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IHOMIS\Network Storage\Turn-Around-Time\"/>
    </mc:Choice>
  </mc:AlternateContent>
  <xr:revisionPtr revIDLastSave="0" documentId="13_ncr:1_{BBE585E0-E43A-46D1-B766-EC479E42AAC0}" xr6:coauthVersionLast="47" xr6:coauthVersionMax="47" xr10:uidLastSave="{00000000-0000-0000-0000-000000000000}"/>
  <bookViews>
    <workbookView xWindow="0" yWindow="0" windowWidth="28800" windowHeight="15750" xr2:uid="{00000000-000D-0000-FFFF-FFFF00000000}"/>
  </bookViews>
  <sheets>
    <sheet name="APR" sheetId="9" r:id="rId1"/>
    <sheet name="MAY" sheetId="10" r:id="rId2"/>
    <sheet name="JUN" sheetId="11" r:id="rId3"/>
    <sheet name="JUL" sheetId="12" r:id="rId4"/>
    <sheet name="AUG" sheetId="13" r:id="rId5"/>
    <sheet name="SEP" sheetId="14" r:id="rId6"/>
    <sheet name="OCT" sheetId="15" r:id="rId7"/>
    <sheet name="NOV" sheetId="16" r:id="rId8"/>
    <sheet name="DEC" sheetId="17" r:id="rId9"/>
    <sheet name="DRDPWN" sheetId="2" state="hidden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07" i="17" l="1"/>
  <c r="G1007" i="17" s="1"/>
  <c r="K1007" i="17"/>
  <c r="L1006" i="17"/>
  <c r="G1006" i="17" s="1"/>
  <c r="K1006" i="17"/>
  <c r="L1005" i="17"/>
  <c r="G1005" i="17" s="1"/>
  <c r="K1005" i="17"/>
  <c r="L1004" i="17"/>
  <c r="G1004" i="17" s="1"/>
  <c r="K1004" i="17"/>
  <c r="L1003" i="17"/>
  <c r="K1003" i="17"/>
  <c r="G1003" i="17"/>
  <c r="L1002" i="17"/>
  <c r="G1002" i="17" s="1"/>
  <c r="K1002" i="17"/>
  <c r="L1001" i="17"/>
  <c r="K1001" i="17"/>
  <c r="G1001" i="17" s="1"/>
  <c r="L1000" i="17"/>
  <c r="K1000" i="17"/>
  <c r="G1000" i="17" s="1"/>
  <c r="L999" i="17"/>
  <c r="G999" i="17" s="1"/>
  <c r="K999" i="17"/>
  <c r="L998" i="17"/>
  <c r="G998" i="17" s="1"/>
  <c r="K998" i="17"/>
  <c r="L997" i="17"/>
  <c r="G997" i="17" s="1"/>
  <c r="K997" i="17"/>
  <c r="L996" i="17"/>
  <c r="K996" i="17"/>
  <c r="G996" i="17"/>
  <c r="L995" i="17"/>
  <c r="K995" i="17"/>
  <c r="G995" i="17"/>
  <c r="L994" i="17"/>
  <c r="G994" i="17" s="1"/>
  <c r="K994" i="17"/>
  <c r="L993" i="17"/>
  <c r="K993" i="17"/>
  <c r="G993" i="17" s="1"/>
  <c r="L992" i="17"/>
  <c r="K992" i="17"/>
  <c r="G992" i="17" s="1"/>
  <c r="L991" i="17"/>
  <c r="G991" i="17" s="1"/>
  <c r="K991" i="17"/>
  <c r="L990" i="17"/>
  <c r="G990" i="17" s="1"/>
  <c r="K990" i="17"/>
  <c r="L989" i="17"/>
  <c r="G989" i="17" s="1"/>
  <c r="K989" i="17"/>
  <c r="L988" i="17"/>
  <c r="K988" i="17"/>
  <c r="G988" i="17"/>
  <c r="L987" i="17"/>
  <c r="K987" i="17"/>
  <c r="G987" i="17"/>
  <c r="L986" i="17"/>
  <c r="G986" i="17" s="1"/>
  <c r="K986" i="17"/>
  <c r="L985" i="17"/>
  <c r="K985" i="17"/>
  <c r="G985" i="17" s="1"/>
  <c r="L984" i="17"/>
  <c r="K984" i="17"/>
  <c r="G984" i="17" s="1"/>
  <c r="L983" i="17"/>
  <c r="G983" i="17" s="1"/>
  <c r="K983" i="17"/>
  <c r="L982" i="17"/>
  <c r="G982" i="17" s="1"/>
  <c r="K982" i="17"/>
  <c r="L981" i="17"/>
  <c r="G981" i="17" s="1"/>
  <c r="K981" i="17"/>
  <c r="L980" i="17"/>
  <c r="K980" i="17"/>
  <c r="G980" i="17"/>
  <c r="L979" i="17"/>
  <c r="K979" i="17"/>
  <c r="G979" i="17"/>
  <c r="L978" i="17"/>
  <c r="G978" i="17" s="1"/>
  <c r="K978" i="17"/>
  <c r="L977" i="17"/>
  <c r="K977" i="17"/>
  <c r="G977" i="17" s="1"/>
  <c r="L976" i="17"/>
  <c r="K976" i="17"/>
  <c r="G976" i="17" s="1"/>
  <c r="L975" i="17"/>
  <c r="G975" i="17" s="1"/>
  <c r="K975" i="17"/>
  <c r="L974" i="17"/>
  <c r="G974" i="17" s="1"/>
  <c r="K974" i="17"/>
  <c r="L973" i="17"/>
  <c r="G973" i="17" s="1"/>
  <c r="K973" i="17"/>
  <c r="L972" i="17"/>
  <c r="K972" i="17"/>
  <c r="G972" i="17"/>
  <c r="L971" i="17"/>
  <c r="K971" i="17"/>
  <c r="G971" i="17"/>
  <c r="L970" i="17"/>
  <c r="G970" i="17" s="1"/>
  <c r="K970" i="17"/>
  <c r="L969" i="17"/>
  <c r="K969" i="17"/>
  <c r="G969" i="17" s="1"/>
  <c r="L968" i="17"/>
  <c r="K968" i="17"/>
  <c r="G968" i="17" s="1"/>
  <c r="L967" i="17"/>
  <c r="G967" i="17" s="1"/>
  <c r="K967" i="17"/>
  <c r="L966" i="17"/>
  <c r="G966" i="17" s="1"/>
  <c r="K966" i="17"/>
  <c r="L965" i="17"/>
  <c r="G965" i="17" s="1"/>
  <c r="K965" i="17"/>
  <c r="L964" i="17"/>
  <c r="K964" i="17"/>
  <c r="G964" i="17"/>
  <c r="L963" i="17"/>
  <c r="K963" i="17"/>
  <c r="G963" i="17"/>
  <c r="L962" i="17"/>
  <c r="G962" i="17" s="1"/>
  <c r="K962" i="17"/>
  <c r="L961" i="17"/>
  <c r="K961" i="17"/>
  <c r="G961" i="17" s="1"/>
  <c r="L960" i="17"/>
  <c r="K960" i="17"/>
  <c r="G960" i="17" s="1"/>
  <c r="L959" i="17"/>
  <c r="G959" i="17" s="1"/>
  <c r="K959" i="17"/>
  <c r="L958" i="17"/>
  <c r="G958" i="17" s="1"/>
  <c r="K958" i="17"/>
  <c r="L957" i="17"/>
  <c r="G957" i="17" s="1"/>
  <c r="K957" i="17"/>
  <c r="L956" i="17"/>
  <c r="K956" i="17"/>
  <c r="G956" i="17"/>
  <c r="L955" i="17"/>
  <c r="K955" i="17"/>
  <c r="G955" i="17"/>
  <c r="L954" i="17"/>
  <c r="G954" i="17" s="1"/>
  <c r="K954" i="17"/>
  <c r="L953" i="17"/>
  <c r="K953" i="17"/>
  <c r="G953" i="17" s="1"/>
  <c r="L952" i="17"/>
  <c r="K952" i="17"/>
  <c r="G952" i="17" s="1"/>
  <c r="L951" i="17"/>
  <c r="G951" i="17" s="1"/>
  <c r="K951" i="17"/>
  <c r="L950" i="17"/>
  <c r="G950" i="17" s="1"/>
  <c r="K950" i="17"/>
  <c r="L949" i="17"/>
  <c r="G949" i="17" s="1"/>
  <c r="K949" i="17"/>
  <c r="L948" i="17"/>
  <c r="K948" i="17"/>
  <c r="G948" i="17"/>
  <c r="L947" i="17"/>
  <c r="K947" i="17"/>
  <c r="G947" i="17"/>
  <c r="L946" i="17"/>
  <c r="G946" i="17" s="1"/>
  <c r="K946" i="17"/>
  <c r="L945" i="17"/>
  <c r="K945" i="17"/>
  <c r="G945" i="17" s="1"/>
  <c r="L944" i="17"/>
  <c r="K944" i="17"/>
  <c r="G944" i="17" s="1"/>
  <c r="L943" i="17"/>
  <c r="G943" i="17" s="1"/>
  <c r="K943" i="17"/>
  <c r="L942" i="17"/>
  <c r="G942" i="17" s="1"/>
  <c r="K942" i="17"/>
  <c r="L941" i="17"/>
  <c r="G941" i="17" s="1"/>
  <c r="K941" i="17"/>
  <c r="L940" i="17"/>
  <c r="K940" i="17"/>
  <c r="G940" i="17"/>
  <c r="L939" i="17"/>
  <c r="K939" i="17"/>
  <c r="G939" i="17"/>
  <c r="L938" i="17"/>
  <c r="G938" i="17" s="1"/>
  <c r="K938" i="17"/>
  <c r="L937" i="17"/>
  <c r="K937" i="17"/>
  <c r="G937" i="17" s="1"/>
  <c r="L936" i="17"/>
  <c r="K936" i="17"/>
  <c r="G936" i="17" s="1"/>
  <c r="L935" i="17"/>
  <c r="G935" i="17" s="1"/>
  <c r="K935" i="17"/>
  <c r="L934" i="17"/>
  <c r="G934" i="17" s="1"/>
  <c r="K934" i="17"/>
  <c r="L933" i="17"/>
  <c r="G933" i="17" s="1"/>
  <c r="K933" i="17"/>
  <c r="L932" i="17"/>
  <c r="K932" i="17"/>
  <c r="G932" i="17"/>
  <c r="L931" i="17"/>
  <c r="K931" i="17"/>
  <c r="G931" i="17"/>
  <c r="L930" i="17"/>
  <c r="G930" i="17" s="1"/>
  <c r="K930" i="17"/>
  <c r="L929" i="17"/>
  <c r="K929" i="17"/>
  <c r="G929" i="17" s="1"/>
  <c r="L928" i="17"/>
  <c r="K928" i="17"/>
  <c r="G928" i="17" s="1"/>
  <c r="L927" i="17"/>
  <c r="G927" i="17" s="1"/>
  <c r="K927" i="17"/>
  <c r="L926" i="17"/>
  <c r="G926" i="17" s="1"/>
  <c r="K926" i="17"/>
  <c r="L925" i="17"/>
  <c r="G925" i="17" s="1"/>
  <c r="K925" i="17"/>
  <c r="L924" i="17"/>
  <c r="K924" i="17"/>
  <c r="G924" i="17"/>
  <c r="L923" i="17"/>
  <c r="K923" i="17"/>
  <c r="G923" i="17"/>
  <c r="L922" i="17"/>
  <c r="G922" i="17" s="1"/>
  <c r="K922" i="17"/>
  <c r="L921" i="17"/>
  <c r="K921" i="17"/>
  <c r="G921" i="17" s="1"/>
  <c r="L920" i="17"/>
  <c r="K920" i="17"/>
  <c r="G920" i="17" s="1"/>
  <c r="L919" i="17"/>
  <c r="G919" i="17" s="1"/>
  <c r="K919" i="17"/>
  <c r="L918" i="17"/>
  <c r="G918" i="17" s="1"/>
  <c r="K918" i="17"/>
  <c r="L917" i="17"/>
  <c r="G917" i="17" s="1"/>
  <c r="K917" i="17"/>
  <c r="L916" i="17"/>
  <c r="K916" i="17"/>
  <c r="G916" i="17"/>
  <c r="L915" i="17"/>
  <c r="K915" i="17"/>
  <c r="G915" i="17"/>
  <c r="L914" i="17"/>
  <c r="G914" i="17" s="1"/>
  <c r="K914" i="17"/>
  <c r="L913" i="17"/>
  <c r="K913" i="17"/>
  <c r="G913" i="17" s="1"/>
  <c r="L912" i="17"/>
  <c r="K912" i="17"/>
  <c r="G912" i="17" s="1"/>
  <c r="L911" i="17"/>
  <c r="G911" i="17" s="1"/>
  <c r="K911" i="17"/>
  <c r="L910" i="17"/>
  <c r="G910" i="17" s="1"/>
  <c r="K910" i="17"/>
  <c r="L909" i="17"/>
  <c r="G909" i="17" s="1"/>
  <c r="K909" i="17"/>
  <c r="L908" i="17"/>
  <c r="K908" i="17"/>
  <c r="G908" i="17"/>
  <c r="L907" i="17"/>
  <c r="K907" i="17"/>
  <c r="G907" i="17"/>
  <c r="L906" i="17"/>
  <c r="G906" i="17" s="1"/>
  <c r="K906" i="17"/>
  <c r="L905" i="17"/>
  <c r="K905" i="17"/>
  <c r="G905" i="17" s="1"/>
  <c r="L904" i="17"/>
  <c r="K904" i="17"/>
  <c r="G904" i="17" s="1"/>
  <c r="L903" i="17"/>
  <c r="G903" i="17" s="1"/>
  <c r="K903" i="17"/>
  <c r="L902" i="17"/>
  <c r="G902" i="17" s="1"/>
  <c r="K902" i="17"/>
  <c r="L901" i="17"/>
  <c r="G901" i="17" s="1"/>
  <c r="K901" i="17"/>
  <c r="L900" i="17"/>
  <c r="K900" i="17"/>
  <c r="G900" i="17"/>
  <c r="L899" i="17"/>
  <c r="K899" i="17"/>
  <c r="G899" i="17"/>
  <c r="L898" i="17"/>
  <c r="G898" i="17" s="1"/>
  <c r="K898" i="17"/>
  <c r="L897" i="17"/>
  <c r="K897" i="17"/>
  <c r="G897" i="17" s="1"/>
  <c r="L896" i="17"/>
  <c r="K896" i="17"/>
  <c r="G896" i="17" s="1"/>
  <c r="L895" i="17"/>
  <c r="G895" i="17" s="1"/>
  <c r="K895" i="17"/>
  <c r="L894" i="17"/>
  <c r="G894" i="17" s="1"/>
  <c r="K894" i="17"/>
  <c r="L893" i="17"/>
  <c r="G893" i="17" s="1"/>
  <c r="K893" i="17"/>
  <c r="L892" i="17"/>
  <c r="K892" i="17"/>
  <c r="G892" i="17"/>
  <c r="L891" i="17"/>
  <c r="K891" i="17"/>
  <c r="G891" i="17"/>
  <c r="L890" i="17"/>
  <c r="G890" i="17" s="1"/>
  <c r="K890" i="17"/>
  <c r="L889" i="17"/>
  <c r="K889" i="17"/>
  <c r="G889" i="17" s="1"/>
  <c r="L888" i="17"/>
  <c r="K888" i="17"/>
  <c r="G888" i="17" s="1"/>
  <c r="L887" i="17"/>
  <c r="G887" i="17" s="1"/>
  <c r="K887" i="17"/>
  <c r="L886" i="17"/>
  <c r="G886" i="17" s="1"/>
  <c r="K886" i="17"/>
  <c r="L885" i="17"/>
  <c r="G885" i="17" s="1"/>
  <c r="K885" i="17"/>
  <c r="L884" i="17"/>
  <c r="K884" i="17"/>
  <c r="G884" i="17"/>
  <c r="L883" i="17"/>
  <c r="K883" i="17"/>
  <c r="G883" i="17"/>
  <c r="L882" i="17"/>
  <c r="G882" i="17" s="1"/>
  <c r="K882" i="17"/>
  <c r="L881" i="17"/>
  <c r="K881" i="17"/>
  <c r="G881" i="17" s="1"/>
  <c r="L880" i="17"/>
  <c r="K880" i="17"/>
  <c r="G880" i="17" s="1"/>
  <c r="L879" i="17"/>
  <c r="G879" i="17" s="1"/>
  <c r="K879" i="17"/>
  <c r="L878" i="17"/>
  <c r="G878" i="17" s="1"/>
  <c r="K878" i="17"/>
  <c r="L877" i="17"/>
  <c r="G877" i="17" s="1"/>
  <c r="K877" i="17"/>
  <c r="L876" i="17"/>
  <c r="K876" i="17"/>
  <c r="G876" i="17"/>
  <c r="L875" i="17"/>
  <c r="K875" i="17"/>
  <c r="G875" i="17"/>
  <c r="L874" i="17"/>
  <c r="G874" i="17" s="1"/>
  <c r="K874" i="17"/>
  <c r="L873" i="17"/>
  <c r="K873" i="17"/>
  <c r="G873" i="17" s="1"/>
  <c r="L872" i="17"/>
  <c r="K872" i="17"/>
  <c r="G872" i="17" s="1"/>
  <c r="L871" i="17"/>
  <c r="G871" i="17" s="1"/>
  <c r="K871" i="17"/>
  <c r="L870" i="17"/>
  <c r="G870" i="17" s="1"/>
  <c r="K870" i="17"/>
  <c r="L869" i="17"/>
  <c r="G869" i="17" s="1"/>
  <c r="K869" i="17"/>
  <c r="L868" i="17"/>
  <c r="K868" i="17"/>
  <c r="G868" i="17"/>
  <c r="L867" i="17"/>
  <c r="K867" i="17"/>
  <c r="G867" i="17"/>
  <c r="L866" i="17"/>
  <c r="G866" i="17" s="1"/>
  <c r="K866" i="17"/>
  <c r="L865" i="17"/>
  <c r="K865" i="17"/>
  <c r="G865" i="17" s="1"/>
  <c r="L864" i="17"/>
  <c r="K864" i="17"/>
  <c r="G864" i="17" s="1"/>
  <c r="L863" i="17"/>
  <c r="G863" i="17" s="1"/>
  <c r="K863" i="17"/>
  <c r="L862" i="17"/>
  <c r="G862" i="17" s="1"/>
  <c r="K862" i="17"/>
  <c r="L861" i="17"/>
  <c r="G861" i="17" s="1"/>
  <c r="K861" i="17"/>
  <c r="L860" i="17"/>
  <c r="K860" i="17"/>
  <c r="G860" i="17"/>
  <c r="L859" i="17"/>
  <c r="K859" i="17"/>
  <c r="G859" i="17"/>
  <c r="L858" i="17"/>
  <c r="G858" i="17" s="1"/>
  <c r="K858" i="17"/>
  <c r="L857" i="17"/>
  <c r="K857" i="17"/>
  <c r="G857" i="17" s="1"/>
  <c r="L856" i="17"/>
  <c r="K856" i="17"/>
  <c r="G856" i="17" s="1"/>
  <c r="L855" i="17"/>
  <c r="G855" i="17" s="1"/>
  <c r="K855" i="17"/>
  <c r="L854" i="17"/>
  <c r="G854" i="17" s="1"/>
  <c r="K854" i="17"/>
  <c r="L853" i="17"/>
  <c r="G853" i="17" s="1"/>
  <c r="K853" i="17"/>
  <c r="L852" i="17"/>
  <c r="K852" i="17"/>
  <c r="G852" i="17"/>
  <c r="L851" i="17"/>
  <c r="K851" i="17"/>
  <c r="G851" i="17"/>
  <c r="L850" i="17"/>
  <c r="G850" i="17" s="1"/>
  <c r="K850" i="17"/>
  <c r="L849" i="17"/>
  <c r="K849" i="17"/>
  <c r="G849" i="17" s="1"/>
  <c r="L848" i="17"/>
  <c r="K848" i="17"/>
  <c r="G848" i="17" s="1"/>
  <c r="L847" i="17"/>
  <c r="G847" i="17" s="1"/>
  <c r="K847" i="17"/>
  <c r="L846" i="17"/>
  <c r="G846" i="17" s="1"/>
  <c r="K846" i="17"/>
  <c r="L845" i="17"/>
  <c r="G845" i="17" s="1"/>
  <c r="K845" i="17"/>
  <c r="L844" i="17"/>
  <c r="K844" i="17"/>
  <c r="G844" i="17"/>
  <c r="L843" i="17"/>
  <c r="K843" i="17"/>
  <c r="G843" i="17"/>
  <c r="L842" i="17"/>
  <c r="G842" i="17" s="1"/>
  <c r="K842" i="17"/>
  <c r="L841" i="17"/>
  <c r="K841" i="17"/>
  <c r="G841" i="17" s="1"/>
  <c r="L840" i="17"/>
  <c r="K840" i="17"/>
  <c r="G840" i="17" s="1"/>
  <c r="L839" i="17"/>
  <c r="G839" i="17" s="1"/>
  <c r="K839" i="17"/>
  <c r="L838" i="17"/>
  <c r="G838" i="17" s="1"/>
  <c r="K838" i="17"/>
  <c r="L837" i="17"/>
  <c r="G837" i="17" s="1"/>
  <c r="K837" i="17"/>
  <c r="L836" i="17"/>
  <c r="K836" i="17"/>
  <c r="G836" i="17"/>
  <c r="L835" i="17"/>
  <c r="K835" i="17"/>
  <c r="G835" i="17"/>
  <c r="L834" i="17"/>
  <c r="G834" i="17" s="1"/>
  <c r="K834" i="17"/>
  <c r="L833" i="17"/>
  <c r="K833" i="17"/>
  <c r="G833" i="17" s="1"/>
  <c r="L832" i="17"/>
  <c r="K832" i="17"/>
  <c r="G832" i="17" s="1"/>
  <c r="L831" i="17"/>
  <c r="G831" i="17" s="1"/>
  <c r="K831" i="17"/>
  <c r="L830" i="17"/>
  <c r="G830" i="17" s="1"/>
  <c r="K830" i="17"/>
  <c r="L829" i="17"/>
  <c r="G829" i="17" s="1"/>
  <c r="K829" i="17"/>
  <c r="L828" i="17"/>
  <c r="K828" i="17"/>
  <c r="G828" i="17"/>
  <c r="L827" i="17"/>
  <c r="K827" i="17"/>
  <c r="G827" i="17"/>
  <c r="L826" i="17"/>
  <c r="G826" i="17" s="1"/>
  <c r="K826" i="17"/>
  <c r="L825" i="17"/>
  <c r="K825" i="17"/>
  <c r="G825" i="17" s="1"/>
  <c r="L824" i="17"/>
  <c r="K824" i="17"/>
  <c r="G824" i="17" s="1"/>
  <c r="L823" i="17"/>
  <c r="G823" i="17" s="1"/>
  <c r="K823" i="17"/>
  <c r="L822" i="17"/>
  <c r="G822" i="17" s="1"/>
  <c r="K822" i="17"/>
  <c r="L821" i="17"/>
  <c r="G821" i="17" s="1"/>
  <c r="K821" i="17"/>
  <c r="L820" i="17"/>
  <c r="K820" i="17"/>
  <c r="G820" i="17"/>
  <c r="L819" i="17"/>
  <c r="K819" i="17"/>
  <c r="G819" i="17"/>
  <c r="L818" i="17"/>
  <c r="G818" i="17" s="1"/>
  <c r="K818" i="17"/>
  <c r="L817" i="17"/>
  <c r="K817" i="17"/>
  <c r="G817" i="17" s="1"/>
  <c r="L816" i="17"/>
  <c r="K816" i="17"/>
  <c r="G816" i="17" s="1"/>
  <c r="L815" i="17"/>
  <c r="G815" i="17" s="1"/>
  <c r="K815" i="17"/>
  <c r="L814" i="17"/>
  <c r="G814" i="17" s="1"/>
  <c r="K814" i="17"/>
  <c r="L813" i="17"/>
  <c r="G813" i="17" s="1"/>
  <c r="K813" i="17"/>
  <c r="L812" i="17"/>
  <c r="K812" i="17"/>
  <c r="G812" i="17"/>
  <c r="L811" i="17"/>
  <c r="K811" i="17"/>
  <c r="G811" i="17"/>
  <c r="L810" i="17"/>
  <c r="G810" i="17" s="1"/>
  <c r="K810" i="17"/>
  <c r="L809" i="17"/>
  <c r="K809" i="17"/>
  <c r="G809" i="17" s="1"/>
  <c r="L808" i="17"/>
  <c r="K808" i="17"/>
  <c r="G808" i="17" s="1"/>
  <c r="L807" i="17"/>
  <c r="G807" i="17" s="1"/>
  <c r="K807" i="17"/>
  <c r="L806" i="17"/>
  <c r="G806" i="17" s="1"/>
  <c r="K806" i="17"/>
  <c r="L805" i="17"/>
  <c r="G805" i="17" s="1"/>
  <c r="K805" i="17"/>
  <c r="L804" i="17"/>
  <c r="K804" i="17"/>
  <c r="G804" i="17"/>
  <c r="L803" i="17"/>
  <c r="K803" i="17"/>
  <c r="G803" i="17"/>
  <c r="L802" i="17"/>
  <c r="G802" i="17" s="1"/>
  <c r="K802" i="17"/>
  <c r="L801" i="17"/>
  <c r="K801" i="17"/>
  <c r="G801" i="17" s="1"/>
  <c r="L800" i="17"/>
  <c r="K800" i="17"/>
  <c r="G800" i="17" s="1"/>
  <c r="L799" i="17"/>
  <c r="G799" i="17" s="1"/>
  <c r="K799" i="17"/>
  <c r="L798" i="17"/>
  <c r="G798" i="17" s="1"/>
  <c r="K798" i="17"/>
  <c r="L797" i="17"/>
  <c r="G797" i="17" s="1"/>
  <c r="K797" i="17"/>
  <c r="L796" i="17"/>
  <c r="K796" i="17"/>
  <c r="G796" i="17"/>
  <c r="L795" i="17"/>
  <c r="K795" i="17"/>
  <c r="G795" i="17"/>
  <c r="L794" i="17"/>
  <c r="G794" i="17" s="1"/>
  <c r="K794" i="17"/>
  <c r="L793" i="17"/>
  <c r="K793" i="17"/>
  <c r="G793" i="17" s="1"/>
  <c r="L792" i="17"/>
  <c r="K792" i="17"/>
  <c r="G792" i="17" s="1"/>
  <c r="L791" i="17"/>
  <c r="G791" i="17" s="1"/>
  <c r="K791" i="17"/>
  <c r="L790" i="17"/>
  <c r="G790" i="17" s="1"/>
  <c r="K790" i="17"/>
  <c r="L789" i="17"/>
  <c r="G789" i="17" s="1"/>
  <c r="K789" i="17"/>
  <c r="L788" i="17"/>
  <c r="K788" i="17"/>
  <c r="G788" i="17"/>
  <c r="L787" i="17"/>
  <c r="K787" i="17"/>
  <c r="G787" i="17"/>
  <c r="L786" i="17"/>
  <c r="G786" i="17" s="1"/>
  <c r="K786" i="17"/>
  <c r="L785" i="17"/>
  <c r="K785" i="17"/>
  <c r="G785" i="17" s="1"/>
  <c r="L784" i="17"/>
  <c r="K784" i="17"/>
  <c r="G784" i="17" s="1"/>
  <c r="L783" i="17"/>
  <c r="G783" i="17" s="1"/>
  <c r="K783" i="17"/>
  <c r="L782" i="17"/>
  <c r="G782" i="17" s="1"/>
  <c r="K782" i="17"/>
  <c r="L781" i="17"/>
  <c r="G781" i="17" s="1"/>
  <c r="K781" i="17"/>
  <c r="L780" i="17"/>
  <c r="K780" i="17"/>
  <c r="G780" i="17"/>
  <c r="L779" i="17"/>
  <c r="K779" i="17"/>
  <c r="G779" i="17"/>
  <c r="L778" i="17"/>
  <c r="G778" i="17" s="1"/>
  <c r="K778" i="17"/>
  <c r="L777" i="17"/>
  <c r="K777" i="17"/>
  <c r="G777" i="17" s="1"/>
  <c r="L776" i="17"/>
  <c r="K776" i="17"/>
  <c r="G776" i="17" s="1"/>
  <c r="L775" i="17"/>
  <c r="G775" i="17" s="1"/>
  <c r="K775" i="17"/>
  <c r="L774" i="17"/>
  <c r="G774" i="17" s="1"/>
  <c r="K774" i="17"/>
  <c r="L773" i="17"/>
  <c r="G773" i="17" s="1"/>
  <c r="K773" i="17"/>
  <c r="L772" i="17"/>
  <c r="K772" i="17"/>
  <c r="G772" i="17"/>
  <c r="L771" i="17"/>
  <c r="K771" i="17"/>
  <c r="G771" i="17"/>
  <c r="L770" i="17"/>
  <c r="G770" i="17" s="1"/>
  <c r="K770" i="17"/>
  <c r="L769" i="17"/>
  <c r="K769" i="17"/>
  <c r="G769" i="17" s="1"/>
  <c r="L768" i="17"/>
  <c r="K768" i="17"/>
  <c r="G768" i="17" s="1"/>
  <c r="L767" i="17"/>
  <c r="G767" i="17" s="1"/>
  <c r="K767" i="17"/>
  <c r="L766" i="17"/>
  <c r="G766" i="17" s="1"/>
  <c r="K766" i="17"/>
  <c r="L765" i="17"/>
  <c r="G765" i="17" s="1"/>
  <c r="K765" i="17"/>
  <c r="L764" i="17"/>
  <c r="K764" i="17"/>
  <c r="G764" i="17"/>
  <c r="L763" i="17"/>
  <c r="K763" i="17"/>
  <c r="G763" i="17"/>
  <c r="L762" i="17"/>
  <c r="G762" i="17" s="1"/>
  <c r="K762" i="17"/>
  <c r="L761" i="17"/>
  <c r="K761" i="17"/>
  <c r="G761" i="17" s="1"/>
  <c r="L760" i="17"/>
  <c r="K760" i="17"/>
  <c r="G760" i="17" s="1"/>
  <c r="L759" i="17"/>
  <c r="G759" i="17" s="1"/>
  <c r="K759" i="17"/>
  <c r="L758" i="17"/>
  <c r="G758" i="17" s="1"/>
  <c r="K758" i="17"/>
  <c r="L757" i="17"/>
  <c r="G757" i="17" s="1"/>
  <c r="K757" i="17"/>
  <c r="L756" i="17"/>
  <c r="K756" i="17"/>
  <c r="G756" i="17"/>
  <c r="L755" i="17"/>
  <c r="K755" i="17"/>
  <c r="G755" i="17"/>
  <c r="L754" i="17"/>
  <c r="G754" i="17" s="1"/>
  <c r="K754" i="17"/>
  <c r="L753" i="17"/>
  <c r="K753" i="17"/>
  <c r="G753" i="17" s="1"/>
  <c r="L752" i="17"/>
  <c r="K752" i="17"/>
  <c r="G752" i="17" s="1"/>
  <c r="L751" i="17"/>
  <c r="G751" i="17" s="1"/>
  <c r="K751" i="17"/>
  <c r="L750" i="17"/>
  <c r="G750" i="17" s="1"/>
  <c r="K750" i="17"/>
  <c r="L749" i="17"/>
  <c r="G749" i="17" s="1"/>
  <c r="K749" i="17"/>
  <c r="L748" i="17"/>
  <c r="K748" i="17"/>
  <c r="G748" i="17"/>
  <c r="L747" i="17"/>
  <c r="K747" i="17"/>
  <c r="G747" i="17"/>
  <c r="L746" i="17"/>
  <c r="G746" i="17" s="1"/>
  <c r="K746" i="17"/>
  <c r="L745" i="17"/>
  <c r="K745" i="17"/>
  <c r="G745" i="17" s="1"/>
  <c r="L744" i="17"/>
  <c r="K744" i="17"/>
  <c r="G744" i="17" s="1"/>
  <c r="L743" i="17"/>
  <c r="G743" i="17" s="1"/>
  <c r="K743" i="17"/>
  <c r="L742" i="17"/>
  <c r="G742" i="17" s="1"/>
  <c r="K742" i="17"/>
  <c r="L741" i="17"/>
  <c r="G741" i="17" s="1"/>
  <c r="K741" i="17"/>
  <c r="L740" i="17"/>
  <c r="K740" i="17"/>
  <c r="G740" i="17"/>
  <c r="L739" i="17"/>
  <c r="K739" i="17"/>
  <c r="G739" i="17"/>
  <c r="L738" i="17"/>
  <c r="G738" i="17" s="1"/>
  <c r="K738" i="17"/>
  <c r="L737" i="17"/>
  <c r="K737" i="17"/>
  <c r="G737" i="17" s="1"/>
  <c r="L736" i="17"/>
  <c r="K736" i="17"/>
  <c r="G736" i="17" s="1"/>
  <c r="L735" i="17"/>
  <c r="G735" i="17" s="1"/>
  <c r="K735" i="17"/>
  <c r="L734" i="17"/>
  <c r="G734" i="17" s="1"/>
  <c r="K734" i="17"/>
  <c r="L733" i="17"/>
  <c r="G733" i="17" s="1"/>
  <c r="K733" i="17"/>
  <c r="L732" i="17"/>
  <c r="K732" i="17"/>
  <c r="G732" i="17"/>
  <c r="L731" i="17"/>
  <c r="K731" i="17"/>
  <c r="G731" i="17"/>
  <c r="L730" i="17"/>
  <c r="G730" i="17" s="1"/>
  <c r="K730" i="17"/>
  <c r="L729" i="17"/>
  <c r="K729" i="17"/>
  <c r="G729" i="17" s="1"/>
  <c r="L728" i="17"/>
  <c r="K728" i="17"/>
  <c r="G728" i="17" s="1"/>
  <c r="L727" i="17"/>
  <c r="G727" i="17" s="1"/>
  <c r="K727" i="17"/>
  <c r="L726" i="17"/>
  <c r="G726" i="17" s="1"/>
  <c r="K726" i="17"/>
  <c r="L725" i="17"/>
  <c r="G725" i="17" s="1"/>
  <c r="K725" i="17"/>
  <c r="L724" i="17"/>
  <c r="K724" i="17"/>
  <c r="G724" i="17"/>
  <c r="L723" i="17"/>
  <c r="K723" i="17"/>
  <c r="G723" i="17"/>
  <c r="L722" i="17"/>
  <c r="G722" i="17" s="1"/>
  <c r="K722" i="17"/>
  <c r="L721" i="17"/>
  <c r="K721" i="17"/>
  <c r="G721" i="17" s="1"/>
  <c r="L720" i="17"/>
  <c r="K720" i="17"/>
  <c r="G720" i="17" s="1"/>
  <c r="L719" i="17"/>
  <c r="G719" i="17" s="1"/>
  <c r="K719" i="17"/>
  <c r="L718" i="17"/>
  <c r="G718" i="17" s="1"/>
  <c r="K718" i="17"/>
  <c r="L717" i="17"/>
  <c r="G717" i="17" s="1"/>
  <c r="K717" i="17"/>
  <c r="L716" i="17"/>
  <c r="K716" i="17"/>
  <c r="G716" i="17"/>
  <c r="L715" i="17"/>
  <c r="K715" i="17"/>
  <c r="G715" i="17"/>
  <c r="L714" i="17"/>
  <c r="G714" i="17" s="1"/>
  <c r="K714" i="17"/>
  <c r="L713" i="17"/>
  <c r="K713" i="17"/>
  <c r="G713" i="17" s="1"/>
  <c r="L712" i="17"/>
  <c r="K712" i="17"/>
  <c r="G712" i="17" s="1"/>
  <c r="L711" i="17"/>
  <c r="G711" i="17" s="1"/>
  <c r="K711" i="17"/>
  <c r="L710" i="17"/>
  <c r="G710" i="17" s="1"/>
  <c r="K710" i="17"/>
  <c r="L709" i="17"/>
  <c r="G709" i="17" s="1"/>
  <c r="K709" i="17"/>
  <c r="L708" i="17"/>
  <c r="K708" i="17"/>
  <c r="G708" i="17"/>
  <c r="L707" i="17"/>
  <c r="K707" i="17"/>
  <c r="G707" i="17"/>
  <c r="L706" i="17"/>
  <c r="G706" i="17" s="1"/>
  <c r="K706" i="17"/>
  <c r="L705" i="17"/>
  <c r="K705" i="17"/>
  <c r="G705" i="17" s="1"/>
  <c r="L704" i="17"/>
  <c r="K704" i="17"/>
  <c r="G704" i="17" s="1"/>
  <c r="L703" i="17"/>
  <c r="G703" i="17" s="1"/>
  <c r="K703" i="17"/>
  <c r="L702" i="17"/>
  <c r="G702" i="17" s="1"/>
  <c r="K702" i="17"/>
  <c r="L701" i="17"/>
  <c r="G701" i="17" s="1"/>
  <c r="K701" i="17"/>
  <c r="L700" i="17"/>
  <c r="K700" i="17"/>
  <c r="G700" i="17"/>
  <c r="L699" i="17"/>
  <c r="K699" i="17"/>
  <c r="G699" i="17"/>
  <c r="L698" i="17"/>
  <c r="G698" i="17" s="1"/>
  <c r="K698" i="17"/>
  <c r="L697" i="17"/>
  <c r="K697" i="17"/>
  <c r="G697" i="17" s="1"/>
  <c r="L696" i="17"/>
  <c r="K696" i="17"/>
  <c r="G696" i="17" s="1"/>
  <c r="L695" i="17"/>
  <c r="G695" i="17" s="1"/>
  <c r="K695" i="17"/>
  <c r="L694" i="17"/>
  <c r="G694" i="17" s="1"/>
  <c r="K694" i="17"/>
  <c r="L693" i="17"/>
  <c r="G693" i="17" s="1"/>
  <c r="K693" i="17"/>
  <c r="L692" i="17"/>
  <c r="K692" i="17"/>
  <c r="G692" i="17"/>
  <c r="L691" i="17"/>
  <c r="K691" i="17"/>
  <c r="G691" i="17"/>
  <c r="L690" i="17"/>
  <c r="G690" i="17" s="1"/>
  <c r="K690" i="17"/>
  <c r="L689" i="17"/>
  <c r="K689" i="17"/>
  <c r="G689" i="17" s="1"/>
  <c r="L688" i="17"/>
  <c r="K688" i="17"/>
  <c r="G688" i="17" s="1"/>
  <c r="L687" i="17"/>
  <c r="G687" i="17" s="1"/>
  <c r="K687" i="17"/>
  <c r="L686" i="17"/>
  <c r="G686" i="17" s="1"/>
  <c r="K686" i="17"/>
  <c r="L685" i="17"/>
  <c r="G685" i="17" s="1"/>
  <c r="K685" i="17"/>
  <c r="L684" i="17"/>
  <c r="K684" i="17"/>
  <c r="G684" i="17"/>
  <c r="L683" i="17"/>
  <c r="K683" i="17"/>
  <c r="G683" i="17"/>
  <c r="L682" i="17"/>
  <c r="G682" i="17" s="1"/>
  <c r="K682" i="17"/>
  <c r="L681" i="17"/>
  <c r="K681" i="17"/>
  <c r="G681" i="17" s="1"/>
  <c r="L680" i="17"/>
  <c r="K680" i="17"/>
  <c r="G680" i="17" s="1"/>
  <c r="L679" i="17"/>
  <c r="G679" i="17" s="1"/>
  <c r="K679" i="17"/>
  <c r="L678" i="17"/>
  <c r="G678" i="17" s="1"/>
  <c r="K678" i="17"/>
  <c r="L677" i="17"/>
  <c r="G677" i="17" s="1"/>
  <c r="K677" i="17"/>
  <c r="L676" i="17"/>
  <c r="K676" i="17"/>
  <c r="G676" i="17"/>
  <c r="L675" i="17"/>
  <c r="K675" i="17"/>
  <c r="G675" i="17"/>
  <c r="L674" i="17"/>
  <c r="G674" i="17" s="1"/>
  <c r="K674" i="17"/>
  <c r="L673" i="17"/>
  <c r="K673" i="17"/>
  <c r="G673" i="17" s="1"/>
  <c r="L672" i="17"/>
  <c r="K672" i="17"/>
  <c r="G672" i="17" s="1"/>
  <c r="L671" i="17"/>
  <c r="G671" i="17" s="1"/>
  <c r="K671" i="17"/>
  <c r="L670" i="17"/>
  <c r="G670" i="17" s="1"/>
  <c r="K670" i="17"/>
  <c r="L669" i="17"/>
  <c r="G669" i="17" s="1"/>
  <c r="K669" i="17"/>
  <c r="L668" i="17"/>
  <c r="K668" i="17"/>
  <c r="G668" i="17"/>
  <c r="L667" i="17"/>
  <c r="K667" i="17"/>
  <c r="G667" i="17"/>
  <c r="L666" i="17"/>
  <c r="G666" i="17" s="1"/>
  <c r="K666" i="17"/>
  <c r="L665" i="17"/>
  <c r="K665" i="17"/>
  <c r="G665" i="17" s="1"/>
  <c r="L664" i="17"/>
  <c r="K664" i="17"/>
  <c r="G664" i="17" s="1"/>
  <c r="L663" i="17"/>
  <c r="G663" i="17" s="1"/>
  <c r="K663" i="17"/>
  <c r="L662" i="17"/>
  <c r="G662" i="17" s="1"/>
  <c r="K662" i="17"/>
  <c r="L661" i="17"/>
  <c r="G661" i="17" s="1"/>
  <c r="K661" i="17"/>
  <c r="L660" i="17"/>
  <c r="K660" i="17"/>
  <c r="G660" i="17"/>
  <c r="L659" i="17"/>
  <c r="K659" i="17"/>
  <c r="G659" i="17"/>
  <c r="L658" i="17"/>
  <c r="G658" i="17" s="1"/>
  <c r="K658" i="17"/>
  <c r="L657" i="17"/>
  <c r="K657" i="17"/>
  <c r="G657" i="17" s="1"/>
  <c r="L656" i="17"/>
  <c r="K656" i="17"/>
  <c r="G656" i="17" s="1"/>
  <c r="L655" i="17"/>
  <c r="G655" i="17" s="1"/>
  <c r="K655" i="17"/>
  <c r="L654" i="17"/>
  <c r="G654" i="17" s="1"/>
  <c r="K654" i="17"/>
  <c r="L653" i="17"/>
  <c r="G653" i="17" s="1"/>
  <c r="K653" i="17"/>
  <c r="L652" i="17"/>
  <c r="K652" i="17"/>
  <c r="G652" i="17"/>
  <c r="L651" i="17"/>
  <c r="K651" i="17"/>
  <c r="G651" i="17"/>
  <c r="L650" i="17"/>
  <c r="G650" i="17" s="1"/>
  <c r="K650" i="17"/>
  <c r="L649" i="17"/>
  <c r="K649" i="17"/>
  <c r="G649" i="17" s="1"/>
  <c r="L648" i="17"/>
  <c r="K648" i="17"/>
  <c r="G648" i="17" s="1"/>
  <c r="L647" i="17"/>
  <c r="G647" i="17" s="1"/>
  <c r="K647" i="17"/>
  <c r="L646" i="17"/>
  <c r="G646" i="17" s="1"/>
  <c r="K646" i="17"/>
  <c r="L645" i="17"/>
  <c r="G645" i="17" s="1"/>
  <c r="K645" i="17"/>
  <c r="L644" i="17"/>
  <c r="K644" i="17"/>
  <c r="G644" i="17"/>
  <c r="L643" i="17"/>
  <c r="K643" i="17"/>
  <c r="G643" i="17"/>
  <c r="L642" i="17"/>
  <c r="G642" i="17" s="1"/>
  <c r="K642" i="17"/>
  <c r="L641" i="17"/>
  <c r="K641" i="17"/>
  <c r="G641" i="17" s="1"/>
  <c r="L640" i="17"/>
  <c r="K640" i="17"/>
  <c r="G640" i="17" s="1"/>
  <c r="L639" i="17"/>
  <c r="G639" i="17" s="1"/>
  <c r="K639" i="17"/>
  <c r="L638" i="17"/>
  <c r="G638" i="17" s="1"/>
  <c r="K638" i="17"/>
  <c r="L637" i="17"/>
  <c r="G637" i="17" s="1"/>
  <c r="K637" i="17"/>
  <c r="L636" i="17"/>
  <c r="K636" i="17"/>
  <c r="G636" i="17"/>
  <c r="L635" i="17"/>
  <c r="K635" i="17"/>
  <c r="G635" i="17"/>
  <c r="L634" i="17"/>
  <c r="G634" i="17" s="1"/>
  <c r="K634" i="17"/>
  <c r="L633" i="17"/>
  <c r="K633" i="17"/>
  <c r="G633" i="17" s="1"/>
  <c r="L632" i="17"/>
  <c r="K632" i="17"/>
  <c r="G632" i="17" s="1"/>
  <c r="L631" i="17"/>
  <c r="G631" i="17" s="1"/>
  <c r="K631" i="17"/>
  <c r="L630" i="17"/>
  <c r="G630" i="17" s="1"/>
  <c r="K630" i="17"/>
  <c r="L629" i="17"/>
  <c r="G629" i="17" s="1"/>
  <c r="K629" i="17"/>
  <c r="L628" i="17"/>
  <c r="K628" i="17"/>
  <c r="G628" i="17"/>
  <c r="L627" i="17"/>
  <c r="K627" i="17"/>
  <c r="G627" i="17"/>
  <c r="L626" i="17"/>
  <c r="G626" i="17" s="1"/>
  <c r="K626" i="17"/>
  <c r="L625" i="17"/>
  <c r="K625" i="17"/>
  <c r="G625" i="17" s="1"/>
  <c r="L624" i="17"/>
  <c r="K624" i="17"/>
  <c r="G624" i="17" s="1"/>
  <c r="L623" i="17"/>
  <c r="G623" i="17" s="1"/>
  <c r="K623" i="17"/>
  <c r="L622" i="17"/>
  <c r="G622" i="17" s="1"/>
  <c r="K622" i="17"/>
  <c r="L621" i="17"/>
  <c r="G621" i="17" s="1"/>
  <c r="K621" i="17"/>
  <c r="L620" i="17"/>
  <c r="K620" i="17"/>
  <c r="G620" i="17"/>
  <c r="L619" i="17"/>
  <c r="K619" i="17"/>
  <c r="G619" i="17"/>
  <c r="L618" i="17"/>
  <c r="G618" i="17" s="1"/>
  <c r="K618" i="17"/>
  <c r="L617" i="17"/>
  <c r="K617" i="17"/>
  <c r="G617" i="17" s="1"/>
  <c r="L616" i="17"/>
  <c r="K616" i="17"/>
  <c r="G616" i="17" s="1"/>
  <c r="L615" i="17"/>
  <c r="G615" i="17" s="1"/>
  <c r="K615" i="17"/>
  <c r="L614" i="17"/>
  <c r="G614" i="17" s="1"/>
  <c r="K614" i="17"/>
  <c r="L613" i="17"/>
  <c r="G613" i="17" s="1"/>
  <c r="K613" i="17"/>
  <c r="L612" i="17"/>
  <c r="K612" i="17"/>
  <c r="G612" i="17"/>
  <c r="L611" i="17"/>
  <c r="K611" i="17"/>
  <c r="G611" i="17"/>
  <c r="L610" i="17"/>
  <c r="G610" i="17" s="1"/>
  <c r="K610" i="17"/>
  <c r="L609" i="17"/>
  <c r="K609" i="17"/>
  <c r="G609" i="17" s="1"/>
  <c r="L608" i="17"/>
  <c r="K608" i="17"/>
  <c r="G608" i="17" s="1"/>
  <c r="L607" i="17"/>
  <c r="G607" i="17" s="1"/>
  <c r="K607" i="17"/>
  <c r="L606" i="17"/>
  <c r="G606" i="17" s="1"/>
  <c r="K606" i="17"/>
  <c r="L605" i="17"/>
  <c r="G605" i="17" s="1"/>
  <c r="K605" i="17"/>
  <c r="L604" i="17"/>
  <c r="K604" i="17"/>
  <c r="G604" i="17"/>
  <c r="L603" i="17"/>
  <c r="K603" i="17"/>
  <c r="G603" i="17"/>
  <c r="L602" i="17"/>
  <c r="G602" i="17" s="1"/>
  <c r="K602" i="17"/>
  <c r="L601" i="17"/>
  <c r="K601" i="17"/>
  <c r="G601" i="17" s="1"/>
  <c r="L600" i="17"/>
  <c r="K600" i="17"/>
  <c r="G600" i="17" s="1"/>
  <c r="L599" i="17"/>
  <c r="G599" i="17" s="1"/>
  <c r="K599" i="17"/>
  <c r="L598" i="17"/>
  <c r="G598" i="17" s="1"/>
  <c r="K598" i="17"/>
  <c r="L597" i="17"/>
  <c r="G597" i="17" s="1"/>
  <c r="K597" i="17"/>
  <c r="L596" i="17"/>
  <c r="K596" i="17"/>
  <c r="G596" i="17"/>
  <c r="L595" i="17"/>
  <c r="K595" i="17"/>
  <c r="G595" i="17"/>
  <c r="L594" i="17"/>
  <c r="G594" i="17" s="1"/>
  <c r="K594" i="17"/>
  <c r="L593" i="17"/>
  <c r="K593" i="17"/>
  <c r="G593" i="17" s="1"/>
  <c r="L592" i="17"/>
  <c r="K592" i="17"/>
  <c r="G592" i="17" s="1"/>
  <c r="L591" i="17"/>
  <c r="G591" i="17" s="1"/>
  <c r="K591" i="17"/>
  <c r="L590" i="17"/>
  <c r="G590" i="17" s="1"/>
  <c r="K590" i="17"/>
  <c r="L589" i="17"/>
  <c r="G589" i="17" s="1"/>
  <c r="K589" i="17"/>
  <c r="L588" i="17"/>
  <c r="K588" i="17"/>
  <c r="G588" i="17"/>
  <c r="L587" i="17"/>
  <c r="K587" i="17"/>
  <c r="G587" i="17"/>
  <c r="L586" i="17"/>
  <c r="G586" i="17" s="1"/>
  <c r="K586" i="17"/>
  <c r="L585" i="17"/>
  <c r="K585" i="17"/>
  <c r="G585" i="17" s="1"/>
  <c r="L584" i="17"/>
  <c r="K584" i="17"/>
  <c r="G584" i="17" s="1"/>
  <c r="L583" i="17"/>
  <c r="G583" i="17" s="1"/>
  <c r="K583" i="17"/>
  <c r="L582" i="17"/>
  <c r="G582" i="17" s="1"/>
  <c r="K582" i="17"/>
  <c r="L581" i="17"/>
  <c r="G581" i="17" s="1"/>
  <c r="K581" i="17"/>
  <c r="L580" i="17"/>
  <c r="K580" i="17"/>
  <c r="G580" i="17"/>
  <c r="L579" i="17"/>
  <c r="K579" i="17"/>
  <c r="G579" i="17"/>
  <c r="L578" i="17"/>
  <c r="G578" i="17" s="1"/>
  <c r="K578" i="17"/>
  <c r="L577" i="17"/>
  <c r="K577" i="17"/>
  <c r="G577" i="17" s="1"/>
  <c r="L576" i="17"/>
  <c r="K576" i="17"/>
  <c r="G576" i="17" s="1"/>
  <c r="L575" i="17"/>
  <c r="G575" i="17" s="1"/>
  <c r="K575" i="17"/>
  <c r="L574" i="17"/>
  <c r="G574" i="17" s="1"/>
  <c r="K574" i="17"/>
  <c r="L573" i="17"/>
  <c r="G573" i="17" s="1"/>
  <c r="K573" i="17"/>
  <c r="L572" i="17"/>
  <c r="K572" i="17"/>
  <c r="G572" i="17"/>
  <c r="L571" i="17"/>
  <c r="K571" i="17"/>
  <c r="G571" i="17"/>
  <c r="L570" i="17"/>
  <c r="G570" i="17" s="1"/>
  <c r="K570" i="17"/>
  <c r="L569" i="17"/>
  <c r="K569" i="17"/>
  <c r="G569" i="17" s="1"/>
  <c r="L568" i="17"/>
  <c r="K568" i="17"/>
  <c r="G568" i="17" s="1"/>
  <c r="L567" i="17"/>
  <c r="G567" i="17" s="1"/>
  <c r="K567" i="17"/>
  <c r="L566" i="17"/>
  <c r="G566" i="17" s="1"/>
  <c r="K566" i="17"/>
  <c r="L565" i="17"/>
  <c r="G565" i="17" s="1"/>
  <c r="K565" i="17"/>
  <c r="L564" i="17"/>
  <c r="K564" i="17"/>
  <c r="G564" i="17"/>
  <c r="L563" i="17"/>
  <c r="K563" i="17"/>
  <c r="G563" i="17"/>
  <c r="L562" i="17"/>
  <c r="G562" i="17" s="1"/>
  <c r="K562" i="17"/>
  <c r="L561" i="17"/>
  <c r="K561" i="17"/>
  <c r="G561" i="17" s="1"/>
  <c r="L560" i="17"/>
  <c r="K560" i="17"/>
  <c r="G560" i="17" s="1"/>
  <c r="L559" i="17"/>
  <c r="G559" i="17" s="1"/>
  <c r="K559" i="17"/>
  <c r="L558" i="17"/>
  <c r="G558" i="17" s="1"/>
  <c r="K558" i="17"/>
  <c r="L557" i="17"/>
  <c r="G557" i="17" s="1"/>
  <c r="K557" i="17"/>
  <c r="L556" i="17"/>
  <c r="K556" i="17"/>
  <c r="G556" i="17"/>
  <c r="L555" i="17"/>
  <c r="K555" i="17"/>
  <c r="G555" i="17"/>
  <c r="L554" i="17"/>
  <c r="G554" i="17" s="1"/>
  <c r="K554" i="17"/>
  <c r="L553" i="17"/>
  <c r="K553" i="17"/>
  <c r="G553" i="17" s="1"/>
  <c r="L552" i="17"/>
  <c r="K552" i="17"/>
  <c r="G552" i="17" s="1"/>
  <c r="L551" i="17"/>
  <c r="G551" i="17" s="1"/>
  <c r="K551" i="17"/>
  <c r="L550" i="17"/>
  <c r="G550" i="17" s="1"/>
  <c r="K550" i="17"/>
  <c r="L549" i="17"/>
  <c r="G549" i="17" s="1"/>
  <c r="K549" i="17"/>
  <c r="L548" i="17"/>
  <c r="K548" i="17"/>
  <c r="G548" i="17"/>
  <c r="L547" i="17"/>
  <c r="K547" i="17"/>
  <c r="G547" i="17"/>
  <c r="L546" i="17"/>
  <c r="G546" i="17" s="1"/>
  <c r="K546" i="17"/>
  <c r="L545" i="17"/>
  <c r="K545" i="17"/>
  <c r="G545" i="17" s="1"/>
  <c r="L544" i="17"/>
  <c r="K544" i="17"/>
  <c r="G544" i="17" s="1"/>
  <c r="L543" i="17"/>
  <c r="G543" i="17" s="1"/>
  <c r="K543" i="17"/>
  <c r="L542" i="17"/>
  <c r="G542" i="17" s="1"/>
  <c r="K542" i="17"/>
  <c r="L541" i="17"/>
  <c r="G541" i="17" s="1"/>
  <c r="K541" i="17"/>
  <c r="L540" i="17"/>
  <c r="K540" i="17"/>
  <c r="G540" i="17"/>
  <c r="L539" i="17"/>
  <c r="K539" i="17"/>
  <c r="G539" i="17"/>
  <c r="L538" i="17"/>
  <c r="G538" i="17" s="1"/>
  <c r="K538" i="17"/>
  <c r="L537" i="17"/>
  <c r="K537" i="17"/>
  <c r="G537" i="17" s="1"/>
  <c r="L536" i="17"/>
  <c r="K536" i="17"/>
  <c r="G536" i="17" s="1"/>
  <c r="L535" i="17"/>
  <c r="G535" i="17" s="1"/>
  <c r="K535" i="17"/>
  <c r="L534" i="17"/>
  <c r="G534" i="17" s="1"/>
  <c r="K534" i="17"/>
  <c r="L533" i="17"/>
  <c r="G533" i="17" s="1"/>
  <c r="K533" i="17"/>
  <c r="L532" i="17"/>
  <c r="K532" i="17"/>
  <c r="G532" i="17"/>
  <c r="L531" i="17"/>
  <c r="K531" i="17"/>
  <c r="G531" i="17"/>
  <c r="L530" i="17"/>
  <c r="G530" i="17" s="1"/>
  <c r="K530" i="17"/>
  <c r="L529" i="17"/>
  <c r="K529" i="17"/>
  <c r="G529" i="17" s="1"/>
  <c r="L528" i="17"/>
  <c r="K528" i="17"/>
  <c r="G528" i="17" s="1"/>
  <c r="L527" i="17"/>
  <c r="G527" i="17" s="1"/>
  <c r="K527" i="17"/>
  <c r="L526" i="17"/>
  <c r="G526" i="17" s="1"/>
  <c r="K526" i="17"/>
  <c r="L525" i="17"/>
  <c r="G525" i="17" s="1"/>
  <c r="K525" i="17"/>
  <c r="L524" i="17"/>
  <c r="K524" i="17"/>
  <c r="G524" i="17"/>
  <c r="L523" i="17"/>
  <c r="K523" i="17"/>
  <c r="G523" i="17"/>
  <c r="L522" i="17"/>
  <c r="G522" i="17" s="1"/>
  <c r="K522" i="17"/>
  <c r="L521" i="17"/>
  <c r="K521" i="17"/>
  <c r="G521" i="17" s="1"/>
  <c r="L520" i="17"/>
  <c r="K520" i="17"/>
  <c r="G520" i="17" s="1"/>
  <c r="L519" i="17"/>
  <c r="G519" i="17" s="1"/>
  <c r="K519" i="17"/>
  <c r="L518" i="17"/>
  <c r="G518" i="17" s="1"/>
  <c r="K518" i="17"/>
  <c r="L517" i="17"/>
  <c r="G517" i="17" s="1"/>
  <c r="K517" i="17"/>
  <c r="L516" i="17"/>
  <c r="K516" i="17"/>
  <c r="G516" i="17"/>
  <c r="L515" i="17"/>
  <c r="K515" i="17"/>
  <c r="G515" i="17"/>
  <c r="L514" i="17"/>
  <c r="G514" i="17" s="1"/>
  <c r="K514" i="17"/>
  <c r="L513" i="17"/>
  <c r="K513" i="17"/>
  <c r="G513" i="17" s="1"/>
  <c r="L512" i="17"/>
  <c r="K512" i="17"/>
  <c r="G512" i="17" s="1"/>
  <c r="L511" i="17"/>
  <c r="G511" i="17" s="1"/>
  <c r="K511" i="17"/>
  <c r="L510" i="17"/>
  <c r="G510" i="17" s="1"/>
  <c r="K510" i="17"/>
  <c r="L509" i="17"/>
  <c r="G509" i="17" s="1"/>
  <c r="K509" i="17"/>
  <c r="L508" i="17"/>
  <c r="K508" i="17"/>
  <c r="G508" i="17"/>
  <c r="L507" i="17"/>
  <c r="K507" i="17"/>
  <c r="G507" i="17"/>
  <c r="L506" i="17"/>
  <c r="G506" i="17" s="1"/>
  <c r="K506" i="17"/>
  <c r="L505" i="17"/>
  <c r="K505" i="17"/>
  <c r="G505" i="17" s="1"/>
  <c r="L504" i="17"/>
  <c r="K504" i="17"/>
  <c r="G504" i="17" s="1"/>
  <c r="L503" i="17"/>
  <c r="G503" i="17" s="1"/>
  <c r="K503" i="17"/>
  <c r="L502" i="17"/>
  <c r="G502" i="17" s="1"/>
  <c r="K502" i="17"/>
  <c r="L501" i="17"/>
  <c r="G501" i="17" s="1"/>
  <c r="K501" i="17"/>
  <c r="L500" i="17"/>
  <c r="K500" i="17"/>
  <c r="G500" i="17"/>
  <c r="L499" i="17"/>
  <c r="K499" i="17"/>
  <c r="G499" i="17"/>
  <c r="L498" i="17"/>
  <c r="G498" i="17" s="1"/>
  <c r="K498" i="17"/>
  <c r="L497" i="17"/>
  <c r="K497" i="17"/>
  <c r="G497" i="17" s="1"/>
  <c r="L496" i="17"/>
  <c r="K496" i="17"/>
  <c r="G496" i="17" s="1"/>
  <c r="L495" i="17"/>
  <c r="G495" i="17" s="1"/>
  <c r="K495" i="17"/>
  <c r="L494" i="17"/>
  <c r="G494" i="17" s="1"/>
  <c r="K494" i="17"/>
  <c r="L493" i="17"/>
  <c r="G493" i="17" s="1"/>
  <c r="K493" i="17"/>
  <c r="L492" i="17"/>
  <c r="K492" i="17"/>
  <c r="G492" i="17"/>
  <c r="L491" i="17"/>
  <c r="K491" i="17"/>
  <c r="G491" i="17"/>
  <c r="L490" i="17"/>
  <c r="G490" i="17" s="1"/>
  <c r="K490" i="17"/>
  <c r="L489" i="17"/>
  <c r="K489" i="17"/>
  <c r="G489" i="17" s="1"/>
  <c r="L488" i="17"/>
  <c r="K488" i="17"/>
  <c r="G488" i="17" s="1"/>
  <c r="L487" i="17"/>
  <c r="G487" i="17" s="1"/>
  <c r="K487" i="17"/>
  <c r="L486" i="17"/>
  <c r="G486" i="17" s="1"/>
  <c r="K486" i="17"/>
  <c r="L485" i="17"/>
  <c r="G485" i="17" s="1"/>
  <c r="K485" i="17"/>
  <c r="L484" i="17"/>
  <c r="K484" i="17"/>
  <c r="G484" i="17"/>
  <c r="L483" i="17"/>
  <c r="K483" i="17"/>
  <c r="G483" i="17"/>
  <c r="L482" i="17"/>
  <c r="G482" i="17" s="1"/>
  <c r="K482" i="17"/>
  <c r="L481" i="17"/>
  <c r="K481" i="17"/>
  <c r="G481" i="17" s="1"/>
  <c r="L480" i="17"/>
  <c r="K480" i="17"/>
  <c r="G480" i="17" s="1"/>
  <c r="L479" i="17"/>
  <c r="G479" i="17" s="1"/>
  <c r="K479" i="17"/>
  <c r="L478" i="17"/>
  <c r="G478" i="17" s="1"/>
  <c r="K478" i="17"/>
  <c r="L477" i="17"/>
  <c r="G477" i="17" s="1"/>
  <c r="K477" i="17"/>
  <c r="L476" i="17"/>
  <c r="K476" i="17"/>
  <c r="G476" i="17"/>
  <c r="L475" i="17"/>
  <c r="K475" i="17"/>
  <c r="G475" i="17"/>
  <c r="L474" i="17"/>
  <c r="G474" i="17" s="1"/>
  <c r="K474" i="17"/>
  <c r="L473" i="17"/>
  <c r="K473" i="17"/>
  <c r="G473" i="17" s="1"/>
  <c r="L472" i="17"/>
  <c r="K472" i="17"/>
  <c r="G472" i="17" s="1"/>
  <c r="L471" i="17"/>
  <c r="G471" i="17" s="1"/>
  <c r="K471" i="17"/>
  <c r="L470" i="17"/>
  <c r="G470" i="17" s="1"/>
  <c r="K470" i="17"/>
  <c r="L469" i="17"/>
  <c r="G469" i="17" s="1"/>
  <c r="K469" i="17"/>
  <c r="L468" i="17"/>
  <c r="K468" i="17"/>
  <c r="G468" i="17"/>
  <c r="L467" i="17"/>
  <c r="K467" i="17"/>
  <c r="G467" i="17"/>
  <c r="L466" i="17"/>
  <c r="G466" i="17" s="1"/>
  <c r="K466" i="17"/>
  <c r="L465" i="17"/>
  <c r="K465" i="17"/>
  <c r="G465" i="17" s="1"/>
  <c r="L464" i="17"/>
  <c r="K464" i="17"/>
  <c r="G464" i="17" s="1"/>
  <c r="L463" i="17"/>
  <c r="G463" i="17" s="1"/>
  <c r="K463" i="17"/>
  <c r="L462" i="17"/>
  <c r="G462" i="17" s="1"/>
  <c r="K462" i="17"/>
  <c r="L461" i="17"/>
  <c r="G461" i="17" s="1"/>
  <c r="K461" i="17"/>
  <c r="L460" i="17"/>
  <c r="K460" i="17"/>
  <c r="G460" i="17"/>
  <c r="L459" i="17"/>
  <c r="K459" i="17"/>
  <c r="G459" i="17"/>
  <c r="L458" i="17"/>
  <c r="G458" i="17" s="1"/>
  <c r="K458" i="17"/>
  <c r="L457" i="17"/>
  <c r="K457" i="17"/>
  <c r="G457" i="17" s="1"/>
  <c r="L456" i="17"/>
  <c r="K456" i="17"/>
  <c r="G456" i="17" s="1"/>
  <c r="L455" i="17"/>
  <c r="G455" i="17" s="1"/>
  <c r="K455" i="17"/>
  <c r="L454" i="17"/>
  <c r="G454" i="17" s="1"/>
  <c r="K454" i="17"/>
  <c r="L453" i="17"/>
  <c r="G453" i="17" s="1"/>
  <c r="K453" i="17"/>
  <c r="L452" i="17"/>
  <c r="K452" i="17"/>
  <c r="G452" i="17"/>
  <c r="L451" i="17"/>
  <c r="K451" i="17"/>
  <c r="G451" i="17"/>
  <c r="L450" i="17"/>
  <c r="G450" i="17" s="1"/>
  <c r="K450" i="17"/>
  <c r="L449" i="17"/>
  <c r="K449" i="17"/>
  <c r="G449" i="17" s="1"/>
  <c r="L448" i="17"/>
  <c r="K448" i="17"/>
  <c r="G448" i="17" s="1"/>
  <c r="L447" i="17"/>
  <c r="G447" i="17" s="1"/>
  <c r="K447" i="17"/>
  <c r="L446" i="17"/>
  <c r="G446" i="17" s="1"/>
  <c r="K446" i="17"/>
  <c r="L445" i="17"/>
  <c r="G445" i="17" s="1"/>
  <c r="K445" i="17"/>
  <c r="L444" i="17"/>
  <c r="K444" i="17"/>
  <c r="G444" i="17"/>
  <c r="L443" i="17"/>
  <c r="K443" i="17"/>
  <c r="G443" i="17"/>
  <c r="L442" i="17"/>
  <c r="G442" i="17" s="1"/>
  <c r="K442" i="17"/>
  <c r="L441" i="17"/>
  <c r="K441" i="17"/>
  <c r="G441" i="17" s="1"/>
  <c r="L440" i="17"/>
  <c r="K440" i="17"/>
  <c r="G440" i="17" s="1"/>
  <c r="L439" i="17"/>
  <c r="G439" i="17" s="1"/>
  <c r="K439" i="17"/>
  <c r="L438" i="17"/>
  <c r="G438" i="17" s="1"/>
  <c r="K438" i="17"/>
  <c r="L437" i="17"/>
  <c r="G437" i="17" s="1"/>
  <c r="K437" i="17"/>
  <c r="L436" i="17"/>
  <c r="K436" i="17"/>
  <c r="G436" i="17"/>
  <c r="L435" i="17"/>
  <c r="K435" i="17"/>
  <c r="G435" i="17"/>
  <c r="L434" i="17"/>
  <c r="G434" i="17" s="1"/>
  <c r="K434" i="17"/>
  <c r="L433" i="17"/>
  <c r="K433" i="17"/>
  <c r="G433" i="17" s="1"/>
  <c r="L432" i="17"/>
  <c r="K432" i="17"/>
  <c r="G432" i="17" s="1"/>
  <c r="L431" i="17"/>
  <c r="G431" i="17" s="1"/>
  <c r="K431" i="17"/>
  <c r="L430" i="17"/>
  <c r="G430" i="17" s="1"/>
  <c r="K430" i="17"/>
  <c r="L429" i="17"/>
  <c r="G429" i="17" s="1"/>
  <c r="K429" i="17"/>
  <c r="L428" i="17"/>
  <c r="K428" i="17"/>
  <c r="G428" i="17"/>
  <c r="L427" i="17"/>
  <c r="K427" i="17"/>
  <c r="G427" i="17"/>
  <c r="L426" i="17"/>
  <c r="G426" i="17" s="1"/>
  <c r="K426" i="17"/>
  <c r="L425" i="17"/>
  <c r="K425" i="17"/>
  <c r="G425" i="17" s="1"/>
  <c r="L424" i="17"/>
  <c r="K424" i="17"/>
  <c r="G424" i="17" s="1"/>
  <c r="L423" i="17"/>
  <c r="G423" i="17" s="1"/>
  <c r="K423" i="17"/>
  <c r="L422" i="17"/>
  <c r="G422" i="17" s="1"/>
  <c r="K422" i="17"/>
  <c r="L421" i="17"/>
  <c r="G421" i="17" s="1"/>
  <c r="K421" i="17"/>
  <c r="L420" i="17"/>
  <c r="K420" i="17"/>
  <c r="G420" i="17"/>
  <c r="L419" i="17"/>
  <c r="K419" i="17"/>
  <c r="G419" i="17"/>
  <c r="L418" i="17"/>
  <c r="G418" i="17" s="1"/>
  <c r="K418" i="17"/>
  <c r="L417" i="17"/>
  <c r="K417" i="17"/>
  <c r="G417" i="17" s="1"/>
  <c r="L416" i="17"/>
  <c r="K416" i="17"/>
  <c r="G416" i="17" s="1"/>
  <c r="L415" i="17"/>
  <c r="G415" i="17" s="1"/>
  <c r="K415" i="17"/>
  <c r="L414" i="17"/>
  <c r="G414" i="17" s="1"/>
  <c r="K414" i="17"/>
  <c r="L413" i="17"/>
  <c r="G413" i="17" s="1"/>
  <c r="K413" i="17"/>
  <c r="L412" i="17"/>
  <c r="K412" i="17"/>
  <c r="G412" i="17"/>
  <c r="L411" i="17"/>
  <c r="K411" i="17"/>
  <c r="G411" i="17"/>
  <c r="L410" i="17"/>
  <c r="G410" i="17" s="1"/>
  <c r="K410" i="17"/>
  <c r="L409" i="17"/>
  <c r="K409" i="17"/>
  <c r="G409" i="17" s="1"/>
  <c r="L408" i="17"/>
  <c r="K408" i="17"/>
  <c r="G408" i="17" s="1"/>
  <c r="L407" i="17"/>
  <c r="G407" i="17" s="1"/>
  <c r="K407" i="17"/>
  <c r="L406" i="17"/>
  <c r="G406" i="17" s="1"/>
  <c r="K406" i="17"/>
  <c r="L405" i="17"/>
  <c r="G405" i="17" s="1"/>
  <c r="K405" i="17"/>
  <c r="L404" i="17"/>
  <c r="K404" i="17"/>
  <c r="G404" i="17"/>
  <c r="L403" i="17"/>
  <c r="K403" i="17"/>
  <c r="G403" i="17"/>
  <c r="L402" i="17"/>
  <c r="G402" i="17" s="1"/>
  <c r="K402" i="17"/>
  <c r="L401" i="17"/>
  <c r="K401" i="17"/>
  <c r="G401" i="17" s="1"/>
  <c r="L400" i="17"/>
  <c r="K400" i="17"/>
  <c r="G400" i="17" s="1"/>
  <c r="L399" i="17"/>
  <c r="G399" i="17" s="1"/>
  <c r="K399" i="17"/>
  <c r="L398" i="17"/>
  <c r="G398" i="17" s="1"/>
  <c r="K398" i="17"/>
  <c r="L397" i="17"/>
  <c r="G397" i="17" s="1"/>
  <c r="K397" i="17"/>
  <c r="L396" i="17"/>
  <c r="K396" i="17"/>
  <c r="G396" i="17"/>
  <c r="L395" i="17"/>
  <c r="K395" i="17"/>
  <c r="G395" i="17"/>
  <c r="L394" i="17"/>
  <c r="G394" i="17" s="1"/>
  <c r="K394" i="17"/>
  <c r="L393" i="17"/>
  <c r="K393" i="17"/>
  <c r="G393" i="17" s="1"/>
  <c r="L392" i="17"/>
  <c r="K392" i="17"/>
  <c r="G392" i="17" s="1"/>
  <c r="L391" i="17"/>
  <c r="G391" i="17" s="1"/>
  <c r="K391" i="17"/>
  <c r="L390" i="17"/>
  <c r="G390" i="17" s="1"/>
  <c r="K390" i="17"/>
  <c r="L389" i="17"/>
  <c r="G389" i="17" s="1"/>
  <c r="K389" i="17"/>
  <c r="L388" i="17"/>
  <c r="K388" i="17"/>
  <c r="G388" i="17"/>
  <c r="L387" i="17"/>
  <c r="K387" i="17"/>
  <c r="G387" i="17"/>
  <c r="L386" i="17"/>
  <c r="G386" i="17" s="1"/>
  <c r="K386" i="17"/>
  <c r="L385" i="17"/>
  <c r="K385" i="17"/>
  <c r="G385" i="17" s="1"/>
  <c r="L384" i="17"/>
  <c r="K384" i="17"/>
  <c r="G384" i="17" s="1"/>
  <c r="L383" i="17"/>
  <c r="G383" i="17" s="1"/>
  <c r="K383" i="17"/>
  <c r="L382" i="17"/>
  <c r="G382" i="17" s="1"/>
  <c r="K382" i="17"/>
  <c r="L381" i="17"/>
  <c r="G381" i="17" s="1"/>
  <c r="K381" i="17"/>
  <c r="L380" i="17"/>
  <c r="K380" i="17"/>
  <c r="G380" i="17"/>
  <c r="L379" i="17"/>
  <c r="K379" i="17"/>
  <c r="G379" i="17"/>
  <c r="L378" i="17"/>
  <c r="G378" i="17" s="1"/>
  <c r="K378" i="17"/>
  <c r="L377" i="17"/>
  <c r="K377" i="17"/>
  <c r="G377" i="17" s="1"/>
  <c r="L376" i="17"/>
  <c r="K376" i="17"/>
  <c r="G376" i="17" s="1"/>
  <c r="L375" i="17"/>
  <c r="G375" i="17" s="1"/>
  <c r="K375" i="17"/>
  <c r="L374" i="17"/>
  <c r="G374" i="17" s="1"/>
  <c r="K374" i="17"/>
  <c r="L373" i="17"/>
  <c r="G373" i="17" s="1"/>
  <c r="K373" i="17"/>
  <c r="L372" i="17"/>
  <c r="K372" i="17"/>
  <c r="G372" i="17"/>
  <c r="L371" i="17"/>
  <c r="K371" i="17"/>
  <c r="G371" i="17"/>
  <c r="L370" i="17"/>
  <c r="G370" i="17" s="1"/>
  <c r="K370" i="17"/>
  <c r="L369" i="17"/>
  <c r="K369" i="17"/>
  <c r="G369" i="17" s="1"/>
  <c r="L368" i="17"/>
  <c r="K368" i="17"/>
  <c r="G368" i="17" s="1"/>
  <c r="L367" i="17"/>
  <c r="G367" i="17" s="1"/>
  <c r="K367" i="17"/>
  <c r="L366" i="17"/>
  <c r="G366" i="17" s="1"/>
  <c r="K366" i="17"/>
  <c r="L365" i="17"/>
  <c r="G365" i="17" s="1"/>
  <c r="K365" i="17"/>
  <c r="L364" i="17"/>
  <c r="K364" i="17"/>
  <c r="G364" i="17"/>
  <c r="L363" i="17"/>
  <c r="K363" i="17"/>
  <c r="G363" i="17"/>
  <c r="L362" i="17"/>
  <c r="G362" i="17" s="1"/>
  <c r="K362" i="17"/>
  <c r="L361" i="17"/>
  <c r="K361" i="17"/>
  <c r="G361" i="17" s="1"/>
  <c r="L360" i="17"/>
  <c r="K360" i="17"/>
  <c r="G360" i="17" s="1"/>
  <c r="L359" i="17"/>
  <c r="G359" i="17" s="1"/>
  <c r="K359" i="17"/>
  <c r="L358" i="17"/>
  <c r="G358" i="17" s="1"/>
  <c r="K358" i="17"/>
  <c r="L357" i="17"/>
  <c r="G357" i="17" s="1"/>
  <c r="K357" i="17"/>
  <c r="L356" i="17"/>
  <c r="K356" i="17"/>
  <c r="G356" i="17"/>
  <c r="L355" i="17"/>
  <c r="K355" i="17"/>
  <c r="G355" i="17"/>
  <c r="L354" i="17"/>
  <c r="G354" i="17" s="1"/>
  <c r="K354" i="17"/>
  <c r="L353" i="17"/>
  <c r="K353" i="17"/>
  <c r="G353" i="17" s="1"/>
  <c r="L352" i="17"/>
  <c r="K352" i="17"/>
  <c r="G352" i="17" s="1"/>
  <c r="L351" i="17"/>
  <c r="G351" i="17" s="1"/>
  <c r="K351" i="17"/>
  <c r="L350" i="17"/>
  <c r="G350" i="17" s="1"/>
  <c r="K350" i="17"/>
  <c r="L349" i="17"/>
  <c r="G349" i="17" s="1"/>
  <c r="K349" i="17"/>
  <c r="L348" i="17"/>
  <c r="K348" i="17"/>
  <c r="G348" i="17"/>
  <c r="L347" i="17"/>
  <c r="K347" i="17"/>
  <c r="G347" i="17"/>
  <c r="L346" i="17"/>
  <c r="G346" i="17" s="1"/>
  <c r="K346" i="17"/>
  <c r="L345" i="17"/>
  <c r="K345" i="17"/>
  <c r="G345" i="17" s="1"/>
  <c r="L344" i="17"/>
  <c r="K344" i="17"/>
  <c r="G344" i="17"/>
  <c r="L343" i="17"/>
  <c r="G343" i="17" s="1"/>
  <c r="K343" i="17"/>
  <c r="L342" i="17"/>
  <c r="G342" i="17" s="1"/>
  <c r="K342" i="17"/>
  <c r="L341" i="17"/>
  <c r="G341" i="17" s="1"/>
  <c r="K341" i="17"/>
  <c r="L340" i="17"/>
  <c r="K340" i="17"/>
  <c r="G340" i="17"/>
  <c r="L339" i="17"/>
  <c r="K339" i="17"/>
  <c r="G339" i="17"/>
  <c r="L338" i="17"/>
  <c r="G338" i="17" s="1"/>
  <c r="K338" i="17"/>
  <c r="L337" i="17"/>
  <c r="K337" i="17"/>
  <c r="G337" i="17"/>
  <c r="L336" i="17"/>
  <c r="K336" i="17"/>
  <c r="G336" i="17"/>
  <c r="L335" i="17"/>
  <c r="K335" i="17"/>
  <c r="L334" i="17"/>
  <c r="G334" i="17" s="1"/>
  <c r="K334" i="17"/>
  <c r="L333" i="17"/>
  <c r="K333" i="17"/>
  <c r="G333" i="17"/>
  <c r="L332" i="17"/>
  <c r="K332" i="17"/>
  <c r="G332" i="17"/>
  <c r="L331" i="17"/>
  <c r="G331" i="17" s="1"/>
  <c r="K331" i="17"/>
  <c r="L330" i="17"/>
  <c r="G330" i="17" s="1"/>
  <c r="K330" i="17"/>
  <c r="L329" i="17"/>
  <c r="K329" i="17"/>
  <c r="G329" i="17" s="1"/>
  <c r="L328" i="17"/>
  <c r="G328" i="17" s="1"/>
  <c r="K328" i="17"/>
  <c r="L327" i="17"/>
  <c r="G327" i="17" s="1"/>
  <c r="K327" i="17"/>
  <c r="L326" i="17"/>
  <c r="G326" i="17" s="1"/>
  <c r="K326" i="17"/>
  <c r="L325" i="17"/>
  <c r="K325" i="17"/>
  <c r="G325" i="17"/>
  <c r="L324" i="17"/>
  <c r="K324" i="17"/>
  <c r="G324" i="17"/>
  <c r="L323" i="17"/>
  <c r="G323" i="17" s="1"/>
  <c r="K323" i="17"/>
  <c r="L322" i="17"/>
  <c r="G322" i="17" s="1"/>
  <c r="K322" i="17"/>
  <c r="L321" i="17"/>
  <c r="K321" i="17"/>
  <c r="G321" i="17" s="1"/>
  <c r="L320" i="17"/>
  <c r="G320" i="17" s="1"/>
  <c r="K320" i="17"/>
  <c r="L319" i="17"/>
  <c r="G319" i="17" s="1"/>
  <c r="K319" i="17"/>
  <c r="L318" i="17"/>
  <c r="G318" i="17" s="1"/>
  <c r="K318" i="17"/>
  <c r="L317" i="17"/>
  <c r="K317" i="17"/>
  <c r="G317" i="17"/>
  <c r="L316" i="17"/>
  <c r="K316" i="17"/>
  <c r="G316" i="17"/>
  <c r="L315" i="17"/>
  <c r="G315" i="17" s="1"/>
  <c r="K315" i="17"/>
  <c r="L314" i="17"/>
  <c r="G314" i="17" s="1"/>
  <c r="K314" i="17"/>
  <c r="L313" i="17"/>
  <c r="K313" i="17"/>
  <c r="G313" i="17" s="1"/>
  <c r="L312" i="17"/>
  <c r="G312" i="17" s="1"/>
  <c r="K312" i="17"/>
  <c r="L311" i="17"/>
  <c r="G311" i="17" s="1"/>
  <c r="K311" i="17"/>
  <c r="L310" i="17"/>
  <c r="G310" i="17" s="1"/>
  <c r="K310" i="17"/>
  <c r="L309" i="17"/>
  <c r="K309" i="17"/>
  <c r="G309" i="17"/>
  <c r="L308" i="17"/>
  <c r="K308" i="17"/>
  <c r="G308" i="17"/>
  <c r="L307" i="17"/>
  <c r="G307" i="17" s="1"/>
  <c r="K307" i="17"/>
  <c r="L306" i="17"/>
  <c r="K306" i="17"/>
  <c r="G306" i="17" s="1"/>
  <c r="L305" i="17"/>
  <c r="K305" i="17"/>
  <c r="G305" i="17" s="1"/>
  <c r="L304" i="17"/>
  <c r="G304" i="17" s="1"/>
  <c r="K304" i="17"/>
  <c r="L303" i="17"/>
  <c r="G303" i="17" s="1"/>
  <c r="K303" i="17"/>
  <c r="L302" i="17"/>
  <c r="G302" i="17" s="1"/>
  <c r="K302" i="17"/>
  <c r="L301" i="17"/>
  <c r="K301" i="17"/>
  <c r="G301" i="17"/>
  <c r="L300" i="17"/>
  <c r="K300" i="17"/>
  <c r="G300" i="17"/>
  <c r="L299" i="17"/>
  <c r="G299" i="17" s="1"/>
  <c r="K299" i="17"/>
  <c r="L298" i="17"/>
  <c r="G298" i="17" s="1"/>
  <c r="K298" i="17"/>
  <c r="L297" i="17"/>
  <c r="K297" i="17"/>
  <c r="G297" i="17" s="1"/>
  <c r="L296" i="17"/>
  <c r="G296" i="17" s="1"/>
  <c r="K296" i="17"/>
  <c r="L295" i="17"/>
  <c r="G295" i="17" s="1"/>
  <c r="K295" i="17"/>
  <c r="L294" i="17"/>
  <c r="G294" i="17" s="1"/>
  <c r="K294" i="17"/>
  <c r="L293" i="17"/>
  <c r="K293" i="17"/>
  <c r="G293" i="17"/>
  <c r="L292" i="17"/>
  <c r="K292" i="17"/>
  <c r="G292" i="17"/>
  <c r="L291" i="17"/>
  <c r="G291" i="17" s="1"/>
  <c r="K291" i="17"/>
  <c r="L290" i="17"/>
  <c r="G290" i="17" s="1"/>
  <c r="K290" i="17"/>
  <c r="L289" i="17"/>
  <c r="K289" i="17"/>
  <c r="G289" i="17" s="1"/>
  <c r="L288" i="17"/>
  <c r="G288" i="17" s="1"/>
  <c r="K288" i="17"/>
  <c r="L287" i="17"/>
  <c r="G287" i="17" s="1"/>
  <c r="K287" i="17"/>
  <c r="L286" i="17"/>
  <c r="G286" i="17" s="1"/>
  <c r="K286" i="17"/>
  <c r="L285" i="17"/>
  <c r="K285" i="17"/>
  <c r="G285" i="17"/>
  <c r="L284" i="17"/>
  <c r="K284" i="17"/>
  <c r="G284" i="17"/>
  <c r="L283" i="17"/>
  <c r="G283" i="17" s="1"/>
  <c r="K283" i="17"/>
  <c r="L282" i="17"/>
  <c r="G282" i="17" s="1"/>
  <c r="K282" i="17"/>
  <c r="L281" i="17"/>
  <c r="K281" i="17"/>
  <c r="G281" i="17" s="1"/>
  <c r="L280" i="17"/>
  <c r="G280" i="17" s="1"/>
  <c r="K280" i="17"/>
  <c r="L279" i="17"/>
  <c r="G279" i="17" s="1"/>
  <c r="K279" i="17"/>
  <c r="L278" i="17"/>
  <c r="G278" i="17" s="1"/>
  <c r="K278" i="17"/>
  <c r="L277" i="17"/>
  <c r="K277" i="17"/>
  <c r="G277" i="17"/>
  <c r="L276" i="17"/>
  <c r="K276" i="17"/>
  <c r="G276" i="17"/>
  <c r="L275" i="17"/>
  <c r="G275" i="17" s="1"/>
  <c r="K275" i="17"/>
  <c r="L274" i="17"/>
  <c r="G274" i="17" s="1"/>
  <c r="K274" i="17"/>
  <c r="L273" i="17"/>
  <c r="K273" i="17"/>
  <c r="G273" i="17" s="1"/>
  <c r="L272" i="17"/>
  <c r="G272" i="17" s="1"/>
  <c r="K272" i="17"/>
  <c r="L271" i="17"/>
  <c r="G271" i="17" s="1"/>
  <c r="K271" i="17"/>
  <c r="L270" i="17"/>
  <c r="G270" i="17" s="1"/>
  <c r="K270" i="17"/>
  <c r="L269" i="17"/>
  <c r="K269" i="17"/>
  <c r="G269" i="17"/>
  <c r="L268" i="17"/>
  <c r="K268" i="17"/>
  <c r="G268" i="17"/>
  <c r="L267" i="17"/>
  <c r="G267" i="17" s="1"/>
  <c r="K267" i="17"/>
  <c r="L266" i="17"/>
  <c r="G266" i="17" s="1"/>
  <c r="K266" i="17"/>
  <c r="L265" i="17"/>
  <c r="K265" i="17"/>
  <c r="G265" i="17" s="1"/>
  <c r="L264" i="17"/>
  <c r="G264" i="17" s="1"/>
  <c r="K264" i="17"/>
  <c r="L263" i="17"/>
  <c r="G263" i="17" s="1"/>
  <c r="K263" i="17"/>
  <c r="L262" i="17"/>
  <c r="G262" i="17" s="1"/>
  <c r="K262" i="17"/>
  <c r="L261" i="17"/>
  <c r="K261" i="17"/>
  <c r="G261" i="17"/>
  <c r="L260" i="17"/>
  <c r="K260" i="17"/>
  <c r="G260" i="17"/>
  <c r="L259" i="17"/>
  <c r="G259" i="17" s="1"/>
  <c r="K259" i="17"/>
  <c r="L258" i="17"/>
  <c r="G258" i="17" s="1"/>
  <c r="K258" i="17"/>
  <c r="L257" i="17"/>
  <c r="K257" i="17"/>
  <c r="G257" i="17" s="1"/>
  <c r="L256" i="17"/>
  <c r="G256" i="17" s="1"/>
  <c r="K256" i="17"/>
  <c r="L255" i="17"/>
  <c r="G255" i="17" s="1"/>
  <c r="K255" i="17"/>
  <c r="L254" i="17"/>
  <c r="G254" i="17" s="1"/>
  <c r="K254" i="17"/>
  <c r="L253" i="17"/>
  <c r="K253" i="17"/>
  <c r="G253" i="17"/>
  <c r="L252" i="17"/>
  <c r="K252" i="17"/>
  <c r="G252" i="17"/>
  <c r="L251" i="17"/>
  <c r="G251" i="17" s="1"/>
  <c r="K251" i="17"/>
  <c r="L250" i="17"/>
  <c r="G250" i="17" s="1"/>
  <c r="K250" i="17"/>
  <c r="L249" i="17"/>
  <c r="K249" i="17"/>
  <c r="G249" i="17" s="1"/>
  <c r="L248" i="17"/>
  <c r="G248" i="17" s="1"/>
  <c r="K248" i="17"/>
  <c r="L247" i="17"/>
  <c r="G247" i="17" s="1"/>
  <c r="K247" i="17"/>
  <c r="L246" i="17"/>
  <c r="G246" i="17" s="1"/>
  <c r="K246" i="17"/>
  <c r="L245" i="17"/>
  <c r="K245" i="17"/>
  <c r="G245" i="17"/>
  <c r="L244" i="17"/>
  <c r="K244" i="17"/>
  <c r="G244" i="17"/>
  <c r="L243" i="17"/>
  <c r="G243" i="17" s="1"/>
  <c r="K243" i="17"/>
  <c r="L242" i="17"/>
  <c r="G242" i="17" s="1"/>
  <c r="K242" i="17"/>
  <c r="L241" i="17"/>
  <c r="K241" i="17"/>
  <c r="G241" i="17" s="1"/>
  <c r="L240" i="17"/>
  <c r="G240" i="17" s="1"/>
  <c r="K240" i="17"/>
  <c r="L239" i="17"/>
  <c r="G239" i="17" s="1"/>
  <c r="K239" i="17"/>
  <c r="L238" i="17"/>
  <c r="G238" i="17" s="1"/>
  <c r="K238" i="17"/>
  <c r="L237" i="17"/>
  <c r="K237" i="17"/>
  <c r="G237" i="17"/>
  <c r="L236" i="17"/>
  <c r="K236" i="17"/>
  <c r="G236" i="17"/>
  <c r="L235" i="17"/>
  <c r="G235" i="17" s="1"/>
  <c r="K235" i="17"/>
  <c r="L234" i="17"/>
  <c r="G234" i="17" s="1"/>
  <c r="K234" i="17"/>
  <c r="L233" i="17"/>
  <c r="K233" i="17"/>
  <c r="G233" i="17" s="1"/>
  <c r="L232" i="17"/>
  <c r="G232" i="17" s="1"/>
  <c r="K232" i="17"/>
  <c r="L231" i="17"/>
  <c r="G231" i="17" s="1"/>
  <c r="K231" i="17"/>
  <c r="L230" i="17"/>
  <c r="G230" i="17" s="1"/>
  <c r="K230" i="17"/>
  <c r="L229" i="17"/>
  <c r="K229" i="17"/>
  <c r="G229" i="17"/>
  <c r="L228" i="17"/>
  <c r="K228" i="17"/>
  <c r="G228" i="17"/>
  <c r="L227" i="17"/>
  <c r="G227" i="17" s="1"/>
  <c r="K227" i="17"/>
  <c r="L226" i="17"/>
  <c r="G226" i="17" s="1"/>
  <c r="K226" i="17"/>
  <c r="L225" i="17"/>
  <c r="K225" i="17"/>
  <c r="G225" i="17" s="1"/>
  <c r="L224" i="17"/>
  <c r="G224" i="17" s="1"/>
  <c r="K224" i="17"/>
  <c r="L223" i="17"/>
  <c r="G223" i="17" s="1"/>
  <c r="K223" i="17"/>
  <c r="L222" i="17"/>
  <c r="G222" i="17" s="1"/>
  <c r="K222" i="17"/>
  <c r="L221" i="17"/>
  <c r="K221" i="17"/>
  <c r="G221" i="17"/>
  <c r="L220" i="17"/>
  <c r="K220" i="17"/>
  <c r="G220" i="17"/>
  <c r="L219" i="17"/>
  <c r="G219" i="17" s="1"/>
  <c r="K219" i="17"/>
  <c r="L218" i="17"/>
  <c r="G218" i="17" s="1"/>
  <c r="K218" i="17"/>
  <c r="L217" i="17"/>
  <c r="K217" i="17"/>
  <c r="G217" i="17" s="1"/>
  <c r="L216" i="17"/>
  <c r="G216" i="17" s="1"/>
  <c r="K216" i="17"/>
  <c r="L215" i="17"/>
  <c r="G215" i="17" s="1"/>
  <c r="K215" i="17"/>
  <c r="L214" i="17"/>
  <c r="G214" i="17" s="1"/>
  <c r="K214" i="17"/>
  <c r="L213" i="17"/>
  <c r="K213" i="17"/>
  <c r="G213" i="17"/>
  <c r="L212" i="17"/>
  <c r="K212" i="17"/>
  <c r="G212" i="17"/>
  <c r="L211" i="17"/>
  <c r="G211" i="17" s="1"/>
  <c r="K211" i="17"/>
  <c r="L210" i="17"/>
  <c r="G210" i="17" s="1"/>
  <c r="K210" i="17"/>
  <c r="L209" i="17"/>
  <c r="K209" i="17"/>
  <c r="G209" i="17" s="1"/>
  <c r="L208" i="17"/>
  <c r="G208" i="17" s="1"/>
  <c r="K208" i="17"/>
  <c r="L207" i="17"/>
  <c r="G207" i="17" s="1"/>
  <c r="K207" i="17"/>
  <c r="L206" i="17"/>
  <c r="G206" i="17" s="1"/>
  <c r="K206" i="17"/>
  <c r="L205" i="17"/>
  <c r="K205" i="17"/>
  <c r="G205" i="17"/>
  <c r="L204" i="17"/>
  <c r="K204" i="17"/>
  <c r="G204" i="17"/>
  <c r="L203" i="17"/>
  <c r="G203" i="17" s="1"/>
  <c r="K203" i="17"/>
  <c r="L202" i="17"/>
  <c r="G202" i="17" s="1"/>
  <c r="K202" i="17"/>
  <c r="L201" i="17"/>
  <c r="K201" i="17"/>
  <c r="G201" i="17" s="1"/>
  <c r="L200" i="17"/>
  <c r="G200" i="17" s="1"/>
  <c r="K200" i="17"/>
  <c r="L199" i="17"/>
  <c r="G199" i="17" s="1"/>
  <c r="K199" i="17"/>
  <c r="L198" i="17"/>
  <c r="G198" i="17" s="1"/>
  <c r="K198" i="17"/>
  <c r="L197" i="17"/>
  <c r="K197" i="17"/>
  <c r="G197" i="17"/>
  <c r="L196" i="17"/>
  <c r="K196" i="17"/>
  <c r="G196" i="17"/>
  <c r="L195" i="17"/>
  <c r="G195" i="17" s="1"/>
  <c r="K195" i="17"/>
  <c r="L194" i="17"/>
  <c r="G194" i="17" s="1"/>
  <c r="K194" i="17"/>
  <c r="L193" i="17"/>
  <c r="K193" i="17"/>
  <c r="G193" i="17" s="1"/>
  <c r="L192" i="17"/>
  <c r="G192" i="17" s="1"/>
  <c r="K192" i="17"/>
  <c r="L191" i="17"/>
  <c r="G191" i="17" s="1"/>
  <c r="K191" i="17"/>
  <c r="L190" i="17"/>
  <c r="G190" i="17" s="1"/>
  <c r="K190" i="17"/>
  <c r="L189" i="17"/>
  <c r="K189" i="17"/>
  <c r="G189" i="17"/>
  <c r="L188" i="17"/>
  <c r="K188" i="17"/>
  <c r="G188" i="17"/>
  <c r="L187" i="17"/>
  <c r="G187" i="17" s="1"/>
  <c r="K187" i="17"/>
  <c r="L186" i="17"/>
  <c r="G186" i="17" s="1"/>
  <c r="K186" i="17"/>
  <c r="L185" i="17"/>
  <c r="K185" i="17"/>
  <c r="G185" i="17" s="1"/>
  <c r="L184" i="17"/>
  <c r="G184" i="17" s="1"/>
  <c r="K184" i="17"/>
  <c r="L183" i="17"/>
  <c r="G183" i="17" s="1"/>
  <c r="K183" i="17"/>
  <c r="L182" i="17"/>
  <c r="G182" i="17" s="1"/>
  <c r="K182" i="17"/>
  <c r="L181" i="17"/>
  <c r="K181" i="17"/>
  <c r="G181" i="17"/>
  <c r="L180" i="17"/>
  <c r="K180" i="17"/>
  <c r="G180" i="17"/>
  <c r="L179" i="17"/>
  <c r="G179" i="17" s="1"/>
  <c r="K179" i="17"/>
  <c r="L178" i="17"/>
  <c r="G178" i="17" s="1"/>
  <c r="K178" i="17"/>
  <c r="L177" i="17"/>
  <c r="K177" i="17"/>
  <c r="G177" i="17" s="1"/>
  <c r="L176" i="17"/>
  <c r="G176" i="17" s="1"/>
  <c r="K176" i="17"/>
  <c r="L175" i="17"/>
  <c r="G175" i="17" s="1"/>
  <c r="K175" i="17"/>
  <c r="L174" i="17"/>
  <c r="G174" i="17" s="1"/>
  <c r="K174" i="17"/>
  <c r="L173" i="17"/>
  <c r="K173" i="17"/>
  <c r="G173" i="17"/>
  <c r="L172" i="17"/>
  <c r="K172" i="17"/>
  <c r="G172" i="17"/>
  <c r="L171" i="17"/>
  <c r="G171" i="17" s="1"/>
  <c r="K171" i="17"/>
  <c r="L170" i="17"/>
  <c r="G170" i="17" s="1"/>
  <c r="K170" i="17"/>
  <c r="L169" i="17"/>
  <c r="K169" i="17"/>
  <c r="G169" i="17" s="1"/>
  <c r="L168" i="17"/>
  <c r="G168" i="17" s="1"/>
  <c r="K168" i="17"/>
  <c r="L167" i="17"/>
  <c r="G167" i="17" s="1"/>
  <c r="K167" i="17"/>
  <c r="L166" i="17"/>
  <c r="G166" i="17" s="1"/>
  <c r="K166" i="17"/>
  <c r="L165" i="17"/>
  <c r="K165" i="17"/>
  <c r="G165" i="17"/>
  <c r="L164" i="17"/>
  <c r="K164" i="17"/>
  <c r="G164" i="17"/>
  <c r="L163" i="17"/>
  <c r="G163" i="17" s="1"/>
  <c r="K163" i="17"/>
  <c r="L162" i="17"/>
  <c r="G162" i="17" s="1"/>
  <c r="K162" i="17"/>
  <c r="L161" i="17"/>
  <c r="K161" i="17"/>
  <c r="G161" i="17" s="1"/>
  <c r="L160" i="17"/>
  <c r="G160" i="17" s="1"/>
  <c r="K160" i="17"/>
  <c r="L159" i="17"/>
  <c r="G159" i="17" s="1"/>
  <c r="K159" i="17"/>
  <c r="L158" i="17"/>
  <c r="G158" i="17" s="1"/>
  <c r="K158" i="17"/>
  <c r="L157" i="17"/>
  <c r="K157" i="17"/>
  <c r="G157" i="17"/>
  <c r="L156" i="17"/>
  <c r="K156" i="17"/>
  <c r="G156" i="17"/>
  <c r="L155" i="17"/>
  <c r="G155" i="17" s="1"/>
  <c r="K155" i="17"/>
  <c r="L154" i="17"/>
  <c r="G154" i="17" s="1"/>
  <c r="K154" i="17"/>
  <c r="L153" i="17"/>
  <c r="K153" i="17"/>
  <c r="G153" i="17" s="1"/>
  <c r="L152" i="17"/>
  <c r="G152" i="17" s="1"/>
  <c r="K152" i="17"/>
  <c r="L151" i="17"/>
  <c r="G151" i="17" s="1"/>
  <c r="K151" i="17"/>
  <c r="L150" i="17"/>
  <c r="G150" i="17" s="1"/>
  <c r="K150" i="17"/>
  <c r="L149" i="17"/>
  <c r="K149" i="17"/>
  <c r="G149" i="17"/>
  <c r="L148" i="17"/>
  <c r="K148" i="17"/>
  <c r="G148" i="17"/>
  <c r="L147" i="17"/>
  <c r="G147" i="17" s="1"/>
  <c r="K147" i="17"/>
  <c r="L146" i="17"/>
  <c r="G146" i="17" s="1"/>
  <c r="K146" i="17"/>
  <c r="L145" i="17"/>
  <c r="K145" i="17"/>
  <c r="G145" i="17" s="1"/>
  <c r="L144" i="17"/>
  <c r="G144" i="17" s="1"/>
  <c r="K144" i="17"/>
  <c r="L143" i="17"/>
  <c r="G143" i="17" s="1"/>
  <c r="K143" i="17"/>
  <c r="L142" i="17"/>
  <c r="G142" i="17" s="1"/>
  <c r="K142" i="17"/>
  <c r="L141" i="17"/>
  <c r="K141" i="17"/>
  <c r="G141" i="17"/>
  <c r="L140" i="17"/>
  <c r="K140" i="17"/>
  <c r="G140" i="17"/>
  <c r="L139" i="17"/>
  <c r="G139" i="17" s="1"/>
  <c r="K139" i="17"/>
  <c r="L138" i="17"/>
  <c r="G138" i="17" s="1"/>
  <c r="K138" i="17"/>
  <c r="L137" i="17"/>
  <c r="K137" i="17"/>
  <c r="G137" i="17" s="1"/>
  <c r="L136" i="17"/>
  <c r="G136" i="17" s="1"/>
  <c r="K136" i="17"/>
  <c r="L135" i="17"/>
  <c r="G135" i="17" s="1"/>
  <c r="K135" i="17"/>
  <c r="L134" i="17"/>
  <c r="G134" i="17" s="1"/>
  <c r="K134" i="17"/>
  <c r="L133" i="17"/>
  <c r="G133" i="17" s="1"/>
  <c r="K133" i="17"/>
  <c r="L132" i="17"/>
  <c r="K132" i="17"/>
  <c r="G132" i="17"/>
  <c r="L131" i="17"/>
  <c r="G131" i="17" s="1"/>
  <c r="K131" i="17"/>
  <c r="L130" i="17"/>
  <c r="G130" i="17" s="1"/>
  <c r="K130" i="17"/>
  <c r="L129" i="17"/>
  <c r="K129" i="17"/>
  <c r="G129" i="17" s="1"/>
  <c r="L128" i="17"/>
  <c r="G128" i="17" s="1"/>
  <c r="K128" i="17"/>
  <c r="L127" i="17"/>
  <c r="G127" i="17" s="1"/>
  <c r="K127" i="17"/>
  <c r="L126" i="17"/>
  <c r="K126" i="17"/>
  <c r="G126" i="17"/>
  <c r="L125" i="17"/>
  <c r="G125" i="17" s="1"/>
  <c r="K125" i="17"/>
  <c r="L124" i="17"/>
  <c r="K124" i="17"/>
  <c r="G124" i="17"/>
  <c r="L123" i="17"/>
  <c r="G123" i="17" s="1"/>
  <c r="K123" i="17"/>
  <c r="L122" i="17"/>
  <c r="G122" i="17" s="1"/>
  <c r="K122" i="17"/>
  <c r="L121" i="17"/>
  <c r="K121" i="17"/>
  <c r="G121" i="17" s="1"/>
  <c r="L120" i="17"/>
  <c r="G120" i="17" s="1"/>
  <c r="K120" i="17"/>
  <c r="L119" i="17"/>
  <c r="G119" i="17" s="1"/>
  <c r="K119" i="17"/>
  <c r="L118" i="17"/>
  <c r="K118" i="17"/>
  <c r="G118" i="17"/>
  <c r="L117" i="17"/>
  <c r="G117" i="17" s="1"/>
  <c r="K117" i="17"/>
  <c r="L116" i="17"/>
  <c r="K116" i="17"/>
  <c r="G116" i="17"/>
  <c r="L115" i="17"/>
  <c r="G115" i="17" s="1"/>
  <c r="K115" i="17"/>
  <c r="L114" i="17"/>
  <c r="G114" i="17" s="1"/>
  <c r="K114" i="17"/>
  <c r="L113" i="17"/>
  <c r="K113" i="17"/>
  <c r="G113" i="17" s="1"/>
  <c r="L112" i="17"/>
  <c r="G112" i="17" s="1"/>
  <c r="K112" i="17"/>
  <c r="L111" i="17"/>
  <c r="G111" i="17" s="1"/>
  <c r="K111" i="17"/>
  <c r="L110" i="17"/>
  <c r="K110" i="17"/>
  <c r="G110" i="17"/>
  <c r="L109" i="17"/>
  <c r="G109" i="17" s="1"/>
  <c r="K109" i="17"/>
  <c r="L108" i="17"/>
  <c r="K108" i="17"/>
  <c r="G108" i="17"/>
  <c r="L107" i="17"/>
  <c r="G107" i="17" s="1"/>
  <c r="K107" i="17"/>
  <c r="L106" i="17"/>
  <c r="G106" i="17" s="1"/>
  <c r="K106" i="17"/>
  <c r="L105" i="17"/>
  <c r="K105" i="17"/>
  <c r="G105" i="17" s="1"/>
  <c r="L104" i="17"/>
  <c r="G104" i="17" s="1"/>
  <c r="K104" i="17"/>
  <c r="L103" i="17"/>
  <c r="G103" i="17" s="1"/>
  <c r="K103" i="17"/>
  <c r="L102" i="17"/>
  <c r="K102" i="17"/>
  <c r="G102" i="17"/>
  <c r="L101" i="17"/>
  <c r="G101" i="17" s="1"/>
  <c r="K101" i="17"/>
  <c r="L100" i="17"/>
  <c r="K100" i="17"/>
  <c r="G100" i="17"/>
  <c r="L99" i="17"/>
  <c r="G99" i="17" s="1"/>
  <c r="K99" i="17"/>
  <c r="L98" i="17"/>
  <c r="G98" i="17" s="1"/>
  <c r="K98" i="17"/>
  <c r="L97" i="17"/>
  <c r="K97" i="17"/>
  <c r="G97" i="17" s="1"/>
  <c r="L96" i="17"/>
  <c r="G96" i="17" s="1"/>
  <c r="K96" i="17"/>
  <c r="L95" i="17"/>
  <c r="G95" i="17" s="1"/>
  <c r="K95" i="17"/>
  <c r="L94" i="17"/>
  <c r="K94" i="17"/>
  <c r="G94" i="17"/>
  <c r="L93" i="17"/>
  <c r="G93" i="17" s="1"/>
  <c r="K93" i="17"/>
  <c r="L92" i="17"/>
  <c r="K92" i="17"/>
  <c r="G92" i="17"/>
  <c r="L91" i="17"/>
  <c r="G91" i="17" s="1"/>
  <c r="K91" i="17"/>
  <c r="L90" i="17"/>
  <c r="G90" i="17" s="1"/>
  <c r="K90" i="17"/>
  <c r="L89" i="17"/>
  <c r="K89" i="17"/>
  <c r="G89" i="17" s="1"/>
  <c r="L88" i="17"/>
  <c r="G88" i="17" s="1"/>
  <c r="K88" i="17"/>
  <c r="L87" i="17"/>
  <c r="G87" i="17" s="1"/>
  <c r="K87" i="17"/>
  <c r="L86" i="17"/>
  <c r="K86" i="17"/>
  <c r="G86" i="17"/>
  <c r="L85" i="17"/>
  <c r="G85" i="17" s="1"/>
  <c r="K85" i="17"/>
  <c r="L84" i="17"/>
  <c r="K84" i="17"/>
  <c r="G84" i="17"/>
  <c r="L83" i="17"/>
  <c r="G83" i="17" s="1"/>
  <c r="K83" i="17"/>
  <c r="L82" i="17"/>
  <c r="G82" i="17" s="1"/>
  <c r="K82" i="17"/>
  <c r="L81" i="17"/>
  <c r="K81" i="17"/>
  <c r="G81" i="17" s="1"/>
  <c r="L80" i="17"/>
  <c r="G80" i="17" s="1"/>
  <c r="K80" i="17"/>
  <c r="L79" i="17"/>
  <c r="G79" i="17" s="1"/>
  <c r="K79" i="17"/>
  <c r="L78" i="17"/>
  <c r="K78" i="17"/>
  <c r="G78" i="17"/>
  <c r="L77" i="17"/>
  <c r="G77" i="17" s="1"/>
  <c r="K77" i="17"/>
  <c r="L76" i="17"/>
  <c r="K76" i="17"/>
  <c r="G76" i="17"/>
  <c r="L75" i="17"/>
  <c r="G75" i="17" s="1"/>
  <c r="K75" i="17"/>
  <c r="L74" i="17"/>
  <c r="G74" i="17" s="1"/>
  <c r="K74" i="17"/>
  <c r="L73" i="17"/>
  <c r="K73" i="17"/>
  <c r="G73" i="17" s="1"/>
  <c r="L72" i="17"/>
  <c r="G72" i="17" s="1"/>
  <c r="K72" i="17"/>
  <c r="L71" i="17"/>
  <c r="G71" i="17" s="1"/>
  <c r="K71" i="17"/>
  <c r="L70" i="17"/>
  <c r="K70" i="17"/>
  <c r="G70" i="17"/>
  <c r="L69" i="17"/>
  <c r="G69" i="17" s="1"/>
  <c r="K69" i="17"/>
  <c r="L68" i="17"/>
  <c r="K68" i="17"/>
  <c r="G68" i="17"/>
  <c r="L67" i="17"/>
  <c r="G67" i="17" s="1"/>
  <c r="K67" i="17"/>
  <c r="L66" i="17"/>
  <c r="G66" i="17" s="1"/>
  <c r="K66" i="17"/>
  <c r="L65" i="17"/>
  <c r="K65" i="17"/>
  <c r="G65" i="17" s="1"/>
  <c r="L64" i="17"/>
  <c r="G64" i="17" s="1"/>
  <c r="K64" i="17"/>
  <c r="L63" i="17"/>
  <c r="G63" i="17" s="1"/>
  <c r="K63" i="17"/>
  <c r="L62" i="17"/>
  <c r="K62" i="17"/>
  <c r="G62" i="17"/>
  <c r="L61" i="17"/>
  <c r="G61" i="17" s="1"/>
  <c r="K61" i="17"/>
  <c r="L60" i="17"/>
  <c r="K60" i="17"/>
  <c r="G60" i="17"/>
  <c r="L59" i="17"/>
  <c r="G59" i="17" s="1"/>
  <c r="K59" i="17"/>
  <c r="L58" i="17"/>
  <c r="G58" i="17" s="1"/>
  <c r="K58" i="17"/>
  <c r="L57" i="17"/>
  <c r="K57" i="17"/>
  <c r="G57" i="17" s="1"/>
  <c r="L56" i="17"/>
  <c r="G56" i="17" s="1"/>
  <c r="K56" i="17"/>
  <c r="L55" i="17"/>
  <c r="G55" i="17" s="1"/>
  <c r="K55" i="17"/>
  <c r="L54" i="17"/>
  <c r="K54" i="17"/>
  <c r="G54" i="17"/>
  <c r="L53" i="17"/>
  <c r="G53" i="17" s="1"/>
  <c r="K53" i="17"/>
  <c r="L52" i="17"/>
  <c r="K52" i="17"/>
  <c r="G52" i="17"/>
  <c r="L51" i="17"/>
  <c r="G51" i="17" s="1"/>
  <c r="K51" i="17"/>
  <c r="L50" i="17"/>
  <c r="G50" i="17" s="1"/>
  <c r="K50" i="17"/>
  <c r="L49" i="17"/>
  <c r="K49" i="17"/>
  <c r="G49" i="17" s="1"/>
  <c r="L48" i="17"/>
  <c r="G48" i="17" s="1"/>
  <c r="K48" i="17"/>
  <c r="L47" i="17"/>
  <c r="G47" i="17" s="1"/>
  <c r="K47" i="17"/>
  <c r="L46" i="17"/>
  <c r="K46" i="17"/>
  <c r="G46" i="17"/>
  <c r="L45" i="17"/>
  <c r="G45" i="17" s="1"/>
  <c r="K45" i="17"/>
  <c r="L44" i="17"/>
  <c r="K44" i="17"/>
  <c r="G44" i="17"/>
  <c r="L43" i="17"/>
  <c r="G43" i="17" s="1"/>
  <c r="K43" i="17"/>
  <c r="L42" i="17"/>
  <c r="G42" i="17" s="1"/>
  <c r="K42" i="17"/>
  <c r="L41" i="17"/>
  <c r="K41" i="17"/>
  <c r="G41" i="17" s="1"/>
  <c r="L40" i="17"/>
  <c r="G40" i="17" s="1"/>
  <c r="K40" i="17"/>
  <c r="L39" i="17"/>
  <c r="G39" i="17" s="1"/>
  <c r="K39" i="17"/>
  <c r="L38" i="17"/>
  <c r="K38" i="17"/>
  <c r="G38" i="17"/>
  <c r="L37" i="17"/>
  <c r="G37" i="17" s="1"/>
  <c r="K37" i="17"/>
  <c r="L36" i="17"/>
  <c r="K36" i="17"/>
  <c r="G36" i="17"/>
  <c r="L35" i="17"/>
  <c r="G35" i="17" s="1"/>
  <c r="K35" i="17"/>
  <c r="L34" i="17"/>
  <c r="G34" i="17" s="1"/>
  <c r="K34" i="17"/>
  <c r="L33" i="17"/>
  <c r="K33" i="17"/>
  <c r="G33" i="17" s="1"/>
  <c r="L32" i="17"/>
  <c r="G32" i="17" s="1"/>
  <c r="K32" i="17"/>
  <c r="L31" i="17"/>
  <c r="G31" i="17" s="1"/>
  <c r="K31" i="17"/>
  <c r="L30" i="17"/>
  <c r="K30" i="17"/>
  <c r="G30" i="17"/>
  <c r="L29" i="17"/>
  <c r="G29" i="17" s="1"/>
  <c r="K29" i="17"/>
  <c r="L28" i="17"/>
  <c r="K28" i="17"/>
  <c r="G28" i="17"/>
  <c r="L27" i="17"/>
  <c r="G27" i="17" s="1"/>
  <c r="K27" i="17"/>
  <c r="L26" i="17"/>
  <c r="G26" i="17" s="1"/>
  <c r="K26" i="17"/>
  <c r="L25" i="17"/>
  <c r="K25" i="17"/>
  <c r="G25" i="17"/>
  <c r="L24" i="17"/>
  <c r="G24" i="17" s="1"/>
  <c r="K24" i="17"/>
  <c r="L23" i="17"/>
  <c r="G23" i="17" s="1"/>
  <c r="K23" i="17"/>
  <c r="L22" i="17"/>
  <c r="K22" i="17"/>
  <c r="G22" i="17"/>
  <c r="L21" i="17"/>
  <c r="G21" i="17" s="1"/>
  <c r="K21" i="17"/>
  <c r="L20" i="17"/>
  <c r="K20" i="17"/>
  <c r="G20" i="17"/>
  <c r="L19" i="17"/>
  <c r="G19" i="17" s="1"/>
  <c r="K19" i="17"/>
  <c r="L18" i="17"/>
  <c r="G18" i="17" s="1"/>
  <c r="K18" i="17"/>
  <c r="L17" i="17"/>
  <c r="K17" i="17"/>
  <c r="G17" i="17"/>
  <c r="L16" i="17"/>
  <c r="G16" i="17" s="1"/>
  <c r="K16" i="17"/>
  <c r="L15" i="17"/>
  <c r="G15" i="17" s="1"/>
  <c r="K15" i="17"/>
  <c r="L14" i="17"/>
  <c r="K14" i="17"/>
  <c r="G14" i="17"/>
  <c r="L13" i="17"/>
  <c r="G13" i="17" s="1"/>
  <c r="K13" i="17"/>
  <c r="L12" i="17"/>
  <c r="K12" i="17"/>
  <c r="G12" i="17"/>
  <c r="L11" i="17"/>
  <c r="G11" i="17" s="1"/>
  <c r="K11" i="17"/>
  <c r="L10" i="17"/>
  <c r="G10" i="17" s="1"/>
  <c r="K10" i="17"/>
  <c r="L9" i="17"/>
  <c r="K9" i="17"/>
  <c r="G9" i="17"/>
  <c r="L8" i="17"/>
  <c r="G8" i="17" s="1"/>
  <c r="K8" i="17"/>
  <c r="L1007" i="16"/>
  <c r="G1007" i="16" s="1"/>
  <c r="K1007" i="16"/>
  <c r="L1006" i="16"/>
  <c r="G1006" i="16" s="1"/>
  <c r="K1006" i="16"/>
  <c r="L1005" i="16"/>
  <c r="K1005" i="16"/>
  <c r="G1005" i="16" s="1"/>
  <c r="L1004" i="16"/>
  <c r="G1004" i="16" s="1"/>
  <c r="K1004" i="16"/>
  <c r="L1003" i="16"/>
  <c r="G1003" i="16" s="1"/>
  <c r="K1003" i="16"/>
  <c r="L1002" i="16"/>
  <c r="G1002" i="16" s="1"/>
  <c r="K1002" i="16"/>
  <c r="L1001" i="16"/>
  <c r="K1001" i="16"/>
  <c r="G1001" i="16"/>
  <c r="L1000" i="16"/>
  <c r="K1000" i="16"/>
  <c r="G1000" i="16"/>
  <c r="L999" i="16"/>
  <c r="G999" i="16" s="1"/>
  <c r="K999" i="16"/>
  <c r="L998" i="16"/>
  <c r="G998" i="16" s="1"/>
  <c r="K998" i="16"/>
  <c r="L997" i="16"/>
  <c r="G997" i="16" s="1"/>
  <c r="K997" i="16"/>
  <c r="L996" i="16"/>
  <c r="G996" i="16" s="1"/>
  <c r="K996" i="16"/>
  <c r="L995" i="16"/>
  <c r="G995" i="16" s="1"/>
  <c r="K995" i="16"/>
  <c r="L994" i="16"/>
  <c r="G994" i="16" s="1"/>
  <c r="K994" i="16"/>
  <c r="L993" i="16"/>
  <c r="K993" i="16"/>
  <c r="G993" i="16"/>
  <c r="L992" i="16"/>
  <c r="K992" i="16"/>
  <c r="G992" i="16"/>
  <c r="L991" i="16"/>
  <c r="G991" i="16" s="1"/>
  <c r="K991" i="16"/>
  <c r="L990" i="16"/>
  <c r="K990" i="16"/>
  <c r="G990" i="16" s="1"/>
  <c r="L989" i="16"/>
  <c r="G989" i="16" s="1"/>
  <c r="K989" i="16"/>
  <c r="L988" i="16"/>
  <c r="G988" i="16" s="1"/>
  <c r="K988" i="16"/>
  <c r="L987" i="16"/>
  <c r="G987" i="16" s="1"/>
  <c r="K987" i="16"/>
  <c r="L986" i="16"/>
  <c r="G986" i="16" s="1"/>
  <c r="K986" i="16"/>
  <c r="L985" i="16"/>
  <c r="K985" i="16"/>
  <c r="G985" i="16"/>
  <c r="L984" i="16"/>
  <c r="K984" i="16"/>
  <c r="G984" i="16"/>
  <c r="L983" i="16"/>
  <c r="G983" i="16" s="1"/>
  <c r="K983" i="16"/>
  <c r="L982" i="16"/>
  <c r="K982" i="16"/>
  <c r="G982" i="16" s="1"/>
  <c r="L981" i="16"/>
  <c r="G981" i="16" s="1"/>
  <c r="K981" i="16"/>
  <c r="L980" i="16"/>
  <c r="G980" i="16" s="1"/>
  <c r="K980" i="16"/>
  <c r="L979" i="16"/>
  <c r="G979" i="16" s="1"/>
  <c r="K979" i="16"/>
  <c r="L978" i="16"/>
  <c r="G978" i="16" s="1"/>
  <c r="K978" i="16"/>
  <c r="L977" i="16"/>
  <c r="K977" i="16"/>
  <c r="G977" i="16"/>
  <c r="L976" i="16"/>
  <c r="K976" i="16"/>
  <c r="G976" i="16"/>
  <c r="L975" i="16"/>
  <c r="G975" i="16" s="1"/>
  <c r="K975" i="16"/>
  <c r="L974" i="16"/>
  <c r="K974" i="16"/>
  <c r="G974" i="16" s="1"/>
  <c r="L973" i="16"/>
  <c r="G973" i="16" s="1"/>
  <c r="K973" i="16"/>
  <c r="L972" i="16"/>
  <c r="G972" i="16" s="1"/>
  <c r="K972" i="16"/>
  <c r="L971" i="16"/>
  <c r="G971" i="16" s="1"/>
  <c r="K971" i="16"/>
  <c r="L970" i="16"/>
  <c r="G970" i="16" s="1"/>
  <c r="K970" i="16"/>
  <c r="L969" i="16"/>
  <c r="K969" i="16"/>
  <c r="G969" i="16"/>
  <c r="L968" i="16"/>
  <c r="K968" i="16"/>
  <c r="G968" i="16"/>
  <c r="L967" i="16"/>
  <c r="G967" i="16" s="1"/>
  <c r="K967" i="16"/>
  <c r="L966" i="16"/>
  <c r="K966" i="16"/>
  <c r="G966" i="16" s="1"/>
  <c r="L965" i="16"/>
  <c r="G965" i="16" s="1"/>
  <c r="K965" i="16"/>
  <c r="L964" i="16"/>
  <c r="G964" i="16" s="1"/>
  <c r="K964" i="16"/>
  <c r="L963" i="16"/>
  <c r="G963" i="16" s="1"/>
  <c r="K963" i="16"/>
  <c r="L962" i="16"/>
  <c r="G962" i="16" s="1"/>
  <c r="K962" i="16"/>
  <c r="L961" i="16"/>
  <c r="K961" i="16"/>
  <c r="G961" i="16"/>
  <c r="L960" i="16"/>
  <c r="K960" i="16"/>
  <c r="G960" i="16"/>
  <c r="L959" i="16"/>
  <c r="G959" i="16" s="1"/>
  <c r="K959" i="16"/>
  <c r="L958" i="16"/>
  <c r="K958" i="16"/>
  <c r="G958" i="16" s="1"/>
  <c r="L957" i="16"/>
  <c r="G957" i="16" s="1"/>
  <c r="K957" i="16"/>
  <c r="L956" i="16"/>
  <c r="G956" i="16" s="1"/>
  <c r="K956" i="16"/>
  <c r="L955" i="16"/>
  <c r="G955" i="16" s="1"/>
  <c r="K955" i="16"/>
  <c r="L954" i="16"/>
  <c r="G954" i="16" s="1"/>
  <c r="K954" i="16"/>
  <c r="L953" i="16"/>
  <c r="K953" i="16"/>
  <c r="G953" i="16"/>
  <c r="L952" i="16"/>
  <c r="K952" i="16"/>
  <c r="G952" i="16"/>
  <c r="L951" i="16"/>
  <c r="G951" i="16" s="1"/>
  <c r="K951" i="16"/>
  <c r="L950" i="16"/>
  <c r="K950" i="16"/>
  <c r="G950" i="16" s="1"/>
  <c r="L949" i="16"/>
  <c r="G949" i="16" s="1"/>
  <c r="K949" i="16"/>
  <c r="L948" i="16"/>
  <c r="G948" i="16" s="1"/>
  <c r="K948" i="16"/>
  <c r="L947" i="16"/>
  <c r="G947" i="16" s="1"/>
  <c r="K947" i="16"/>
  <c r="L946" i="16"/>
  <c r="G946" i="16" s="1"/>
  <c r="K946" i="16"/>
  <c r="L945" i="16"/>
  <c r="K945" i="16"/>
  <c r="G945" i="16"/>
  <c r="L944" i="16"/>
  <c r="K944" i="16"/>
  <c r="G944" i="16"/>
  <c r="L943" i="16"/>
  <c r="G943" i="16" s="1"/>
  <c r="K943" i="16"/>
  <c r="L942" i="16"/>
  <c r="K942" i="16"/>
  <c r="G942" i="16"/>
  <c r="L941" i="16"/>
  <c r="G941" i="16" s="1"/>
  <c r="K941" i="16"/>
  <c r="L940" i="16"/>
  <c r="G940" i="16" s="1"/>
  <c r="K940" i="16"/>
  <c r="L939" i="16"/>
  <c r="G939" i="16" s="1"/>
  <c r="K939" i="16"/>
  <c r="L938" i="16"/>
  <c r="G938" i="16" s="1"/>
  <c r="K938" i="16"/>
  <c r="L937" i="16"/>
  <c r="K937" i="16"/>
  <c r="G937" i="16"/>
  <c r="L936" i="16"/>
  <c r="K936" i="16"/>
  <c r="G936" i="16"/>
  <c r="L935" i="16"/>
  <c r="G935" i="16" s="1"/>
  <c r="K935" i="16"/>
  <c r="L934" i="16"/>
  <c r="K934" i="16"/>
  <c r="G934" i="16"/>
  <c r="L933" i="16"/>
  <c r="G933" i="16" s="1"/>
  <c r="K933" i="16"/>
  <c r="L932" i="16"/>
  <c r="G932" i="16" s="1"/>
  <c r="K932" i="16"/>
  <c r="L931" i="16"/>
  <c r="G931" i="16" s="1"/>
  <c r="K931" i="16"/>
  <c r="L930" i="16"/>
  <c r="G930" i="16" s="1"/>
  <c r="K930" i="16"/>
  <c r="L929" i="16"/>
  <c r="K929" i="16"/>
  <c r="G929" i="16"/>
  <c r="L928" i="16"/>
  <c r="K928" i="16"/>
  <c r="G928" i="16"/>
  <c r="L927" i="16"/>
  <c r="G927" i="16" s="1"/>
  <c r="K927" i="16"/>
  <c r="L926" i="16"/>
  <c r="K926" i="16"/>
  <c r="G926" i="16"/>
  <c r="L925" i="16"/>
  <c r="G925" i="16" s="1"/>
  <c r="K925" i="16"/>
  <c r="L924" i="16"/>
  <c r="G924" i="16" s="1"/>
  <c r="K924" i="16"/>
  <c r="L923" i="16"/>
  <c r="G923" i="16" s="1"/>
  <c r="K923" i="16"/>
  <c r="L922" i="16"/>
  <c r="G922" i="16" s="1"/>
  <c r="K922" i="16"/>
  <c r="L921" i="16"/>
  <c r="K921" i="16"/>
  <c r="G921" i="16"/>
  <c r="L920" i="16"/>
  <c r="K920" i="16"/>
  <c r="G920" i="16"/>
  <c r="L919" i="16"/>
  <c r="G919" i="16" s="1"/>
  <c r="K919" i="16"/>
  <c r="L918" i="16"/>
  <c r="K918" i="16"/>
  <c r="G918" i="16"/>
  <c r="L917" i="16"/>
  <c r="G917" i="16" s="1"/>
  <c r="K917" i="16"/>
  <c r="L916" i="16"/>
  <c r="G916" i="16" s="1"/>
  <c r="K916" i="16"/>
  <c r="L915" i="16"/>
  <c r="G915" i="16" s="1"/>
  <c r="K915" i="16"/>
  <c r="L914" i="16"/>
  <c r="G914" i="16" s="1"/>
  <c r="K914" i="16"/>
  <c r="L913" i="16"/>
  <c r="K913" i="16"/>
  <c r="G913" i="16"/>
  <c r="L912" i="16"/>
  <c r="K912" i="16"/>
  <c r="G912" i="16"/>
  <c r="L911" i="16"/>
  <c r="G911" i="16" s="1"/>
  <c r="K911" i="16"/>
  <c r="L910" i="16"/>
  <c r="K910" i="16"/>
  <c r="G910" i="16"/>
  <c r="L909" i="16"/>
  <c r="K909" i="16"/>
  <c r="G909" i="16" s="1"/>
  <c r="L908" i="16"/>
  <c r="G908" i="16" s="1"/>
  <c r="K908" i="16"/>
  <c r="L907" i="16"/>
  <c r="G907" i="16" s="1"/>
  <c r="K907" i="16"/>
  <c r="L906" i="16"/>
  <c r="G906" i="16" s="1"/>
  <c r="K906" i="16"/>
  <c r="L905" i="16"/>
  <c r="K905" i="16"/>
  <c r="G905" i="16"/>
  <c r="L904" i="16"/>
  <c r="K904" i="16"/>
  <c r="G904" i="16"/>
  <c r="L903" i="16"/>
  <c r="G903" i="16" s="1"/>
  <c r="K903" i="16"/>
  <c r="L902" i="16"/>
  <c r="K902" i="16"/>
  <c r="G902" i="16"/>
  <c r="L901" i="16"/>
  <c r="K901" i="16"/>
  <c r="G901" i="16" s="1"/>
  <c r="L900" i="16"/>
  <c r="G900" i="16" s="1"/>
  <c r="K900" i="16"/>
  <c r="L899" i="16"/>
  <c r="G899" i="16" s="1"/>
  <c r="K899" i="16"/>
  <c r="L898" i="16"/>
  <c r="G898" i="16" s="1"/>
  <c r="K898" i="16"/>
  <c r="L897" i="16"/>
  <c r="K897" i="16"/>
  <c r="G897" i="16"/>
  <c r="L896" i="16"/>
  <c r="K896" i="16"/>
  <c r="G896" i="16"/>
  <c r="L895" i="16"/>
  <c r="G895" i="16" s="1"/>
  <c r="K895" i="16"/>
  <c r="L894" i="16"/>
  <c r="K894" i="16"/>
  <c r="G894" i="16"/>
  <c r="L893" i="16"/>
  <c r="K893" i="16"/>
  <c r="G893" i="16" s="1"/>
  <c r="L892" i="16"/>
  <c r="G892" i="16" s="1"/>
  <c r="K892" i="16"/>
  <c r="L891" i="16"/>
  <c r="G891" i="16" s="1"/>
  <c r="K891" i="16"/>
  <c r="L890" i="16"/>
  <c r="G890" i="16" s="1"/>
  <c r="K890" i="16"/>
  <c r="L889" i="16"/>
  <c r="K889" i="16"/>
  <c r="G889" i="16"/>
  <c r="L888" i="16"/>
  <c r="K888" i="16"/>
  <c r="G888" i="16"/>
  <c r="L887" i="16"/>
  <c r="G887" i="16" s="1"/>
  <c r="K887" i="16"/>
  <c r="L886" i="16"/>
  <c r="K886" i="16"/>
  <c r="G886" i="16"/>
  <c r="L885" i="16"/>
  <c r="K885" i="16"/>
  <c r="G885" i="16" s="1"/>
  <c r="L884" i="16"/>
  <c r="G884" i="16" s="1"/>
  <c r="K884" i="16"/>
  <c r="L883" i="16"/>
  <c r="G883" i="16" s="1"/>
  <c r="K883" i="16"/>
  <c r="L882" i="16"/>
  <c r="G882" i="16" s="1"/>
  <c r="K882" i="16"/>
  <c r="L881" i="16"/>
  <c r="K881" i="16"/>
  <c r="G881" i="16"/>
  <c r="L880" i="16"/>
  <c r="K880" i="16"/>
  <c r="G880" i="16"/>
  <c r="L879" i="16"/>
  <c r="G879" i="16" s="1"/>
  <c r="K879" i="16"/>
  <c r="L878" i="16"/>
  <c r="K878" i="16"/>
  <c r="G878" i="16"/>
  <c r="L877" i="16"/>
  <c r="K877" i="16"/>
  <c r="G877" i="16" s="1"/>
  <c r="L876" i="16"/>
  <c r="G876" i="16" s="1"/>
  <c r="K876" i="16"/>
  <c r="L875" i="16"/>
  <c r="G875" i="16" s="1"/>
  <c r="K875" i="16"/>
  <c r="L874" i="16"/>
  <c r="G874" i="16" s="1"/>
  <c r="K874" i="16"/>
  <c r="L873" i="16"/>
  <c r="K873" i="16"/>
  <c r="G873" i="16"/>
  <c r="L872" i="16"/>
  <c r="K872" i="16"/>
  <c r="G872" i="16"/>
  <c r="L871" i="16"/>
  <c r="G871" i="16" s="1"/>
  <c r="K871" i="16"/>
  <c r="L870" i="16"/>
  <c r="K870" i="16"/>
  <c r="G870" i="16"/>
  <c r="L869" i="16"/>
  <c r="K869" i="16"/>
  <c r="G869" i="16" s="1"/>
  <c r="L868" i="16"/>
  <c r="G868" i="16" s="1"/>
  <c r="K868" i="16"/>
  <c r="L867" i="16"/>
  <c r="G867" i="16" s="1"/>
  <c r="K867" i="16"/>
  <c r="L866" i="16"/>
  <c r="G866" i="16" s="1"/>
  <c r="K866" i="16"/>
  <c r="L865" i="16"/>
  <c r="K865" i="16"/>
  <c r="G865" i="16"/>
  <c r="L864" i="16"/>
  <c r="K864" i="16"/>
  <c r="G864" i="16"/>
  <c r="L863" i="16"/>
  <c r="G863" i="16" s="1"/>
  <c r="K863" i="16"/>
  <c r="L862" i="16"/>
  <c r="K862" i="16"/>
  <c r="G862" i="16"/>
  <c r="L861" i="16"/>
  <c r="K861" i="16"/>
  <c r="G861" i="16" s="1"/>
  <c r="L860" i="16"/>
  <c r="G860" i="16" s="1"/>
  <c r="K860" i="16"/>
  <c r="L859" i="16"/>
  <c r="G859" i="16" s="1"/>
  <c r="K859" i="16"/>
  <c r="L858" i="16"/>
  <c r="G858" i="16" s="1"/>
  <c r="K858" i="16"/>
  <c r="L857" i="16"/>
  <c r="K857" i="16"/>
  <c r="G857" i="16"/>
  <c r="L856" i="16"/>
  <c r="K856" i="16"/>
  <c r="G856" i="16"/>
  <c r="L855" i="16"/>
  <c r="G855" i="16" s="1"/>
  <c r="K855" i="16"/>
  <c r="L854" i="16"/>
  <c r="K854" i="16"/>
  <c r="G854" i="16"/>
  <c r="L853" i="16"/>
  <c r="K853" i="16"/>
  <c r="G853" i="16" s="1"/>
  <c r="L852" i="16"/>
  <c r="G852" i="16" s="1"/>
  <c r="K852" i="16"/>
  <c r="L851" i="16"/>
  <c r="G851" i="16" s="1"/>
  <c r="K851" i="16"/>
  <c r="L850" i="16"/>
  <c r="G850" i="16" s="1"/>
  <c r="K850" i="16"/>
  <c r="L849" i="16"/>
  <c r="K849" i="16"/>
  <c r="G849" i="16"/>
  <c r="L848" i="16"/>
  <c r="K848" i="16"/>
  <c r="G848" i="16"/>
  <c r="L847" i="16"/>
  <c r="G847" i="16" s="1"/>
  <c r="K847" i="16"/>
  <c r="L846" i="16"/>
  <c r="K846" i="16"/>
  <c r="G846" i="16"/>
  <c r="L845" i="16"/>
  <c r="K845" i="16"/>
  <c r="G845" i="16" s="1"/>
  <c r="L844" i="16"/>
  <c r="G844" i="16" s="1"/>
  <c r="K844" i="16"/>
  <c r="L843" i="16"/>
  <c r="G843" i="16" s="1"/>
  <c r="K843" i="16"/>
  <c r="L842" i="16"/>
  <c r="G842" i="16" s="1"/>
  <c r="K842" i="16"/>
  <c r="L841" i="16"/>
  <c r="K841" i="16"/>
  <c r="G841" i="16"/>
  <c r="L840" i="16"/>
  <c r="K840" i="16"/>
  <c r="G840" i="16"/>
  <c r="L839" i="16"/>
  <c r="G839" i="16" s="1"/>
  <c r="K839" i="16"/>
  <c r="L838" i="16"/>
  <c r="K838" i="16"/>
  <c r="G838" i="16"/>
  <c r="L837" i="16"/>
  <c r="K837" i="16"/>
  <c r="G837" i="16" s="1"/>
  <c r="L836" i="16"/>
  <c r="G836" i="16" s="1"/>
  <c r="K836" i="16"/>
  <c r="L835" i="16"/>
  <c r="G835" i="16" s="1"/>
  <c r="K835" i="16"/>
  <c r="L834" i="16"/>
  <c r="G834" i="16" s="1"/>
  <c r="K834" i="16"/>
  <c r="L833" i="16"/>
  <c r="K833" i="16"/>
  <c r="G833" i="16"/>
  <c r="L832" i="16"/>
  <c r="K832" i="16"/>
  <c r="G832" i="16"/>
  <c r="L831" i="16"/>
  <c r="G831" i="16" s="1"/>
  <c r="K831" i="16"/>
  <c r="L830" i="16"/>
  <c r="K830" i="16"/>
  <c r="G830" i="16"/>
  <c r="L829" i="16"/>
  <c r="K829" i="16"/>
  <c r="G829" i="16" s="1"/>
  <c r="L828" i="16"/>
  <c r="G828" i="16" s="1"/>
  <c r="K828" i="16"/>
  <c r="L827" i="16"/>
  <c r="G827" i="16" s="1"/>
  <c r="K827" i="16"/>
  <c r="L826" i="16"/>
  <c r="G826" i="16" s="1"/>
  <c r="K826" i="16"/>
  <c r="L825" i="16"/>
  <c r="K825" i="16"/>
  <c r="G825" i="16"/>
  <c r="L824" i="16"/>
  <c r="K824" i="16"/>
  <c r="G824" i="16"/>
  <c r="L823" i="16"/>
  <c r="G823" i="16" s="1"/>
  <c r="K823" i="16"/>
  <c r="L822" i="16"/>
  <c r="K822" i="16"/>
  <c r="G822" i="16"/>
  <c r="L821" i="16"/>
  <c r="K821" i="16"/>
  <c r="G821" i="16" s="1"/>
  <c r="L820" i="16"/>
  <c r="G820" i="16" s="1"/>
  <c r="K820" i="16"/>
  <c r="L819" i="16"/>
  <c r="G819" i="16" s="1"/>
  <c r="K819" i="16"/>
  <c r="L818" i="16"/>
  <c r="G818" i="16" s="1"/>
  <c r="K818" i="16"/>
  <c r="L817" i="16"/>
  <c r="K817" i="16"/>
  <c r="G817" i="16"/>
  <c r="L816" i="16"/>
  <c r="K816" i="16"/>
  <c r="G816" i="16"/>
  <c r="L815" i="16"/>
  <c r="G815" i="16" s="1"/>
  <c r="K815" i="16"/>
  <c r="L814" i="16"/>
  <c r="K814" i="16"/>
  <c r="G814" i="16"/>
  <c r="L813" i="16"/>
  <c r="K813" i="16"/>
  <c r="G813" i="16" s="1"/>
  <c r="L812" i="16"/>
  <c r="G812" i="16" s="1"/>
  <c r="K812" i="16"/>
  <c r="L811" i="16"/>
  <c r="G811" i="16" s="1"/>
  <c r="K811" i="16"/>
  <c r="L810" i="16"/>
  <c r="G810" i="16" s="1"/>
  <c r="K810" i="16"/>
  <c r="L809" i="16"/>
  <c r="K809" i="16"/>
  <c r="G809" i="16"/>
  <c r="L808" i="16"/>
  <c r="K808" i="16"/>
  <c r="G808" i="16"/>
  <c r="L807" i="16"/>
  <c r="G807" i="16" s="1"/>
  <c r="K807" i="16"/>
  <c r="L806" i="16"/>
  <c r="K806" i="16"/>
  <c r="G806" i="16"/>
  <c r="L805" i="16"/>
  <c r="K805" i="16"/>
  <c r="G805" i="16" s="1"/>
  <c r="L804" i="16"/>
  <c r="G804" i="16" s="1"/>
  <c r="K804" i="16"/>
  <c r="L803" i="16"/>
  <c r="G803" i="16" s="1"/>
  <c r="K803" i="16"/>
  <c r="L802" i="16"/>
  <c r="G802" i="16" s="1"/>
  <c r="K802" i="16"/>
  <c r="L801" i="16"/>
  <c r="K801" i="16"/>
  <c r="G801" i="16"/>
  <c r="L800" i="16"/>
  <c r="K800" i="16"/>
  <c r="G800" i="16"/>
  <c r="L799" i="16"/>
  <c r="G799" i="16" s="1"/>
  <c r="K799" i="16"/>
  <c r="L798" i="16"/>
  <c r="K798" i="16"/>
  <c r="G798" i="16"/>
  <c r="L797" i="16"/>
  <c r="K797" i="16"/>
  <c r="G797" i="16" s="1"/>
  <c r="L796" i="16"/>
  <c r="G796" i="16" s="1"/>
  <c r="K796" i="16"/>
  <c r="L795" i="16"/>
  <c r="G795" i="16" s="1"/>
  <c r="K795" i="16"/>
  <c r="L794" i="16"/>
  <c r="G794" i="16" s="1"/>
  <c r="K794" i="16"/>
  <c r="L793" i="16"/>
  <c r="K793" i="16"/>
  <c r="G793" i="16"/>
  <c r="L792" i="16"/>
  <c r="K792" i="16"/>
  <c r="G792" i="16"/>
  <c r="L791" i="16"/>
  <c r="G791" i="16" s="1"/>
  <c r="K791" i="16"/>
  <c r="L790" i="16"/>
  <c r="K790" i="16"/>
  <c r="G790" i="16"/>
  <c r="L789" i="16"/>
  <c r="K789" i="16"/>
  <c r="G789" i="16" s="1"/>
  <c r="L788" i="16"/>
  <c r="G788" i="16" s="1"/>
  <c r="K788" i="16"/>
  <c r="L787" i="16"/>
  <c r="G787" i="16" s="1"/>
  <c r="K787" i="16"/>
  <c r="L786" i="16"/>
  <c r="G786" i="16" s="1"/>
  <c r="K786" i="16"/>
  <c r="L785" i="16"/>
  <c r="K785" i="16"/>
  <c r="G785" i="16"/>
  <c r="L784" i="16"/>
  <c r="K784" i="16"/>
  <c r="G784" i="16"/>
  <c r="L783" i="16"/>
  <c r="G783" i="16" s="1"/>
  <c r="K783" i="16"/>
  <c r="L782" i="16"/>
  <c r="K782" i="16"/>
  <c r="G782" i="16"/>
  <c r="L781" i="16"/>
  <c r="K781" i="16"/>
  <c r="G781" i="16" s="1"/>
  <c r="L780" i="16"/>
  <c r="G780" i="16" s="1"/>
  <c r="K780" i="16"/>
  <c r="L779" i="16"/>
  <c r="G779" i="16" s="1"/>
  <c r="K779" i="16"/>
  <c r="L778" i="16"/>
  <c r="G778" i="16" s="1"/>
  <c r="K778" i="16"/>
  <c r="L777" i="16"/>
  <c r="K777" i="16"/>
  <c r="G777" i="16"/>
  <c r="L776" i="16"/>
  <c r="K776" i="16"/>
  <c r="G776" i="16"/>
  <c r="L775" i="16"/>
  <c r="G775" i="16" s="1"/>
  <c r="K775" i="16"/>
  <c r="L774" i="16"/>
  <c r="K774" i="16"/>
  <c r="G774" i="16"/>
  <c r="L773" i="16"/>
  <c r="K773" i="16"/>
  <c r="G773" i="16" s="1"/>
  <c r="L772" i="16"/>
  <c r="G772" i="16" s="1"/>
  <c r="K772" i="16"/>
  <c r="L771" i="16"/>
  <c r="G771" i="16" s="1"/>
  <c r="K771" i="16"/>
  <c r="L770" i="16"/>
  <c r="G770" i="16" s="1"/>
  <c r="K770" i="16"/>
  <c r="L769" i="16"/>
  <c r="K769" i="16"/>
  <c r="G769" i="16"/>
  <c r="L768" i="16"/>
  <c r="K768" i="16"/>
  <c r="G768" i="16"/>
  <c r="L767" i="16"/>
  <c r="G767" i="16" s="1"/>
  <c r="K767" i="16"/>
  <c r="L766" i="16"/>
  <c r="K766" i="16"/>
  <c r="G766" i="16"/>
  <c r="L765" i="16"/>
  <c r="K765" i="16"/>
  <c r="G765" i="16" s="1"/>
  <c r="L764" i="16"/>
  <c r="G764" i="16" s="1"/>
  <c r="K764" i="16"/>
  <c r="L763" i="16"/>
  <c r="G763" i="16" s="1"/>
  <c r="K763" i="16"/>
  <c r="L762" i="16"/>
  <c r="G762" i="16" s="1"/>
  <c r="K762" i="16"/>
  <c r="L761" i="16"/>
  <c r="K761" i="16"/>
  <c r="G761" i="16"/>
  <c r="L760" i="16"/>
  <c r="K760" i="16"/>
  <c r="G760" i="16"/>
  <c r="L759" i="16"/>
  <c r="G759" i="16" s="1"/>
  <c r="K759" i="16"/>
  <c r="L758" i="16"/>
  <c r="K758" i="16"/>
  <c r="G758" i="16"/>
  <c r="L757" i="16"/>
  <c r="K757" i="16"/>
  <c r="G757" i="16" s="1"/>
  <c r="L756" i="16"/>
  <c r="G756" i="16" s="1"/>
  <c r="K756" i="16"/>
  <c r="L755" i="16"/>
  <c r="G755" i="16" s="1"/>
  <c r="K755" i="16"/>
  <c r="L754" i="16"/>
  <c r="G754" i="16" s="1"/>
  <c r="K754" i="16"/>
  <c r="L753" i="16"/>
  <c r="K753" i="16"/>
  <c r="G753" i="16"/>
  <c r="L752" i="16"/>
  <c r="K752" i="16"/>
  <c r="G752" i="16"/>
  <c r="L751" i="16"/>
  <c r="G751" i="16" s="1"/>
  <c r="K751" i="16"/>
  <c r="L750" i="16"/>
  <c r="K750" i="16"/>
  <c r="G750" i="16"/>
  <c r="L749" i="16"/>
  <c r="K749" i="16"/>
  <c r="G749" i="16" s="1"/>
  <c r="L748" i="16"/>
  <c r="G748" i="16" s="1"/>
  <c r="K748" i="16"/>
  <c r="L747" i="16"/>
  <c r="G747" i="16" s="1"/>
  <c r="K747" i="16"/>
  <c r="L746" i="16"/>
  <c r="G746" i="16" s="1"/>
  <c r="K746" i="16"/>
  <c r="L745" i="16"/>
  <c r="K745" i="16"/>
  <c r="G745" i="16"/>
  <c r="L744" i="16"/>
  <c r="K744" i="16"/>
  <c r="G744" i="16"/>
  <c r="L743" i="16"/>
  <c r="G743" i="16" s="1"/>
  <c r="K743" i="16"/>
  <c r="L742" i="16"/>
  <c r="K742" i="16"/>
  <c r="G742" i="16"/>
  <c r="L741" i="16"/>
  <c r="K741" i="16"/>
  <c r="G741" i="16" s="1"/>
  <c r="L740" i="16"/>
  <c r="G740" i="16" s="1"/>
  <c r="K740" i="16"/>
  <c r="L739" i="16"/>
  <c r="G739" i="16" s="1"/>
  <c r="K739" i="16"/>
  <c r="L738" i="16"/>
  <c r="G738" i="16" s="1"/>
  <c r="K738" i="16"/>
  <c r="L737" i="16"/>
  <c r="K737" i="16"/>
  <c r="G737" i="16"/>
  <c r="L736" i="16"/>
  <c r="K736" i="16"/>
  <c r="G736" i="16"/>
  <c r="L735" i="16"/>
  <c r="G735" i="16" s="1"/>
  <c r="K735" i="16"/>
  <c r="L734" i="16"/>
  <c r="K734" i="16"/>
  <c r="G734" i="16"/>
  <c r="L733" i="16"/>
  <c r="K733" i="16"/>
  <c r="G733" i="16" s="1"/>
  <c r="L732" i="16"/>
  <c r="G732" i="16" s="1"/>
  <c r="K732" i="16"/>
  <c r="L731" i="16"/>
  <c r="G731" i="16" s="1"/>
  <c r="K731" i="16"/>
  <c r="L730" i="16"/>
  <c r="G730" i="16" s="1"/>
  <c r="K730" i="16"/>
  <c r="L729" i="16"/>
  <c r="K729" i="16"/>
  <c r="G729" i="16"/>
  <c r="L728" i="16"/>
  <c r="K728" i="16"/>
  <c r="G728" i="16"/>
  <c r="L727" i="16"/>
  <c r="G727" i="16" s="1"/>
  <c r="K727" i="16"/>
  <c r="L726" i="16"/>
  <c r="K726" i="16"/>
  <c r="G726" i="16"/>
  <c r="L725" i="16"/>
  <c r="K725" i="16"/>
  <c r="G725" i="16" s="1"/>
  <c r="L724" i="16"/>
  <c r="G724" i="16" s="1"/>
  <c r="K724" i="16"/>
  <c r="L723" i="16"/>
  <c r="G723" i="16" s="1"/>
  <c r="K723" i="16"/>
  <c r="L722" i="16"/>
  <c r="G722" i="16" s="1"/>
  <c r="K722" i="16"/>
  <c r="L721" i="16"/>
  <c r="K721" i="16"/>
  <c r="G721" i="16"/>
  <c r="L720" i="16"/>
  <c r="K720" i="16"/>
  <c r="G720" i="16"/>
  <c r="L719" i="16"/>
  <c r="G719" i="16" s="1"/>
  <c r="K719" i="16"/>
  <c r="L718" i="16"/>
  <c r="K718" i="16"/>
  <c r="G718" i="16"/>
  <c r="L717" i="16"/>
  <c r="K717" i="16"/>
  <c r="G717" i="16" s="1"/>
  <c r="L716" i="16"/>
  <c r="G716" i="16" s="1"/>
  <c r="K716" i="16"/>
  <c r="L715" i="16"/>
  <c r="G715" i="16" s="1"/>
  <c r="K715" i="16"/>
  <c r="L714" i="16"/>
  <c r="G714" i="16" s="1"/>
  <c r="K714" i="16"/>
  <c r="L713" i="16"/>
  <c r="K713" i="16"/>
  <c r="G713" i="16"/>
  <c r="L712" i="16"/>
  <c r="K712" i="16"/>
  <c r="G712" i="16"/>
  <c r="L711" i="16"/>
  <c r="G711" i="16" s="1"/>
  <c r="K711" i="16"/>
  <c r="L710" i="16"/>
  <c r="K710" i="16"/>
  <c r="G710" i="16"/>
  <c r="L709" i="16"/>
  <c r="K709" i="16"/>
  <c r="G709" i="16" s="1"/>
  <c r="L708" i="16"/>
  <c r="G708" i="16" s="1"/>
  <c r="K708" i="16"/>
  <c r="L707" i="16"/>
  <c r="G707" i="16" s="1"/>
  <c r="K707" i="16"/>
  <c r="L706" i="16"/>
  <c r="G706" i="16" s="1"/>
  <c r="K706" i="16"/>
  <c r="L705" i="16"/>
  <c r="K705" i="16"/>
  <c r="G705" i="16"/>
  <c r="L704" i="16"/>
  <c r="K704" i="16"/>
  <c r="G704" i="16"/>
  <c r="L703" i="16"/>
  <c r="G703" i="16" s="1"/>
  <c r="K703" i="16"/>
  <c r="L702" i="16"/>
  <c r="K702" i="16"/>
  <c r="G702" i="16"/>
  <c r="L701" i="16"/>
  <c r="K701" i="16"/>
  <c r="G701" i="16" s="1"/>
  <c r="L700" i="16"/>
  <c r="G700" i="16" s="1"/>
  <c r="K700" i="16"/>
  <c r="L699" i="16"/>
  <c r="G699" i="16" s="1"/>
  <c r="K699" i="16"/>
  <c r="L698" i="16"/>
  <c r="G698" i="16" s="1"/>
  <c r="K698" i="16"/>
  <c r="L697" i="16"/>
  <c r="K697" i="16"/>
  <c r="G697" i="16"/>
  <c r="L696" i="16"/>
  <c r="K696" i="16"/>
  <c r="G696" i="16"/>
  <c r="L695" i="16"/>
  <c r="G695" i="16" s="1"/>
  <c r="K695" i="16"/>
  <c r="L694" i="16"/>
  <c r="K694" i="16"/>
  <c r="G694" i="16"/>
  <c r="L693" i="16"/>
  <c r="K693" i="16"/>
  <c r="G693" i="16" s="1"/>
  <c r="L692" i="16"/>
  <c r="G692" i="16" s="1"/>
  <c r="K692" i="16"/>
  <c r="L691" i="16"/>
  <c r="G691" i="16" s="1"/>
  <c r="K691" i="16"/>
  <c r="L690" i="16"/>
  <c r="G690" i="16" s="1"/>
  <c r="K690" i="16"/>
  <c r="L689" i="16"/>
  <c r="K689" i="16"/>
  <c r="G689" i="16"/>
  <c r="L688" i="16"/>
  <c r="K688" i="16"/>
  <c r="G688" i="16"/>
  <c r="L687" i="16"/>
  <c r="G687" i="16" s="1"/>
  <c r="K687" i="16"/>
  <c r="L686" i="16"/>
  <c r="K686" i="16"/>
  <c r="G686" i="16"/>
  <c r="L685" i="16"/>
  <c r="K685" i="16"/>
  <c r="G685" i="16" s="1"/>
  <c r="L684" i="16"/>
  <c r="G684" i="16" s="1"/>
  <c r="K684" i="16"/>
  <c r="L683" i="16"/>
  <c r="G683" i="16" s="1"/>
  <c r="K683" i="16"/>
  <c r="L682" i="16"/>
  <c r="G682" i="16" s="1"/>
  <c r="K682" i="16"/>
  <c r="L681" i="16"/>
  <c r="K681" i="16"/>
  <c r="G681" i="16"/>
  <c r="L680" i="16"/>
  <c r="K680" i="16"/>
  <c r="G680" i="16"/>
  <c r="L679" i="16"/>
  <c r="G679" i="16" s="1"/>
  <c r="K679" i="16"/>
  <c r="L678" i="16"/>
  <c r="K678" i="16"/>
  <c r="G678" i="16"/>
  <c r="L677" i="16"/>
  <c r="K677" i="16"/>
  <c r="G677" i="16" s="1"/>
  <c r="L676" i="16"/>
  <c r="G676" i="16" s="1"/>
  <c r="K676" i="16"/>
  <c r="L675" i="16"/>
  <c r="G675" i="16" s="1"/>
  <c r="K675" i="16"/>
  <c r="L674" i="16"/>
  <c r="G674" i="16" s="1"/>
  <c r="K674" i="16"/>
  <c r="L673" i="16"/>
  <c r="K673" i="16"/>
  <c r="G673" i="16"/>
  <c r="L672" i="16"/>
  <c r="K672" i="16"/>
  <c r="G672" i="16"/>
  <c r="L671" i="16"/>
  <c r="G671" i="16" s="1"/>
  <c r="K671" i="16"/>
  <c r="L670" i="16"/>
  <c r="K670" i="16"/>
  <c r="G670" i="16"/>
  <c r="L669" i="16"/>
  <c r="K669" i="16"/>
  <c r="G669" i="16" s="1"/>
  <c r="L668" i="16"/>
  <c r="G668" i="16" s="1"/>
  <c r="K668" i="16"/>
  <c r="L667" i="16"/>
  <c r="G667" i="16" s="1"/>
  <c r="K667" i="16"/>
  <c r="L666" i="16"/>
  <c r="G666" i="16" s="1"/>
  <c r="K666" i="16"/>
  <c r="L665" i="16"/>
  <c r="K665" i="16"/>
  <c r="G665" i="16"/>
  <c r="L664" i="16"/>
  <c r="K664" i="16"/>
  <c r="G664" i="16"/>
  <c r="L663" i="16"/>
  <c r="G663" i="16" s="1"/>
  <c r="K663" i="16"/>
  <c r="L662" i="16"/>
  <c r="K662" i="16"/>
  <c r="G662" i="16"/>
  <c r="L661" i="16"/>
  <c r="K661" i="16"/>
  <c r="G661" i="16" s="1"/>
  <c r="L660" i="16"/>
  <c r="G660" i="16" s="1"/>
  <c r="K660" i="16"/>
  <c r="L659" i="16"/>
  <c r="G659" i="16" s="1"/>
  <c r="K659" i="16"/>
  <c r="L658" i="16"/>
  <c r="G658" i="16" s="1"/>
  <c r="K658" i="16"/>
  <c r="L657" i="16"/>
  <c r="K657" i="16"/>
  <c r="G657" i="16"/>
  <c r="L656" i="16"/>
  <c r="K656" i="16"/>
  <c r="G656" i="16"/>
  <c r="L655" i="16"/>
  <c r="G655" i="16" s="1"/>
  <c r="K655" i="16"/>
  <c r="L654" i="16"/>
  <c r="K654" i="16"/>
  <c r="G654" i="16"/>
  <c r="L653" i="16"/>
  <c r="K653" i="16"/>
  <c r="G653" i="16" s="1"/>
  <c r="L652" i="16"/>
  <c r="G652" i="16" s="1"/>
  <c r="K652" i="16"/>
  <c r="L651" i="16"/>
  <c r="G651" i="16" s="1"/>
  <c r="K651" i="16"/>
  <c r="L650" i="16"/>
  <c r="G650" i="16" s="1"/>
  <c r="K650" i="16"/>
  <c r="L649" i="16"/>
  <c r="K649" i="16"/>
  <c r="G649" i="16"/>
  <c r="L648" i="16"/>
  <c r="K648" i="16"/>
  <c r="G648" i="16"/>
  <c r="L647" i="16"/>
  <c r="G647" i="16" s="1"/>
  <c r="K647" i="16"/>
  <c r="L646" i="16"/>
  <c r="K646" i="16"/>
  <c r="G646" i="16"/>
  <c r="L645" i="16"/>
  <c r="K645" i="16"/>
  <c r="G645" i="16" s="1"/>
  <c r="L644" i="16"/>
  <c r="G644" i="16" s="1"/>
  <c r="K644" i="16"/>
  <c r="L643" i="16"/>
  <c r="G643" i="16" s="1"/>
  <c r="K643" i="16"/>
  <c r="L642" i="16"/>
  <c r="G642" i="16" s="1"/>
  <c r="K642" i="16"/>
  <c r="L641" i="16"/>
  <c r="K641" i="16"/>
  <c r="G641" i="16"/>
  <c r="L640" i="16"/>
  <c r="K640" i="16"/>
  <c r="G640" i="16"/>
  <c r="L639" i="16"/>
  <c r="G639" i="16" s="1"/>
  <c r="K639" i="16"/>
  <c r="L638" i="16"/>
  <c r="K638" i="16"/>
  <c r="G638" i="16"/>
  <c r="L637" i="16"/>
  <c r="K637" i="16"/>
  <c r="G637" i="16" s="1"/>
  <c r="L636" i="16"/>
  <c r="G636" i="16" s="1"/>
  <c r="K636" i="16"/>
  <c r="L635" i="16"/>
  <c r="G635" i="16" s="1"/>
  <c r="K635" i="16"/>
  <c r="L634" i="16"/>
  <c r="G634" i="16" s="1"/>
  <c r="K634" i="16"/>
  <c r="L633" i="16"/>
  <c r="K633" i="16"/>
  <c r="G633" i="16"/>
  <c r="L632" i="16"/>
  <c r="K632" i="16"/>
  <c r="G632" i="16"/>
  <c r="L631" i="16"/>
  <c r="G631" i="16" s="1"/>
  <c r="K631" i="16"/>
  <c r="L630" i="16"/>
  <c r="K630" i="16"/>
  <c r="G630" i="16"/>
  <c r="L629" i="16"/>
  <c r="K629" i="16"/>
  <c r="G629" i="16" s="1"/>
  <c r="L628" i="16"/>
  <c r="G628" i="16" s="1"/>
  <c r="K628" i="16"/>
  <c r="L627" i="16"/>
  <c r="G627" i="16" s="1"/>
  <c r="K627" i="16"/>
  <c r="L626" i="16"/>
  <c r="G626" i="16" s="1"/>
  <c r="K626" i="16"/>
  <c r="L625" i="16"/>
  <c r="K625" i="16"/>
  <c r="G625" i="16"/>
  <c r="L624" i="16"/>
  <c r="K624" i="16"/>
  <c r="G624" i="16"/>
  <c r="L623" i="16"/>
  <c r="G623" i="16" s="1"/>
  <c r="K623" i="16"/>
  <c r="L622" i="16"/>
  <c r="K622" i="16"/>
  <c r="G622" i="16"/>
  <c r="L621" i="16"/>
  <c r="K621" i="16"/>
  <c r="G621" i="16" s="1"/>
  <c r="L620" i="16"/>
  <c r="G620" i="16" s="1"/>
  <c r="K620" i="16"/>
  <c r="L619" i="16"/>
  <c r="G619" i="16" s="1"/>
  <c r="K619" i="16"/>
  <c r="L618" i="16"/>
  <c r="G618" i="16" s="1"/>
  <c r="K618" i="16"/>
  <c r="L617" i="16"/>
  <c r="K617" i="16"/>
  <c r="G617" i="16"/>
  <c r="L616" i="16"/>
  <c r="K616" i="16"/>
  <c r="G616" i="16"/>
  <c r="L615" i="16"/>
  <c r="G615" i="16" s="1"/>
  <c r="K615" i="16"/>
  <c r="L614" i="16"/>
  <c r="K614" i="16"/>
  <c r="G614" i="16"/>
  <c r="L613" i="16"/>
  <c r="K613" i="16"/>
  <c r="G613" i="16" s="1"/>
  <c r="L612" i="16"/>
  <c r="G612" i="16" s="1"/>
  <c r="K612" i="16"/>
  <c r="L611" i="16"/>
  <c r="G611" i="16" s="1"/>
  <c r="K611" i="16"/>
  <c r="L610" i="16"/>
  <c r="G610" i="16" s="1"/>
  <c r="K610" i="16"/>
  <c r="L609" i="16"/>
  <c r="K609" i="16"/>
  <c r="G609" i="16"/>
  <c r="L608" i="16"/>
  <c r="K608" i="16"/>
  <c r="G608" i="16"/>
  <c r="L607" i="16"/>
  <c r="G607" i="16" s="1"/>
  <c r="K607" i="16"/>
  <c r="L606" i="16"/>
  <c r="K606" i="16"/>
  <c r="G606" i="16"/>
  <c r="L605" i="16"/>
  <c r="K605" i="16"/>
  <c r="G605" i="16" s="1"/>
  <c r="L604" i="16"/>
  <c r="G604" i="16" s="1"/>
  <c r="K604" i="16"/>
  <c r="L603" i="16"/>
  <c r="G603" i="16" s="1"/>
  <c r="K603" i="16"/>
  <c r="L602" i="16"/>
  <c r="G602" i="16" s="1"/>
  <c r="K602" i="16"/>
  <c r="L601" i="16"/>
  <c r="K601" i="16"/>
  <c r="G601" i="16"/>
  <c r="L600" i="16"/>
  <c r="K600" i="16"/>
  <c r="G600" i="16"/>
  <c r="L599" i="16"/>
  <c r="G599" i="16" s="1"/>
  <c r="K599" i="16"/>
  <c r="L598" i="16"/>
  <c r="K598" i="16"/>
  <c r="G598" i="16"/>
  <c r="L597" i="16"/>
  <c r="K597" i="16"/>
  <c r="G597" i="16" s="1"/>
  <c r="L596" i="16"/>
  <c r="G596" i="16" s="1"/>
  <c r="K596" i="16"/>
  <c r="L595" i="16"/>
  <c r="G595" i="16" s="1"/>
  <c r="K595" i="16"/>
  <c r="L594" i="16"/>
  <c r="G594" i="16" s="1"/>
  <c r="K594" i="16"/>
  <c r="L593" i="16"/>
  <c r="K593" i="16"/>
  <c r="G593" i="16"/>
  <c r="L592" i="16"/>
  <c r="K592" i="16"/>
  <c r="G592" i="16"/>
  <c r="L591" i="16"/>
  <c r="G591" i="16" s="1"/>
  <c r="K591" i="16"/>
  <c r="L590" i="16"/>
  <c r="K590" i="16"/>
  <c r="G590" i="16"/>
  <c r="L589" i="16"/>
  <c r="K589" i="16"/>
  <c r="G589" i="16" s="1"/>
  <c r="L588" i="16"/>
  <c r="G588" i="16" s="1"/>
  <c r="K588" i="16"/>
  <c r="L587" i="16"/>
  <c r="G587" i="16" s="1"/>
  <c r="K587" i="16"/>
  <c r="L586" i="16"/>
  <c r="G586" i="16" s="1"/>
  <c r="K586" i="16"/>
  <c r="L585" i="16"/>
  <c r="K585" i="16"/>
  <c r="G585" i="16"/>
  <c r="L584" i="16"/>
  <c r="K584" i="16"/>
  <c r="G584" i="16"/>
  <c r="L583" i="16"/>
  <c r="G583" i="16" s="1"/>
  <c r="K583" i="16"/>
  <c r="L582" i="16"/>
  <c r="K582" i="16"/>
  <c r="G582" i="16"/>
  <c r="L581" i="16"/>
  <c r="K581" i="16"/>
  <c r="G581" i="16" s="1"/>
  <c r="L580" i="16"/>
  <c r="G580" i="16" s="1"/>
  <c r="K580" i="16"/>
  <c r="L579" i="16"/>
  <c r="G579" i="16" s="1"/>
  <c r="K579" i="16"/>
  <c r="L578" i="16"/>
  <c r="G578" i="16" s="1"/>
  <c r="K578" i="16"/>
  <c r="L577" i="16"/>
  <c r="K577" i="16"/>
  <c r="G577" i="16"/>
  <c r="L576" i="16"/>
  <c r="K576" i="16"/>
  <c r="G576" i="16"/>
  <c r="L575" i="16"/>
  <c r="G575" i="16" s="1"/>
  <c r="K575" i="16"/>
  <c r="L574" i="16"/>
  <c r="K574" i="16"/>
  <c r="G574" i="16"/>
  <c r="L573" i="16"/>
  <c r="K573" i="16"/>
  <c r="G573" i="16" s="1"/>
  <c r="L572" i="16"/>
  <c r="G572" i="16" s="1"/>
  <c r="K572" i="16"/>
  <c r="L571" i="16"/>
  <c r="G571" i="16" s="1"/>
  <c r="K571" i="16"/>
  <c r="L570" i="16"/>
  <c r="G570" i="16" s="1"/>
  <c r="K570" i="16"/>
  <c r="L569" i="16"/>
  <c r="K569" i="16"/>
  <c r="G569" i="16"/>
  <c r="L568" i="16"/>
  <c r="K568" i="16"/>
  <c r="G568" i="16"/>
  <c r="L567" i="16"/>
  <c r="G567" i="16" s="1"/>
  <c r="K567" i="16"/>
  <c r="L566" i="16"/>
  <c r="K566" i="16"/>
  <c r="G566" i="16"/>
  <c r="L565" i="16"/>
  <c r="K565" i="16"/>
  <c r="G565" i="16" s="1"/>
  <c r="L564" i="16"/>
  <c r="G564" i="16" s="1"/>
  <c r="K564" i="16"/>
  <c r="L563" i="16"/>
  <c r="G563" i="16" s="1"/>
  <c r="K563" i="16"/>
  <c r="L562" i="16"/>
  <c r="G562" i="16" s="1"/>
  <c r="K562" i="16"/>
  <c r="L561" i="16"/>
  <c r="K561" i="16"/>
  <c r="G561" i="16"/>
  <c r="L560" i="16"/>
  <c r="K560" i="16"/>
  <c r="G560" i="16"/>
  <c r="L559" i="16"/>
  <c r="G559" i="16" s="1"/>
  <c r="K559" i="16"/>
  <c r="L558" i="16"/>
  <c r="K558" i="16"/>
  <c r="G558" i="16"/>
  <c r="L557" i="16"/>
  <c r="K557" i="16"/>
  <c r="G557" i="16" s="1"/>
  <c r="L556" i="16"/>
  <c r="G556" i="16" s="1"/>
  <c r="K556" i="16"/>
  <c r="L555" i="16"/>
  <c r="G555" i="16" s="1"/>
  <c r="K555" i="16"/>
  <c r="L554" i="16"/>
  <c r="G554" i="16" s="1"/>
  <c r="K554" i="16"/>
  <c r="L553" i="16"/>
  <c r="K553" i="16"/>
  <c r="G553" i="16"/>
  <c r="L552" i="16"/>
  <c r="K552" i="16"/>
  <c r="G552" i="16"/>
  <c r="L551" i="16"/>
  <c r="G551" i="16" s="1"/>
  <c r="K551" i="16"/>
  <c r="L550" i="16"/>
  <c r="K550" i="16"/>
  <c r="G550" i="16"/>
  <c r="L549" i="16"/>
  <c r="K549" i="16"/>
  <c r="G549" i="16" s="1"/>
  <c r="L548" i="16"/>
  <c r="G548" i="16" s="1"/>
  <c r="K548" i="16"/>
  <c r="L547" i="16"/>
  <c r="G547" i="16" s="1"/>
  <c r="K547" i="16"/>
  <c r="L546" i="16"/>
  <c r="G546" i="16" s="1"/>
  <c r="K546" i="16"/>
  <c r="L545" i="16"/>
  <c r="K545" i="16"/>
  <c r="G545" i="16"/>
  <c r="L544" i="16"/>
  <c r="K544" i="16"/>
  <c r="G544" i="16"/>
  <c r="L543" i="16"/>
  <c r="G543" i="16" s="1"/>
  <c r="K543" i="16"/>
  <c r="L542" i="16"/>
  <c r="K542" i="16"/>
  <c r="G542" i="16"/>
  <c r="L541" i="16"/>
  <c r="K541" i="16"/>
  <c r="G541" i="16" s="1"/>
  <c r="L540" i="16"/>
  <c r="G540" i="16" s="1"/>
  <c r="K540" i="16"/>
  <c r="L539" i="16"/>
  <c r="G539" i="16" s="1"/>
  <c r="K539" i="16"/>
  <c r="L538" i="16"/>
  <c r="G538" i="16" s="1"/>
  <c r="K538" i="16"/>
  <c r="L537" i="16"/>
  <c r="K537" i="16"/>
  <c r="G537" i="16"/>
  <c r="L536" i="16"/>
  <c r="K536" i="16"/>
  <c r="G536" i="16"/>
  <c r="L535" i="16"/>
  <c r="G535" i="16" s="1"/>
  <c r="K535" i="16"/>
  <c r="L534" i="16"/>
  <c r="K534" i="16"/>
  <c r="G534" i="16"/>
  <c r="L533" i="16"/>
  <c r="K533" i="16"/>
  <c r="G533" i="16" s="1"/>
  <c r="L532" i="16"/>
  <c r="G532" i="16" s="1"/>
  <c r="K532" i="16"/>
  <c r="L531" i="16"/>
  <c r="G531" i="16" s="1"/>
  <c r="K531" i="16"/>
  <c r="L530" i="16"/>
  <c r="G530" i="16" s="1"/>
  <c r="K530" i="16"/>
  <c r="L529" i="16"/>
  <c r="K529" i="16"/>
  <c r="G529" i="16"/>
  <c r="L528" i="16"/>
  <c r="K528" i="16"/>
  <c r="G528" i="16"/>
  <c r="L527" i="16"/>
  <c r="G527" i="16" s="1"/>
  <c r="K527" i="16"/>
  <c r="L526" i="16"/>
  <c r="K526" i="16"/>
  <c r="G526" i="16"/>
  <c r="L525" i="16"/>
  <c r="K525" i="16"/>
  <c r="G525" i="16" s="1"/>
  <c r="L524" i="16"/>
  <c r="G524" i="16" s="1"/>
  <c r="K524" i="16"/>
  <c r="L523" i="16"/>
  <c r="G523" i="16" s="1"/>
  <c r="K523" i="16"/>
  <c r="L522" i="16"/>
  <c r="G522" i="16" s="1"/>
  <c r="K522" i="16"/>
  <c r="L521" i="16"/>
  <c r="K521" i="16"/>
  <c r="G521" i="16"/>
  <c r="L520" i="16"/>
  <c r="K520" i="16"/>
  <c r="G520" i="16"/>
  <c r="L519" i="16"/>
  <c r="G519" i="16" s="1"/>
  <c r="K519" i="16"/>
  <c r="L518" i="16"/>
  <c r="K518" i="16"/>
  <c r="G518" i="16"/>
  <c r="L517" i="16"/>
  <c r="K517" i="16"/>
  <c r="G517" i="16" s="1"/>
  <c r="L516" i="16"/>
  <c r="G516" i="16" s="1"/>
  <c r="K516" i="16"/>
  <c r="L515" i="16"/>
  <c r="G515" i="16" s="1"/>
  <c r="K515" i="16"/>
  <c r="L514" i="16"/>
  <c r="G514" i="16" s="1"/>
  <c r="K514" i="16"/>
  <c r="L513" i="16"/>
  <c r="K513" i="16"/>
  <c r="G513" i="16"/>
  <c r="L512" i="16"/>
  <c r="K512" i="16"/>
  <c r="G512" i="16"/>
  <c r="L511" i="16"/>
  <c r="G511" i="16" s="1"/>
  <c r="K511" i="16"/>
  <c r="L510" i="16"/>
  <c r="K510" i="16"/>
  <c r="G510" i="16"/>
  <c r="L509" i="16"/>
  <c r="K509" i="16"/>
  <c r="G509" i="16" s="1"/>
  <c r="L508" i="16"/>
  <c r="G508" i="16" s="1"/>
  <c r="K508" i="16"/>
  <c r="L507" i="16"/>
  <c r="G507" i="16" s="1"/>
  <c r="K507" i="16"/>
  <c r="L506" i="16"/>
  <c r="G506" i="16" s="1"/>
  <c r="K506" i="16"/>
  <c r="L505" i="16"/>
  <c r="K505" i="16"/>
  <c r="G505" i="16" s="1"/>
  <c r="L504" i="16"/>
  <c r="K504" i="16"/>
  <c r="G504" i="16"/>
  <c r="L503" i="16"/>
  <c r="G503" i="16" s="1"/>
  <c r="K503" i="16"/>
  <c r="L502" i="16"/>
  <c r="K502" i="16"/>
  <c r="G502" i="16"/>
  <c r="L501" i="16"/>
  <c r="K501" i="16"/>
  <c r="G501" i="16" s="1"/>
  <c r="L500" i="16"/>
  <c r="G500" i="16" s="1"/>
  <c r="K500" i="16"/>
  <c r="L499" i="16"/>
  <c r="G499" i="16" s="1"/>
  <c r="K499" i="16"/>
  <c r="L498" i="16"/>
  <c r="G498" i="16" s="1"/>
  <c r="K498" i="16"/>
  <c r="L497" i="16"/>
  <c r="K497" i="16"/>
  <c r="G497" i="16" s="1"/>
  <c r="L496" i="16"/>
  <c r="K496" i="16"/>
  <c r="G496" i="16"/>
  <c r="L495" i="16"/>
  <c r="G495" i="16" s="1"/>
  <c r="K495" i="16"/>
  <c r="L494" i="16"/>
  <c r="K494" i="16"/>
  <c r="G494" i="16"/>
  <c r="L493" i="16"/>
  <c r="K493" i="16"/>
  <c r="G493" i="16" s="1"/>
  <c r="L492" i="16"/>
  <c r="G492" i="16" s="1"/>
  <c r="K492" i="16"/>
  <c r="L491" i="16"/>
  <c r="G491" i="16" s="1"/>
  <c r="K491" i="16"/>
  <c r="L490" i="16"/>
  <c r="G490" i="16" s="1"/>
  <c r="K490" i="16"/>
  <c r="L489" i="16"/>
  <c r="K489" i="16"/>
  <c r="G489" i="16" s="1"/>
  <c r="L488" i="16"/>
  <c r="K488" i="16"/>
  <c r="G488" i="16"/>
  <c r="L487" i="16"/>
  <c r="G487" i="16" s="1"/>
  <c r="K487" i="16"/>
  <c r="L486" i="16"/>
  <c r="K486" i="16"/>
  <c r="G486" i="16"/>
  <c r="L485" i="16"/>
  <c r="K485" i="16"/>
  <c r="G485" i="16" s="1"/>
  <c r="L484" i="16"/>
  <c r="G484" i="16" s="1"/>
  <c r="K484" i="16"/>
  <c r="L483" i="16"/>
  <c r="G483" i="16" s="1"/>
  <c r="K483" i="16"/>
  <c r="L482" i="16"/>
  <c r="G482" i="16" s="1"/>
  <c r="K482" i="16"/>
  <c r="L481" i="16"/>
  <c r="K481" i="16"/>
  <c r="G481" i="16" s="1"/>
  <c r="L480" i="16"/>
  <c r="K480" i="16"/>
  <c r="G480" i="16"/>
  <c r="L479" i="16"/>
  <c r="G479" i="16" s="1"/>
  <c r="K479" i="16"/>
  <c r="L478" i="16"/>
  <c r="K478" i="16"/>
  <c r="G478" i="16"/>
  <c r="L477" i="16"/>
  <c r="K477" i="16"/>
  <c r="G477" i="16" s="1"/>
  <c r="L476" i="16"/>
  <c r="G476" i="16" s="1"/>
  <c r="K476" i="16"/>
  <c r="L475" i="16"/>
  <c r="G475" i="16" s="1"/>
  <c r="K475" i="16"/>
  <c r="L474" i="16"/>
  <c r="K474" i="16"/>
  <c r="G474" i="16"/>
  <c r="L473" i="16"/>
  <c r="K473" i="16"/>
  <c r="G473" i="16" s="1"/>
  <c r="L472" i="16"/>
  <c r="K472" i="16"/>
  <c r="G472" i="16"/>
  <c r="L471" i="16"/>
  <c r="G471" i="16" s="1"/>
  <c r="K471" i="16"/>
  <c r="L470" i="16"/>
  <c r="K470" i="16"/>
  <c r="G470" i="16"/>
  <c r="L469" i="16"/>
  <c r="K469" i="16"/>
  <c r="G469" i="16" s="1"/>
  <c r="L468" i="16"/>
  <c r="G468" i="16" s="1"/>
  <c r="K468" i="16"/>
  <c r="L467" i="16"/>
  <c r="G467" i="16" s="1"/>
  <c r="K467" i="16"/>
  <c r="L466" i="16"/>
  <c r="G466" i="16" s="1"/>
  <c r="K466" i="16"/>
  <c r="L465" i="16"/>
  <c r="K465" i="16"/>
  <c r="G465" i="16" s="1"/>
  <c r="L464" i="16"/>
  <c r="K464" i="16"/>
  <c r="G464" i="16"/>
  <c r="L463" i="16"/>
  <c r="K463" i="16"/>
  <c r="L462" i="16"/>
  <c r="K462" i="16"/>
  <c r="G462" i="16"/>
  <c r="L461" i="16"/>
  <c r="K461" i="16"/>
  <c r="G461" i="16" s="1"/>
  <c r="L460" i="16"/>
  <c r="G460" i="16" s="1"/>
  <c r="K460" i="16"/>
  <c r="L459" i="16"/>
  <c r="G459" i="16" s="1"/>
  <c r="K459" i="16"/>
  <c r="L458" i="16"/>
  <c r="G458" i="16" s="1"/>
  <c r="K458" i="16"/>
  <c r="L457" i="16"/>
  <c r="K457" i="16"/>
  <c r="G457" i="16" s="1"/>
  <c r="L456" i="16"/>
  <c r="K456" i="16"/>
  <c r="G456" i="16"/>
  <c r="L455" i="16"/>
  <c r="G455" i="16" s="1"/>
  <c r="K455" i="16"/>
  <c r="L454" i="16"/>
  <c r="K454" i="16"/>
  <c r="G454" i="16"/>
  <c r="L453" i="16"/>
  <c r="K453" i="16"/>
  <c r="G453" i="16" s="1"/>
  <c r="L452" i="16"/>
  <c r="G452" i="16" s="1"/>
  <c r="K452" i="16"/>
  <c r="L451" i="16"/>
  <c r="G451" i="16" s="1"/>
  <c r="K451" i="16"/>
  <c r="L450" i="16"/>
  <c r="G450" i="16" s="1"/>
  <c r="K450" i="16"/>
  <c r="L449" i="16"/>
  <c r="K449" i="16"/>
  <c r="G449" i="16" s="1"/>
  <c r="L448" i="16"/>
  <c r="K448" i="16"/>
  <c r="G448" i="16"/>
  <c r="L447" i="16"/>
  <c r="K447" i="16"/>
  <c r="L446" i="16"/>
  <c r="K446" i="16"/>
  <c r="G446" i="16"/>
  <c r="L445" i="16"/>
  <c r="K445" i="16"/>
  <c r="G445" i="16" s="1"/>
  <c r="L444" i="16"/>
  <c r="G444" i="16" s="1"/>
  <c r="K444" i="16"/>
  <c r="L443" i="16"/>
  <c r="G443" i="16" s="1"/>
  <c r="K443" i="16"/>
  <c r="L442" i="16"/>
  <c r="G442" i="16" s="1"/>
  <c r="K442" i="16"/>
  <c r="L441" i="16"/>
  <c r="K441" i="16"/>
  <c r="G441" i="16" s="1"/>
  <c r="L440" i="16"/>
  <c r="K440" i="16"/>
  <c r="G440" i="16"/>
  <c r="L439" i="16"/>
  <c r="G439" i="16" s="1"/>
  <c r="K439" i="16"/>
  <c r="L438" i="16"/>
  <c r="K438" i="16"/>
  <c r="G438" i="16"/>
  <c r="L437" i="16"/>
  <c r="K437" i="16"/>
  <c r="G437" i="16" s="1"/>
  <c r="L436" i="16"/>
  <c r="G436" i="16" s="1"/>
  <c r="K436" i="16"/>
  <c r="L435" i="16"/>
  <c r="G435" i="16" s="1"/>
  <c r="K435" i="16"/>
  <c r="L434" i="16"/>
  <c r="G434" i="16" s="1"/>
  <c r="K434" i="16"/>
  <c r="L433" i="16"/>
  <c r="K433" i="16"/>
  <c r="G433" i="16" s="1"/>
  <c r="L432" i="16"/>
  <c r="K432" i="16"/>
  <c r="G432" i="16"/>
  <c r="L431" i="16"/>
  <c r="K431" i="16"/>
  <c r="L430" i="16"/>
  <c r="K430" i="16"/>
  <c r="G430" i="16"/>
  <c r="L429" i="16"/>
  <c r="K429" i="16"/>
  <c r="G429" i="16" s="1"/>
  <c r="L428" i="16"/>
  <c r="G428" i="16" s="1"/>
  <c r="K428" i="16"/>
  <c r="L427" i="16"/>
  <c r="G427" i="16" s="1"/>
  <c r="K427" i="16"/>
  <c r="L426" i="16"/>
  <c r="G426" i="16" s="1"/>
  <c r="K426" i="16"/>
  <c r="L425" i="16"/>
  <c r="K425" i="16"/>
  <c r="G425" i="16" s="1"/>
  <c r="L424" i="16"/>
  <c r="K424" i="16"/>
  <c r="G424" i="16"/>
  <c r="L423" i="16"/>
  <c r="G423" i="16" s="1"/>
  <c r="K423" i="16"/>
  <c r="L422" i="16"/>
  <c r="K422" i="16"/>
  <c r="G422" i="16"/>
  <c r="L421" i="16"/>
  <c r="K421" i="16"/>
  <c r="G421" i="16" s="1"/>
  <c r="L420" i="16"/>
  <c r="G420" i="16" s="1"/>
  <c r="K420" i="16"/>
  <c r="L419" i="16"/>
  <c r="G419" i="16" s="1"/>
  <c r="K419" i="16"/>
  <c r="L418" i="16"/>
  <c r="K418" i="16"/>
  <c r="G418" i="16"/>
  <c r="L417" i="16"/>
  <c r="K417" i="16"/>
  <c r="G417" i="16" s="1"/>
  <c r="L416" i="16"/>
  <c r="G416" i="16" s="1"/>
  <c r="K416" i="16"/>
  <c r="L415" i="16"/>
  <c r="K415" i="16"/>
  <c r="L414" i="16"/>
  <c r="K414" i="16"/>
  <c r="G414" i="16"/>
  <c r="L413" i="16"/>
  <c r="K413" i="16"/>
  <c r="G413" i="16" s="1"/>
  <c r="L412" i="16"/>
  <c r="G412" i="16" s="1"/>
  <c r="K412" i="16"/>
  <c r="L411" i="16"/>
  <c r="G411" i="16" s="1"/>
  <c r="K411" i="16"/>
  <c r="L410" i="16"/>
  <c r="K410" i="16"/>
  <c r="G410" i="16"/>
  <c r="L409" i="16"/>
  <c r="K409" i="16"/>
  <c r="G409" i="16" s="1"/>
  <c r="L408" i="16"/>
  <c r="K408" i="16"/>
  <c r="G408" i="16"/>
  <c r="L407" i="16"/>
  <c r="G407" i="16" s="1"/>
  <c r="K407" i="16"/>
  <c r="L406" i="16"/>
  <c r="K406" i="16"/>
  <c r="G406" i="16"/>
  <c r="L405" i="16"/>
  <c r="K405" i="16"/>
  <c r="G405" i="16" s="1"/>
  <c r="L404" i="16"/>
  <c r="G404" i="16" s="1"/>
  <c r="K404" i="16"/>
  <c r="L403" i="16"/>
  <c r="K403" i="16"/>
  <c r="L402" i="16"/>
  <c r="K402" i="16"/>
  <c r="G402" i="16"/>
  <c r="L401" i="16"/>
  <c r="K401" i="16"/>
  <c r="G401" i="16" s="1"/>
  <c r="L400" i="16"/>
  <c r="K400" i="16"/>
  <c r="G400" i="16"/>
  <c r="L399" i="16"/>
  <c r="K399" i="16"/>
  <c r="L398" i="16"/>
  <c r="K398" i="16"/>
  <c r="G398" i="16"/>
  <c r="L397" i="16"/>
  <c r="K397" i="16"/>
  <c r="G397" i="16" s="1"/>
  <c r="L396" i="16"/>
  <c r="G396" i="16" s="1"/>
  <c r="K396" i="16"/>
  <c r="L395" i="16"/>
  <c r="G395" i="16" s="1"/>
  <c r="K395" i="16"/>
  <c r="L394" i="16"/>
  <c r="K394" i="16"/>
  <c r="G394" i="16"/>
  <c r="L393" i="16"/>
  <c r="K393" i="16"/>
  <c r="G393" i="16" s="1"/>
  <c r="L392" i="16"/>
  <c r="K392" i="16"/>
  <c r="G392" i="16"/>
  <c r="L391" i="16"/>
  <c r="G391" i="16" s="1"/>
  <c r="K391" i="16"/>
  <c r="L390" i="16"/>
  <c r="K390" i="16"/>
  <c r="G390" i="16"/>
  <c r="L389" i="16"/>
  <c r="K389" i="16"/>
  <c r="G389" i="16" s="1"/>
  <c r="L388" i="16"/>
  <c r="G388" i="16" s="1"/>
  <c r="K388" i="16"/>
  <c r="L387" i="16"/>
  <c r="K387" i="16"/>
  <c r="L386" i="16"/>
  <c r="G386" i="16" s="1"/>
  <c r="K386" i="16"/>
  <c r="L385" i="16"/>
  <c r="K385" i="16"/>
  <c r="G385" i="16" s="1"/>
  <c r="L384" i="16"/>
  <c r="K384" i="16"/>
  <c r="G384" i="16"/>
  <c r="L383" i="16"/>
  <c r="K383" i="16"/>
  <c r="L382" i="16"/>
  <c r="K382" i="16"/>
  <c r="G382" i="16"/>
  <c r="L381" i="16"/>
  <c r="K381" i="16"/>
  <c r="G381" i="16" s="1"/>
  <c r="L380" i="16"/>
  <c r="G380" i="16" s="1"/>
  <c r="K380" i="16"/>
  <c r="L379" i="16"/>
  <c r="G379" i="16" s="1"/>
  <c r="K379" i="16"/>
  <c r="L378" i="16"/>
  <c r="G378" i="16" s="1"/>
  <c r="K378" i="16"/>
  <c r="L377" i="16"/>
  <c r="K377" i="16"/>
  <c r="G377" i="16" s="1"/>
  <c r="L376" i="16"/>
  <c r="G376" i="16" s="1"/>
  <c r="K376" i="16"/>
  <c r="L375" i="16"/>
  <c r="G375" i="16" s="1"/>
  <c r="K375" i="16"/>
  <c r="L374" i="16"/>
  <c r="K374" i="16"/>
  <c r="G374" i="16"/>
  <c r="L373" i="16"/>
  <c r="K373" i="16"/>
  <c r="G373" i="16" s="1"/>
  <c r="L372" i="16"/>
  <c r="K372" i="16"/>
  <c r="G372" i="16"/>
  <c r="L371" i="16"/>
  <c r="G371" i="16" s="1"/>
  <c r="K371" i="16"/>
  <c r="L370" i="16"/>
  <c r="K370" i="16"/>
  <c r="G370" i="16"/>
  <c r="L369" i="16"/>
  <c r="K369" i="16"/>
  <c r="G369" i="16" s="1"/>
  <c r="L368" i="16"/>
  <c r="K368" i="16"/>
  <c r="G368" i="16"/>
  <c r="L367" i="16"/>
  <c r="G367" i="16" s="1"/>
  <c r="K367" i="16"/>
  <c r="L366" i="16"/>
  <c r="G366" i="16" s="1"/>
  <c r="K366" i="16"/>
  <c r="L365" i="16"/>
  <c r="K365" i="16"/>
  <c r="G365" i="16" s="1"/>
  <c r="L364" i="16"/>
  <c r="G364" i="16" s="1"/>
  <c r="K364" i="16"/>
  <c r="L363" i="16"/>
  <c r="G363" i="16" s="1"/>
  <c r="K363" i="16"/>
  <c r="L362" i="16"/>
  <c r="G362" i="16" s="1"/>
  <c r="K362" i="16"/>
  <c r="L361" i="16"/>
  <c r="K361" i="16"/>
  <c r="G361" i="16" s="1"/>
  <c r="L360" i="16"/>
  <c r="G360" i="16" s="1"/>
  <c r="K360" i="16"/>
  <c r="L359" i="16"/>
  <c r="K359" i="16"/>
  <c r="L358" i="16"/>
  <c r="G358" i="16" s="1"/>
  <c r="K358" i="16"/>
  <c r="L357" i="16"/>
  <c r="K357" i="16"/>
  <c r="G357" i="16" s="1"/>
  <c r="L356" i="16"/>
  <c r="G356" i="16" s="1"/>
  <c r="K356" i="16"/>
  <c r="L355" i="16"/>
  <c r="K355" i="16"/>
  <c r="L354" i="16"/>
  <c r="G354" i="16" s="1"/>
  <c r="K354" i="16"/>
  <c r="L353" i="16"/>
  <c r="K353" i="16"/>
  <c r="G353" i="16"/>
  <c r="L352" i="16"/>
  <c r="G352" i="16" s="1"/>
  <c r="K352" i="16"/>
  <c r="L351" i="16"/>
  <c r="G351" i="16" s="1"/>
  <c r="K351" i="16"/>
  <c r="L350" i="16"/>
  <c r="G350" i="16" s="1"/>
  <c r="K350" i="16"/>
  <c r="L349" i="16"/>
  <c r="K349" i="16"/>
  <c r="G349" i="16" s="1"/>
  <c r="L348" i="16"/>
  <c r="G348" i="16" s="1"/>
  <c r="K348" i="16"/>
  <c r="L347" i="16"/>
  <c r="G347" i="16" s="1"/>
  <c r="K347" i="16"/>
  <c r="L346" i="16"/>
  <c r="K346" i="16"/>
  <c r="G346" i="16"/>
  <c r="L345" i="16"/>
  <c r="K345" i="16"/>
  <c r="G345" i="16" s="1"/>
  <c r="L344" i="16"/>
  <c r="G344" i="16" s="1"/>
  <c r="K344" i="16"/>
  <c r="L343" i="16"/>
  <c r="K343" i="16"/>
  <c r="L342" i="16"/>
  <c r="G342" i="16" s="1"/>
  <c r="K342" i="16"/>
  <c r="L341" i="16"/>
  <c r="K341" i="16"/>
  <c r="G341" i="16" s="1"/>
  <c r="L340" i="16"/>
  <c r="G340" i="16" s="1"/>
  <c r="K340" i="16"/>
  <c r="L339" i="16"/>
  <c r="K339" i="16"/>
  <c r="L338" i="16"/>
  <c r="K338" i="16"/>
  <c r="G338" i="16"/>
  <c r="L337" i="16"/>
  <c r="K337" i="16"/>
  <c r="G337" i="16"/>
  <c r="L336" i="16"/>
  <c r="G336" i="16" s="1"/>
  <c r="K336" i="16"/>
  <c r="L335" i="16"/>
  <c r="G335" i="16" s="1"/>
  <c r="K335" i="16"/>
  <c r="L334" i="16"/>
  <c r="G334" i="16" s="1"/>
  <c r="K334" i="16"/>
  <c r="L333" i="16"/>
  <c r="K333" i="16"/>
  <c r="G333" i="16" s="1"/>
  <c r="L332" i="16"/>
  <c r="K332" i="16"/>
  <c r="G332" i="16"/>
  <c r="L331" i="16"/>
  <c r="G331" i="16" s="1"/>
  <c r="K331" i="16"/>
  <c r="L330" i="16"/>
  <c r="G330" i="16" s="1"/>
  <c r="K330" i="16"/>
  <c r="L329" i="16"/>
  <c r="K329" i="16"/>
  <c r="G329" i="16" s="1"/>
  <c r="L328" i="16"/>
  <c r="K328" i="16"/>
  <c r="G328" i="16"/>
  <c r="L327" i="16"/>
  <c r="K327" i="16"/>
  <c r="G327" i="16" s="1"/>
  <c r="L326" i="16"/>
  <c r="G326" i="16" s="1"/>
  <c r="K326" i="16"/>
  <c r="L325" i="16"/>
  <c r="G325" i="16" s="1"/>
  <c r="K325" i="16"/>
  <c r="L324" i="16"/>
  <c r="K324" i="16"/>
  <c r="G324" i="16"/>
  <c r="L323" i="16"/>
  <c r="G323" i="16" s="1"/>
  <c r="K323" i="16"/>
  <c r="L322" i="16"/>
  <c r="G322" i="16" s="1"/>
  <c r="K322" i="16"/>
  <c r="L321" i="16"/>
  <c r="K321" i="16"/>
  <c r="G321" i="16" s="1"/>
  <c r="L320" i="16"/>
  <c r="K320" i="16"/>
  <c r="G320" i="16"/>
  <c r="L319" i="16"/>
  <c r="K319" i="16"/>
  <c r="G319" i="16" s="1"/>
  <c r="L318" i="16"/>
  <c r="G318" i="16" s="1"/>
  <c r="K318" i="16"/>
  <c r="L317" i="16"/>
  <c r="G317" i="16" s="1"/>
  <c r="K317" i="16"/>
  <c r="L316" i="16"/>
  <c r="G316" i="16" s="1"/>
  <c r="K316" i="16"/>
  <c r="L315" i="16"/>
  <c r="G315" i="16" s="1"/>
  <c r="K315" i="16"/>
  <c r="L314" i="16"/>
  <c r="G314" i="16" s="1"/>
  <c r="K314" i="16"/>
  <c r="L313" i="16"/>
  <c r="K313" i="16"/>
  <c r="G313" i="16" s="1"/>
  <c r="L312" i="16"/>
  <c r="K312" i="16"/>
  <c r="G312" i="16"/>
  <c r="L311" i="16"/>
  <c r="K311" i="16"/>
  <c r="G311" i="16" s="1"/>
  <c r="L310" i="16"/>
  <c r="G310" i="16" s="1"/>
  <c r="K310" i="16"/>
  <c r="L309" i="16"/>
  <c r="G309" i="16" s="1"/>
  <c r="K309" i="16"/>
  <c r="L308" i="16"/>
  <c r="G308" i="16" s="1"/>
  <c r="K308" i="16"/>
  <c r="L307" i="16"/>
  <c r="G307" i="16" s="1"/>
  <c r="K307" i="16"/>
  <c r="L306" i="16"/>
  <c r="G306" i="16" s="1"/>
  <c r="K306" i="16"/>
  <c r="L305" i="16"/>
  <c r="K305" i="16"/>
  <c r="G305" i="16" s="1"/>
  <c r="L304" i="16"/>
  <c r="K304" i="16"/>
  <c r="G304" i="16"/>
  <c r="L303" i="16"/>
  <c r="K303" i="16"/>
  <c r="G303" i="16" s="1"/>
  <c r="L302" i="16"/>
  <c r="G302" i="16" s="1"/>
  <c r="K302" i="16"/>
  <c r="L301" i="16"/>
  <c r="G301" i="16" s="1"/>
  <c r="K301" i="16"/>
  <c r="L300" i="16"/>
  <c r="G300" i="16" s="1"/>
  <c r="K300" i="16"/>
  <c r="L299" i="16"/>
  <c r="G299" i="16" s="1"/>
  <c r="K299" i="16"/>
  <c r="L298" i="16"/>
  <c r="G298" i="16" s="1"/>
  <c r="K298" i="16"/>
  <c r="L297" i="16"/>
  <c r="K297" i="16"/>
  <c r="G297" i="16" s="1"/>
  <c r="L296" i="16"/>
  <c r="K296" i="16"/>
  <c r="G296" i="16"/>
  <c r="L295" i="16"/>
  <c r="K295" i="16"/>
  <c r="G295" i="16" s="1"/>
  <c r="L294" i="16"/>
  <c r="G294" i="16" s="1"/>
  <c r="K294" i="16"/>
  <c r="L293" i="16"/>
  <c r="G293" i="16" s="1"/>
  <c r="K293" i="16"/>
  <c r="L292" i="16"/>
  <c r="G292" i="16" s="1"/>
  <c r="K292" i="16"/>
  <c r="L291" i="16"/>
  <c r="G291" i="16" s="1"/>
  <c r="K291" i="16"/>
  <c r="L290" i="16"/>
  <c r="G290" i="16" s="1"/>
  <c r="K290" i="16"/>
  <c r="L289" i="16"/>
  <c r="K289" i="16"/>
  <c r="G289" i="16" s="1"/>
  <c r="L288" i="16"/>
  <c r="K288" i="16"/>
  <c r="G288" i="16"/>
  <c r="L287" i="16"/>
  <c r="K287" i="16"/>
  <c r="G287" i="16" s="1"/>
  <c r="L286" i="16"/>
  <c r="G286" i="16" s="1"/>
  <c r="K286" i="16"/>
  <c r="L285" i="16"/>
  <c r="G285" i="16" s="1"/>
  <c r="K285" i="16"/>
  <c r="L284" i="16"/>
  <c r="G284" i="16" s="1"/>
  <c r="K284" i="16"/>
  <c r="L283" i="16"/>
  <c r="G283" i="16" s="1"/>
  <c r="K283" i="16"/>
  <c r="L282" i="16"/>
  <c r="G282" i="16" s="1"/>
  <c r="K282" i="16"/>
  <c r="L281" i="16"/>
  <c r="K281" i="16"/>
  <c r="G281" i="16" s="1"/>
  <c r="L280" i="16"/>
  <c r="K280" i="16"/>
  <c r="G280" i="16"/>
  <c r="L279" i="16"/>
  <c r="K279" i="16"/>
  <c r="G279" i="16" s="1"/>
  <c r="L278" i="16"/>
  <c r="G278" i="16" s="1"/>
  <c r="K278" i="16"/>
  <c r="L277" i="16"/>
  <c r="G277" i="16" s="1"/>
  <c r="K277" i="16"/>
  <c r="L276" i="16"/>
  <c r="G276" i="16" s="1"/>
  <c r="K276" i="16"/>
  <c r="L275" i="16"/>
  <c r="G275" i="16" s="1"/>
  <c r="K275" i="16"/>
  <c r="L274" i="16"/>
  <c r="G274" i="16" s="1"/>
  <c r="K274" i="16"/>
  <c r="L273" i="16"/>
  <c r="K273" i="16"/>
  <c r="G273" i="16" s="1"/>
  <c r="L272" i="16"/>
  <c r="K272" i="16"/>
  <c r="G272" i="16"/>
  <c r="L271" i="16"/>
  <c r="K271" i="16"/>
  <c r="G271" i="16" s="1"/>
  <c r="L270" i="16"/>
  <c r="G270" i="16" s="1"/>
  <c r="K270" i="16"/>
  <c r="L269" i="16"/>
  <c r="G269" i="16" s="1"/>
  <c r="K269" i="16"/>
  <c r="L268" i="16"/>
  <c r="G268" i="16" s="1"/>
  <c r="K268" i="16"/>
  <c r="L267" i="16"/>
  <c r="G267" i="16" s="1"/>
  <c r="K267" i="16"/>
  <c r="L266" i="16"/>
  <c r="G266" i="16" s="1"/>
  <c r="K266" i="16"/>
  <c r="L265" i="16"/>
  <c r="K265" i="16"/>
  <c r="G265" i="16" s="1"/>
  <c r="L264" i="16"/>
  <c r="K264" i="16"/>
  <c r="G264" i="16"/>
  <c r="L263" i="16"/>
  <c r="K263" i="16"/>
  <c r="G263" i="16" s="1"/>
  <c r="L262" i="16"/>
  <c r="G262" i="16" s="1"/>
  <c r="K262" i="16"/>
  <c r="L261" i="16"/>
  <c r="G261" i="16" s="1"/>
  <c r="K261" i="16"/>
  <c r="L260" i="16"/>
  <c r="G260" i="16" s="1"/>
  <c r="K260" i="16"/>
  <c r="L259" i="16"/>
  <c r="K259" i="16"/>
  <c r="G259" i="16" s="1"/>
  <c r="L258" i="16"/>
  <c r="G258" i="16" s="1"/>
  <c r="K258" i="16"/>
  <c r="L257" i="16"/>
  <c r="K257" i="16"/>
  <c r="G257" i="16" s="1"/>
  <c r="L256" i="16"/>
  <c r="K256" i="16"/>
  <c r="G256" i="16"/>
  <c r="L255" i="16"/>
  <c r="K255" i="16"/>
  <c r="G255" i="16" s="1"/>
  <c r="L254" i="16"/>
  <c r="G254" i="16" s="1"/>
  <c r="K254" i="16"/>
  <c r="L253" i="16"/>
  <c r="G253" i="16" s="1"/>
  <c r="K253" i="16"/>
  <c r="L252" i="16"/>
  <c r="G252" i="16" s="1"/>
  <c r="K252" i="16"/>
  <c r="L251" i="16"/>
  <c r="K251" i="16"/>
  <c r="G251" i="16" s="1"/>
  <c r="L250" i="16"/>
  <c r="G250" i="16" s="1"/>
  <c r="K250" i="16"/>
  <c r="L249" i="16"/>
  <c r="K249" i="16"/>
  <c r="G249" i="16" s="1"/>
  <c r="L248" i="16"/>
  <c r="K248" i="16"/>
  <c r="G248" i="16"/>
  <c r="L247" i="16"/>
  <c r="K247" i="16"/>
  <c r="G247" i="16" s="1"/>
  <c r="L246" i="16"/>
  <c r="G246" i="16" s="1"/>
  <c r="K246" i="16"/>
  <c r="L245" i="16"/>
  <c r="G245" i="16" s="1"/>
  <c r="K245" i="16"/>
  <c r="L244" i="16"/>
  <c r="G244" i="16" s="1"/>
  <c r="K244" i="16"/>
  <c r="L243" i="16"/>
  <c r="K243" i="16"/>
  <c r="G243" i="16" s="1"/>
  <c r="L242" i="16"/>
  <c r="G242" i="16" s="1"/>
  <c r="K242" i="16"/>
  <c r="L241" i="16"/>
  <c r="K241" i="16"/>
  <c r="G241" i="16" s="1"/>
  <c r="L240" i="16"/>
  <c r="K240" i="16"/>
  <c r="G240" i="16"/>
  <c r="L239" i="16"/>
  <c r="K239" i="16"/>
  <c r="G239" i="16" s="1"/>
  <c r="L238" i="16"/>
  <c r="G238" i="16" s="1"/>
  <c r="K238" i="16"/>
  <c r="L237" i="16"/>
  <c r="G237" i="16" s="1"/>
  <c r="K237" i="16"/>
  <c r="L236" i="16"/>
  <c r="G236" i="16" s="1"/>
  <c r="K236" i="16"/>
  <c r="L235" i="16"/>
  <c r="K235" i="16"/>
  <c r="G235" i="16" s="1"/>
  <c r="L234" i="16"/>
  <c r="G234" i="16" s="1"/>
  <c r="K234" i="16"/>
  <c r="L233" i="16"/>
  <c r="K233" i="16"/>
  <c r="G233" i="16" s="1"/>
  <c r="L232" i="16"/>
  <c r="K232" i="16"/>
  <c r="G232" i="16"/>
  <c r="L231" i="16"/>
  <c r="K231" i="16"/>
  <c r="G231" i="16" s="1"/>
  <c r="L230" i="16"/>
  <c r="G230" i="16" s="1"/>
  <c r="K230" i="16"/>
  <c r="L229" i="16"/>
  <c r="G229" i="16" s="1"/>
  <c r="K229" i="16"/>
  <c r="L228" i="16"/>
  <c r="G228" i="16" s="1"/>
  <c r="K228" i="16"/>
  <c r="L227" i="16"/>
  <c r="K227" i="16"/>
  <c r="G227" i="16" s="1"/>
  <c r="L226" i="16"/>
  <c r="G226" i="16" s="1"/>
  <c r="K226" i="16"/>
  <c r="L225" i="16"/>
  <c r="K225" i="16"/>
  <c r="G225" i="16" s="1"/>
  <c r="L224" i="16"/>
  <c r="K224" i="16"/>
  <c r="G224" i="16"/>
  <c r="L223" i="16"/>
  <c r="K223" i="16"/>
  <c r="G223" i="16" s="1"/>
  <c r="L222" i="16"/>
  <c r="G222" i="16" s="1"/>
  <c r="K222" i="16"/>
  <c r="L221" i="16"/>
  <c r="G221" i="16" s="1"/>
  <c r="K221" i="16"/>
  <c r="L220" i="16"/>
  <c r="G220" i="16" s="1"/>
  <c r="K220" i="16"/>
  <c r="L219" i="16"/>
  <c r="K219" i="16"/>
  <c r="G219" i="16" s="1"/>
  <c r="L218" i="16"/>
  <c r="G218" i="16" s="1"/>
  <c r="K218" i="16"/>
  <c r="L217" i="16"/>
  <c r="K217" i="16"/>
  <c r="G217" i="16" s="1"/>
  <c r="L216" i="16"/>
  <c r="K216" i="16"/>
  <c r="G216" i="16"/>
  <c r="L215" i="16"/>
  <c r="K215" i="16"/>
  <c r="G215" i="16" s="1"/>
  <c r="L214" i="16"/>
  <c r="G214" i="16" s="1"/>
  <c r="K214" i="16"/>
  <c r="L213" i="16"/>
  <c r="G213" i="16" s="1"/>
  <c r="K213" i="16"/>
  <c r="L212" i="16"/>
  <c r="G212" i="16" s="1"/>
  <c r="K212" i="16"/>
  <c r="L211" i="16"/>
  <c r="K211" i="16"/>
  <c r="G211" i="16" s="1"/>
  <c r="L210" i="16"/>
  <c r="G210" i="16" s="1"/>
  <c r="K210" i="16"/>
  <c r="L209" i="16"/>
  <c r="K209" i="16"/>
  <c r="G209" i="16" s="1"/>
  <c r="L208" i="16"/>
  <c r="K208" i="16"/>
  <c r="G208" i="16"/>
  <c r="L207" i="16"/>
  <c r="K207" i="16"/>
  <c r="G207" i="16" s="1"/>
  <c r="L206" i="16"/>
  <c r="G206" i="16" s="1"/>
  <c r="K206" i="16"/>
  <c r="L205" i="16"/>
  <c r="G205" i="16" s="1"/>
  <c r="K205" i="16"/>
  <c r="L204" i="16"/>
  <c r="G204" i="16" s="1"/>
  <c r="K204" i="16"/>
  <c r="L203" i="16"/>
  <c r="K203" i="16"/>
  <c r="G203" i="16" s="1"/>
  <c r="L202" i="16"/>
  <c r="G202" i="16" s="1"/>
  <c r="K202" i="16"/>
  <c r="L201" i="16"/>
  <c r="K201" i="16"/>
  <c r="G201" i="16" s="1"/>
  <c r="L200" i="16"/>
  <c r="K200" i="16"/>
  <c r="G200" i="16"/>
  <c r="L199" i="16"/>
  <c r="K199" i="16"/>
  <c r="G199" i="16" s="1"/>
  <c r="L198" i="16"/>
  <c r="G198" i="16" s="1"/>
  <c r="K198" i="16"/>
  <c r="L197" i="16"/>
  <c r="G197" i="16" s="1"/>
  <c r="K197" i="16"/>
  <c r="L196" i="16"/>
  <c r="G196" i="16" s="1"/>
  <c r="K196" i="16"/>
  <c r="L195" i="16"/>
  <c r="K195" i="16"/>
  <c r="G195" i="16" s="1"/>
  <c r="L194" i="16"/>
  <c r="G194" i="16" s="1"/>
  <c r="K194" i="16"/>
  <c r="L193" i="16"/>
  <c r="K193" i="16"/>
  <c r="G193" i="16" s="1"/>
  <c r="L192" i="16"/>
  <c r="K192" i="16"/>
  <c r="G192" i="16"/>
  <c r="L191" i="16"/>
  <c r="K191" i="16"/>
  <c r="G191" i="16" s="1"/>
  <c r="L190" i="16"/>
  <c r="G190" i="16" s="1"/>
  <c r="K190" i="16"/>
  <c r="L189" i="16"/>
  <c r="G189" i="16" s="1"/>
  <c r="K189" i="16"/>
  <c r="L188" i="16"/>
  <c r="G188" i="16" s="1"/>
  <c r="K188" i="16"/>
  <c r="L187" i="16"/>
  <c r="K187" i="16"/>
  <c r="G187" i="16" s="1"/>
  <c r="L186" i="16"/>
  <c r="G186" i="16" s="1"/>
  <c r="K186" i="16"/>
  <c r="L185" i="16"/>
  <c r="K185" i="16"/>
  <c r="G185" i="16" s="1"/>
  <c r="L184" i="16"/>
  <c r="K184" i="16"/>
  <c r="G184" i="16"/>
  <c r="L183" i="16"/>
  <c r="K183" i="16"/>
  <c r="G183" i="16" s="1"/>
  <c r="L182" i="16"/>
  <c r="G182" i="16" s="1"/>
  <c r="K182" i="16"/>
  <c r="L181" i="16"/>
  <c r="G181" i="16" s="1"/>
  <c r="K181" i="16"/>
  <c r="L180" i="16"/>
  <c r="G180" i="16" s="1"/>
  <c r="K180" i="16"/>
  <c r="L179" i="16"/>
  <c r="K179" i="16"/>
  <c r="G179" i="16" s="1"/>
  <c r="L178" i="16"/>
  <c r="G178" i="16" s="1"/>
  <c r="K178" i="16"/>
  <c r="L177" i="16"/>
  <c r="K177" i="16"/>
  <c r="G177" i="16" s="1"/>
  <c r="L176" i="16"/>
  <c r="K176" i="16"/>
  <c r="G176" i="16"/>
  <c r="L175" i="16"/>
  <c r="K175" i="16"/>
  <c r="G175" i="16" s="1"/>
  <c r="L174" i="16"/>
  <c r="G174" i="16" s="1"/>
  <c r="K174" i="16"/>
  <c r="L173" i="16"/>
  <c r="G173" i="16" s="1"/>
  <c r="K173" i="16"/>
  <c r="L172" i="16"/>
  <c r="G172" i="16" s="1"/>
  <c r="K172" i="16"/>
  <c r="L171" i="16"/>
  <c r="K171" i="16"/>
  <c r="G171" i="16" s="1"/>
  <c r="L170" i="16"/>
  <c r="G170" i="16" s="1"/>
  <c r="K170" i="16"/>
  <c r="L169" i="16"/>
  <c r="K169" i="16"/>
  <c r="G169" i="16" s="1"/>
  <c r="L168" i="16"/>
  <c r="K168" i="16"/>
  <c r="G168" i="16"/>
  <c r="L167" i="16"/>
  <c r="K167" i="16"/>
  <c r="G167" i="16" s="1"/>
  <c r="L166" i="16"/>
  <c r="G166" i="16" s="1"/>
  <c r="K166" i="16"/>
  <c r="L165" i="16"/>
  <c r="G165" i="16" s="1"/>
  <c r="K165" i="16"/>
  <c r="L164" i="16"/>
  <c r="G164" i="16" s="1"/>
  <c r="K164" i="16"/>
  <c r="L163" i="16"/>
  <c r="K163" i="16"/>
  <c r="G163" i="16" s="1"/>
  <c r="L162" i="16"/>
  <c r="G162" i="16" s="1"/>
  <c r="K162" i="16"/>
  <c r="L161" i="16"/>
  <c r="K161" i="16"/>
  <c r="G161" i="16" s="1"/>
  <c r="L160" i="16"/>
  <c r="K160" i="16"/>
  <c r="G160" i="16"/>
  <c r="L159" i="16"/>
  <c r="K159" i="16"/>
  <c r="G159" i="16" s="1"/>
  <c r="L158" i="16"/>
  <c r="G158" i="16" s="1"/>
  <c r="K158" i="16"/>
  <c r="L157" i="16"/>
  <c r="G157" i="16" s="1"/>
  <c r="K157" i="16"/>
  <c r="L156" i="16"/>
  <c r="G156" i="16" s="1"/>
  <c r="K156" i="16"/>
  <c r="L155" i="16"/>
  <c r="K155" i="16"/>
  <c r="G155" i="16" s="1"/>
  <c r="L154" i="16"/>
  <c r="G154" i="16" s="1"/>
  <c r="K154" i="16"/>
  <c r="L153" i="16"/>
  <c r="K153" i="16"/>
  <c r="G153" i="16" s="1"/>
  <c r="L152" i="16"/>
  <c r="K152" i="16"/>
  <c r="G152" i="16"/>
  <c r="L151" i="16"/>
  <c r="K151" i="16"/>
  <c r="G151" i="16" s="1"/>
  <c r="L150" i="16"/>
  <c r="G150" i="16" s="1"/>
  <c r="K150" i="16"/>
  <c r="L149" i="16"/>
  <c r="G149" i="16" s="1"/>
  <c r="K149" i="16"/>
  <c r="L148" i="16"/>
  <c r="G148" i="16" s="1"/>
  <c r="K148" i="16"/>
  <c r="L147" i="16"/>
  <c r="K147" i="16"/>
  <c r="G147" i="16" s="1"/>
  <c r="L146" i="16"/>
  <c r="G146" i="16" s="1"/>
  <c r="K146" i="16"/>
  <c r="L145" i="16"/>
  <c r="K145" i="16"/>
  <c r="G145" i="16" s="1"/>
  <c r="L144" i="16"/>
  <c r="K144" i="16"/>
  <c r="G144" i="16"/>
  <c r="L143" i="16"/>
  <c r="K143" i="16"/>
  <c r="G143" i="16" s="1"/>
  <c r="L142" i="16"/>
  <c r="G142" i="16" s="1"/>
  <c r="K142" i="16"/>
  <c r="L141" i="16"/>
  <c r="G141" i="16" s="1"/>
  <c r="K141" i="16"/>
  <c r="L140" i="16"/>
  <c r="G140" i="16" s="1"/>
  <c r="K140" i="16"/>
  <c r="L139" i="16"/>
  <c r="K139" i="16"/>
  <c r="G139" i="16" s="1"/>
  <c r="L138" i="16"/>
  <c r="G138" i="16" s="1"/>
  <c r="K138" i="16"/>
  <c r="L137" i="16"/>
  <c r="K137" i="16"/>
  <c r="G137" i="16" s="1"/>
  <c r="L136" i="16"/>
  <c r="K136" i="16"/>
  <c r="G136" i="16"/>
  <c r="L135" i="16"/>
  <c r="K135" i="16"/>
  <c r="G135" i="16" s="1"/>
  <c r="L134" i="16"/>
  <c r="G134" i="16" s="1"/>
  <c r="K134" i="16"/>
  <c r="L133" i="16"/>
  <c r="G133" i="16" s="1"/>
  <c r="K133" i="16"/>
  <c r="L132" i="16"/>
  <c r="G132" i="16" s="1"/>
  <c r="K132" i="16"/>
  <c r="L131" i="16"/>
  <c r="K131" i="16"/>
  <c r="G131" i="16" s="1"/>
  <c r="L130" i="16"/>
  <c r="G130" i="16" s="1"/>
  <c r="K130" i="16"/>
  <c r="L129" i="16"/>
  <c r="K129" i="16"/>
  <c r="G129" i="16" s="1"/>
  <c r="L128" i="16"/>
  <c r="K128" i="16"/>
  <c r="G128" i="16"/>
  <c r="L127" i="16"/>
  <c r="K127" i="16"/>
  <c r="G127" i="16" s="1"/>
  <c r="L126" i="16"/>
  <c r="G126" i="16" s="1"/>
  <c r="K126" i="16"/>
  <c r="L125" i="16"/>
  <c r="G125" i="16" s="1"/>
  <c r="K125" i="16"/>
  <c r="L124" i="16"/>
  <c r="G124" i="16" s="1"/>
  <c r="K124" i="16"/>
  <c r="L123" i="16"/>
  <c r="K123" i="16"/>
  <c r="G123" i="16" s="1"/>
  <c r="L122" i="16"/>
  <c r="G122" i="16" s="1"/>
  <c r="K122" i="16"/>
  <c r="L121" i="16"/>
  <c r="K121" i="16"/>
  <c r="G121" i="16" s="1"/>
  <c r="L120" i="16"/>
  <c r="K120" i="16"/>
  <c r="G120" i="16"/>
  <c r="L119" i="16"/>
  <c r="K119" i="16"/>
  <c r="G119" i="16" s="1"/>
  <c r="L118" i="16"/>
  <c r="G118" i="16" s="1"/>
  <c r="K118" i="16"/>
  <c r="L117" i="16"/>
  <c r="G117" i="16" s="1"/>
  <c r="K117" i="16"/>
  <c r="L116" i="16"/>
  <c r="G116" i="16" s="1"/>
  <c r="K116" i="16"/>
  <c r="L115" i="16"/>
  <c r="K115" i="16"/>
  <c r="G115" i="16" s="1"/>
  <c r="L114" i="16"/>
  <c r="G114" i="16" s="1"/>
  <c r="K114" i="16"/>
  <c r="L113" i="16"/>
  <c r="K113" i="16"/>
  <c r="G113" i="16" s="1"/>
  <c r="L112" i="16"/>
  <c r="K112" i="16"/>
  <c r="G112" i="16"/>
  <c r="L111" i="16"/>
  <c r="K111" i="16"/>
  <c r="G111" i="16" s="1"/>
  <c r="L110" i="16"/>
  <c r="G110" i="16" s="1"/>
  <c r="K110" i="16"/>
  <c r="L109" i="16"/>
  <c r="G109" i="16" s="1"/>
  <c r="K109" i="16"/>
  <c r="L108" i="16"/>
  <c r="G108" i="16" s="1"/>
  <c r="K108" i="16"/>
  <c r="L107" i="16"/>
  <c r="K107" i="16"/>
  <c r="G107" i="16" s="1"/>
  <c r="L106" i="16"/>
  <c r="G106" i="16" s="1"/>
  <c r="K106" i="16"/>
  <c r="L105" i="16"/>
  <c r="K105" i="16"/>
  <c r="G105" i="16" s="1"/>
  <c r="L104" i="16"/>
  <c r="K104" i="16"/>
  <c r="G104" i="16"/>
  <c r="L103" i="16"/>
  <c r="K103" i="16"/>
  <c r="G103" i="16" s="1"/>
  <c r="L102" i="16"/>
  <c r="G102" i="16" s="1"/>
  <c r="K102" i="16"/>
  <c r="L101" i="16"/>
  <c r="G101" i="16" s="1"/>
  <c r="K101" i="16"/>
  <c r="L100" i="16"/>
  <c r="G100" i="16" s="1"/>
  <c r="K100" i="16"/>
  <c r="L99" i="16"/>
  <c r="K99" i="16"/>
  <c r="G99" i="16" s="1"/>
  <c r="L98" i="16"/>
  <c r="G98" i="16" s="1"/>
  <c r="K98" i="16"/>
  <c r="L97" i="16"/>
  <c r="K97" i="16"/>
  <c r="G97" i="16" s="1"/>
  <c r="L96" i="16"/>
  <c r="K96" i="16"/>
  <c r="G96" i="16"/>
  <c r="L95" i="16"/>
  <c r="K95" i="16"/>
  <c r="G95" i="16" s="1"/>
  <c r="L94" i="16"/>
  <c r="G94" i="16" s="1"/>
  <c r="K94" i="16"/>
  <c r="L93" i="16"/>
  <c r="G93" i="16" s="1"/>
  <c r="K93" i="16"/>
  <c r="L92" i="16"/>
  <c r="G92" i="16" s="1"/>
  <c r="K92" i="16"/>
  <c r="L91" i="16"/>
  <c r="K91" i="16"/>
  <c r="G91" i="16" s="1"/>
  <c r="L90" i="16"/>
  <c r="G90" i="16" s="1"/>
  <c r="K90" i="16"/>
  <c r="L89" i="16"/>
  <c r="K89" i="16"/>
  <c r="G89" i="16" s="1"/>
  <c r="L88" i="16"/>
  <c r="K88" i="16"/>
  <c r="G88" i="16"/>
  <c r="L87" i="16"/>
  <c r="K87" i="16"/>
  <c r="G87" i="16" s="1"/>
  <c r="L86" i="16"/>
  <c r="G86" i="16" s="1"/>
  <c r="K86" i="16"/>
  <c r="L85" i="16"/>
  <c r="G85" i="16" s="1"/>
  <c r="K85" i="16"/>
  <c r="L84" i="16"/>
  <c r="G84" i="16" s="1"/>
  <c r="K84" i="16"/>
  <c r="L83" i="16"/>
  <c r="K83" i="16"/>
  <c r="G83" i="16" s="1"/>
  <c r="L82" i="16"/>
  <c r="G82" i="16" s="1"/>
  <c r="K82" i="16"/>
  <c r="L81" i="16"/>
  <c r="K81" i="16"/>
  <c r="G81" i="16" s="1"/>
  <c r="L80" i="16"/>
  <c r="K80" i="16"/>
  <c r="G80" i="16"/>
  <c r="L79" i="16"/>
  <c r="K79" i="16"/>
  <c r="G79" i="16" s="1"/>
  <c r="L78" i="16"/>
  <c r="G78" i="16" s="1"/>
  <c r="K78" i="16"/>
  <c r="L77" i="16"/>
  <c r="G77" i="16" s="1"/>
  <c r="K77" i="16"/>
  <c r="L76" i="16"/>
  <c r="G76" i="16" s="1"/>
  <c r="K76" i="16"/>
  <c r="L75" i="16"/>
  <c r="K75" i="16"/>
  <c r="G75" i="16" s="1"/>
  <c r="L74" i="16"/>
  <c r="G74" i="16" s="1"/>
  <c r="K74" i="16"/>
  <c r="L73" i="16"/>
  <c r="K73" i="16"/>
  <c r="G73" i="16" s="1"/>
  <c r="L72" i="16"/>
  <c r="K72" i="16"/>
  <c r="G72" i="16"/>
  <c r="L71" i="16"/>
  <c r="K71" i="16"/>
  <c r="G71" i="16" s="1"/>
  <c r="L70" i="16"/>
  <c r="G70" i="16" s="1"/>
  <c r="K70" i="16"/>
  <c r="L69" i="16"/>
  <c r="G69" i="16" s="1"/>
  <c r="K69" i="16"/>
  <c r="L68" i="16"/>
  <c r="G68" i="16" s="1"/>
  <c r="K68" i="16"/>
  <c r="L67" i="16"/>
  <c r="K67" i="16"/>
  <c r="G67" i="16" s="1"/>
  <c r="L66" i="16"/>
  <c r="G66" i="16" s="1"/>
  <c r="K66" i="16"/>
  <c r="L65" i="16"/>
  <c r="K65" i="16"/>
  <c r="G65" i="16" s="1"/>
  <c r="L64" i="16"/>
  <c r="K64" i="16"/>
  <c r="G64" i="16"/>
  <c r="L63" i="16"/>
  <c r="K63" i="16"/>
  <c r="G63" i="16" s="1"/>
  <c r="L62" i="16"/>
  <c r="G62" i="16" s="1"/>
  <c r="K62" i="16"/>
  <c r="L61" i="16"/>
  <c r="G61" i="16" s="1"/>
  <c r="K61" i="16"/>
  <c r="L60" i="16"/>
  <c r="G60" i="16" s="1"/>
  <c r="K60" i="16"/>
  <c r="L59" i="16"/>
  <c r="K59" i="16"/>
  <c r="G59" i="16" s="1"/>
  <c r="L58" i="16"/>
  <c r="G58" i="16" s="1"/>
  <c r="K58" i="16"/>
  <c r="L57" i="16"/>
  <c r="K57" i="16"/>
  <c r="G57" i="16" s="1"/>
  <c r="L56" i="16"/>
  <c r="K56" i="16"/>
  <c r="G56" i="16"/>
  <c r="L55" i="16"/>
  <c r="K55" i="16"/>
  <c r="G55" i="16" s="1"/>
  <c r="L54" i="16"/>
  <c r="G54" i="16" s="1"/>
  <c r="K54" i="16"/>
  <c r="L53" i="16"/>
  <c r="G53" i="16" s="1"/>
  <c r="K53" i="16"/>
  <c r="L52" i="16"/>
  <c r="G52" i="16" s="1"/>
  <c r="K52" i="16"/>
  <c r="L51" i="16"/>
  <c r="K51" i="16"/>
  <c r="G51" i="16" s="1"/>
  <c r="L50" i="16"/>
  <c r="G50" i="16" s="1"/>
  <c r="K50" i="16"/>
  <c r="L49" i="16"/>
  <c r="K49" i="16"/>
  <c r="G49" i="16" s="1"/>
  <c r="L48" i="16"/>
  <c r="K48" i="16"/>
  <c r="G48" i="16"/>
  <c r="L47" i="16"/>
  <c r="K47" i="16"/>
  <c r="G47" i="16" s="1"/>
  <c r="L46" i="16"/>
  <c r="G46" i="16" s="1"/>
  <c r="K46" i="16"/>
  <c r="L45" i="16"/>
  <c r="G45" i="16" s="1"/>
  <c r="K45" i="16"/>
  <c r="L44" i="16"/>
  <c r="G44" i="16" s="1"/>
  <c r="K44" i="16"/>
  <c r="L43" i="16"/>
  <c r="K43" i="16"/>
  <c r="G43" i="16" s="1"/>
  <c r="L42" i="16"/>
  <c r="G42" i="16" s="1"/>
  <c r="K42" i="16"/>
  <c r="L41" i="16"/>
  <c r="K41" i="16"/>
  <c r="G41" i="16" s="1"/>
  <c r="L40" i="16"/>
  <c r="K40" i="16"/>
  <c r="G40" i="16"/>
  <c r="L39" i="16"/>
  <c r="K39" i="16"/>
  <c r="G39" i="16" s="1"/>
  <c r="L38" i="16"/>
  <c r="G38" i="16" s="1"/>
  <c r="K38" i="16"/>
  <c r="L37" i="16"/>
  <c r="G37" i="16" s="1"/>
  <c r="K37" i="16"/>
  <c r="L36" i="16"/>
  <c r="G36" i="16" s="1"/>
  <c r="K36" i="16"/>
  <c r="L35" i="16"/>
  <c r="K35" i="16"/>
  <c r="G35" i="16" s="1"/>
  <c r="L34" i="16"/>
  <c r="G34" i="16" s="1"/>
  <c r="K34" i="16"/>
  <c r="L33" i="16"/>
  <c r="K33" i="16"/>
  <c r="G33" i="16" s="1"/>
  <c r="L32" i="16"/>
  <c r="K32" i="16"/>
  <c r="G32" i="16"/>
  <c r="L31" i="16"/>
  <c r="K31" i="16"/>
  <c r="G31" i="16" s="1"/>
  <c r="L30" i="16"/>
  <c r="G30" i="16" s="1"/>
  <c r="K30" i="16"/>
  <c r="L29" i="16"/>
  <c r="G29" i="16" s="1"/>
  <c r="K29" i="16"/>
  <c r="L28" i="16"/>
  <c r="G28" i="16" s="1"/>
  <c r="K28" i="16"/>
  <c r="L27" i="16"/>
  <c r="K27" i="16"/>
  <c r="G27" i="16" s="1"/>
  <c r="L26" i="16"/>
  <c r="G26" i="16" s="1"/>
  <c r="K26" i="16"/>
  <c r="L25" i="16"/>
  <c r="K25" i="16"/>
  <c r="G25" i="16" s="1"/>
  <c r="L24" i="16"/>
  <c r="K24" i="16"/>
  <c r="G24" i="16"/>
  <c r="L23" i="16"/>
  <c r="K23" i="16"/>
  <c r="G23" i="16" s="1"/>
  <c r="L22" i="16"/>
  <c r="G22" i="16" s="1"/>
  <c r="K22" i="16"/>
  <c r="L21" i="16"/>
  <c r="G21" i="16" s="1"/>
  <c r="K21" i="16"/>
  <c r="L20" i="16"/>
  <c r="G20" i="16" s="1"/>
  <c r="K20" i="16"/>
  <c r="L19" i="16"/>
  <c r="K19" i="16"/>
  <c r="G19" i="16" s="1"/>
  <c r="L18" i="16"/>
  <c r="G18" i="16" s="1"/>
  <c r="K18" i="16"/>
  <c r="L17" i="16"/>
  <c r="K17" i="16"/>
  <c r="G17" i="16" s="1"/>
  <c r="L16" i="16"/>
  <c r="K16" i="16"/>
  <c r="G16" i="16"/>
  <c r="L15" i="16"/>
  <c r="K15" i="16"/>
  <c r="G15" i="16" s="1"/>
  <c r="L14" i="16"/>
  <c r="K14" i="16"/>
  <c r="G14" i="16"/>
  <c r="L13" i="16"/>
  <c r="G13" i="16" s="1"/>
  <c r="K13" i="16"/>
  <c r="L12" i="16"/>
  <c r="G12" i="16" s="1"/>
  <c r="K12" i="16"/>
  <c r="L11" i="16"/>
  <c r="K11" i="16"/>
  <c r="G11" i="16" s="1"/>
  <c r="L10" i="16"/>
  <c r="G10" i="16" s="1"/>
  <c r="K10" i="16"/>
  <c r="L9" i="16"/>
  <c r="K9" i="16"/>
  <c r="G9" i="16" s="1"/>
  <c r="L8" i="16"/>
  <c r="K8" i="16"/>
  <c r="G8" i="16"/>
  <c r="L1007" i="15"/>
  <c r="G1007" i="15" s="1"/>
  <c r="K1007" i="15"/>
  <c r="L1006" i="15"/>
  <c r="G1006" i="15" s="1"/>
  <c r="K1006" i="15"/>
  <c r="L1005" i="15"/>
  <c r="K1005" i="15"/>
  <c r="G1005" i="15" s="1"/>
  <c r="L1004" i="15"/>
  <c r="G1004" i="15" s="1"/>
  <c r="K1004" i="15"/>
  <c r="L1003" i="15"/>
  <c r="G1003" i="15" s="1"/>
  <c r="K1003" i="15"/>
  <c r="L1002" i="15"/>
  <c r="G1002" i="15" s="1"/>
  <c r="K1002" i="15"/>
  <c r="L1001" i="15"/>
  <c r="K1001" i="15"/>
  <c r="G1001" i="15"/>
  <c r="L1000" i="15"/>
  <c r="K1000" i="15"/>
  <c r="G1000" i="15"/>
  <c r="L999" i="15"/>
  <c r="G999" i="15" s="1"/>
  <c r="K999" i="15"/>
  <c r="L998" i="15"/>
  <c r="G998" i="15" s="1"/>
  <c r="K998" i="15"/>
  <c r="L997" i="15"/>
  <c r="K997" i="15"/>
  <c r="G997" i="15" s="1"/>
  <c r="L996" i="15"/>
  <c r="G996" i="15" s="1"/>
  <c r="K996" i="15"/>
  <c r="L995" i="15"/>
  <c r="G995" i="15" s="1"/>
  <c r="K995" i="15"/>
  <c r="L994" i="15"/>
  <c r="G994" i="15" s="1"/>
  <c r="K994" i="15"/>
  <c r="L993" i="15"/>
  <c r="K993" i="15"/>
  <c r="G993" i="15"/>
  <c r="L992" i="15"/>
  <c r="K992" i="15"/>
  <c r="G992" i="15"/>
  <c r="L991" i="15"/>
  <c r="G991" i="15" s="1"/>
  <c r="K991" i="15"/>
  <c r="L990" i="15"/>
  <c r="G990" i="15" s="1"/>
  <c r="K990" i="15"/>
  <c r="L989" i="15"/>
  <c r="K989" i="15"/>
  <c r="G989" i="15" s="1"/>
  <c r="L988" i="15"/>
  <c r="G988" i="15" s="1"/>
  <c r="K988" i="15"/>
  <c r="L987" i="15"/>
  <c r="G987" i="15" s="1"/>
  <c r="K987" i="15"/>
  <c r="L986" i="15"/>
  <c r="G986" i="15" s="1"/>
  <c r="K986" i="15"/>
  <c r="L985" i="15"/>
  <c r="K985" i="15"/>
  <c r="G985" i="15"/>
  <c r="L984" i="15"/>
  <c r="K984" i="15"/>
  <c r="G984" i="15"/>
  <c r="L983" i="15"/>
  <c r="G983" i="15" s="1"/>
  <c r="K983" i="15"/>
  <c r="L982" i="15"/>
  <c r="G982" i="15" s="1"/>
  <c r="K982" i="15"/>
  <c r="L981" i="15"/>
  <c r="K981" i="15"/>
  <c r="G981" i="15" s="1"/>
  <c r="L980" i="15"/>
  <c r="G980" i="15" s="1"/>
  <c r="K980" i="15"/>
  <c r="L979" i="15"/>
  <c r="G979" i="15" s="1"/>
  <c r="K979" i="15"/>
  <c r="L978" i="15"/>
  <c r="G978" i="15" s="1"/>
  <c r="K978" i="15"/>
  <c r="L977" i="15"/>
  <c r="K977" i="15"/>
  <c r="G977" i="15"/>
  <c r="L976" i="15"/>
  <c r="K976" i="15"/>
  <c r="G976" i="15"/>
  <c r="L975" i="15"/>
  <c r="G975" i="15" s="1"/>
  <c r="K975" i="15"/>
  <c r="L974" i="15"/>
  <c r="G974" i="15" s="1"/>
  <c r="K974" i="15"/>
  <c r="L973" i="15"/>
  <c r="K973" i="15"/>
  <c r="G973" i="15" s="1"/>
  <c r="L972" i="15"/>
  <c r="G972" i="15" s="1"/>
  <c r="K972" i="15"/>
  <c r="L971" i="15"/>
  <c r="G971" i="15" s="1"/>
  <c r="K971" i="15"/>
  <c r="L970" i="15"/>
  <c r="G970" i="15" s="1"/>
  <c r="K970" i="15"/>
  <c r="L969" i="15"/>
  <c r="K969" i="15"/>
  <c r="G969" i="15"/>
  <c r="L968" i="15"/>
  <c r="K968" i="15"/>
  <c r="G968" i="15"/>
  <c r="L967" i="15"/>
  <c r="G967" i="15" s="1"/>
  <c r="K967" i="15"/>
  <c r="L966" i="15"/>
  <c r="G966" i="15" s="1"/>
  <c r="K966" i="15"/>
  <c r="L965" i="15"/>
  <c r="K965" i="15"/>
  <c r="G965" i="15" s="1"/>
  <c r="L964" i="15"/>
  <c r="G964" i="15" s="1"/>
  <c r="K964" i="15"/>
  <c r="L963" i="15"/>
  <c r="G963" i="15" s="1"/>
  <c r="K963" i="15"/>
  <c r="L962" i="15"/>
  <c r="G962" i="15" s="1"/>
  <c r="K962" i="15"/>
  <c r="L961" i="15"/>
  <c r="K961" i="15"/>
  <c r="G961" i="15"/>
  <c r="L960" i="15"/>
  <c r="K960" i="15"/>
  <c r="G960" i="15"/>
  <c r="L959" i="15"/>
  <c r="G959" i="15" s="1"/>
  <c r="K959" i="15"/>
  <c r="L958" i="15"/>
  <c r="G958" i="15" s="1"/>
  <c r="K958" i="15"/>
  <c r="L957" i="15"/>
  <c r="K957" i="15"/>
  <c r="G957" i="15" s="1"/>
  <c r="L956" i="15"/>
  <c r="G956" i="15" s="1"/>
  <c r="K956" i="15"/>
  <c r="L955" i="15"/>
  <c r="G955" i="15" s="1"/>
  <c r="K955" i="15"/>
  <c r="L954" i="15"/>
  <c r="G954" i="15" s="1"/>
  <c r="K954" i="15"/>
  <c r="L953" i="15"/>
  <c r="K953" i="15"/>
  <c r="G953" i="15"/>
  <c r="L952" i="15"/>
  <c r="K952" i="15"/>
  <c r="G952" i="15"/>
  <c r="L951" i="15"/>
  <c r="G951" i="15" s="1"/>
  <c r="K951" i="15"/>
  <c r="L950" i="15"/>
  <c r="G950" i="15" s="1"/>
  <c r="K950" i="15"/>
  <c r="L949" i="15"/>
  <c r="K949" i="15"/>
  <c r="G949" i="15" s="1"/>
  <c r="L948" i="15"/>
  <c r="G948" i="15" s="1"/>
  <c r="K948" i="15"/>
  <c r="L947" i="15"/>
  <c r="G947" i="15" s="1"/>
  <c r="K947" i="15"/>
  <c r="L946" i="15"/>
  <c r="G946" i="15" s="1"/>
  <c r="K946" i="15"/>
  <c r="L945" i="15"/>
  <c r="K945" i="15"/>
  <c r="G945" i="15"/>
  <c r="L944" i="15"/>
  <c r="K944" i="15"/>
  <c r="G944" i="15"/>
  <c r="L943" i="15"/>
  <c r="G943" i="15" s="1"/>
  <c r="K943" i="15"/>
  <c r="L942" i="15"/>
  <c r="G942" i="15" s="1"/>
  <c r="K942" i="15"/>
  <c r="L941" i="15"/>
  <c r="K941" i="15"/>
  <c r="G941" i="15" s="1"/>
  <c r="L940" i="15"/>
  <c r="G940" i="15" s="1"/>
  <c r="K940" i="15"/>
  <c r="L939" i="15"/>
  <c r="G939" i="15" s="1"/>
  <c r="K939" i="15"/>
  <c r="L938" i="15"/>
  <c r="G938" i="15" s="1"/>
  <c r="K938" i="15"/>
  <c r="L937" i="15"/>
  <c r="K937" i="15"/>
  <c r="G937" i="15"/>
  <c r="L936" i="15"/>
  <c r="K936" i="15"/>
  <c r="G936" i="15"/>
  <c r="L935" i="15"/>
  <c r="G935" i="15" s="1"/>
  <c r="K935" i="15"/>
  <c r="L934" i="15"/>
  <c r="G934" i="15" s="1"/>
  <c r="K934" i="15"/>
  <c r="L933" i="15"/>
  <c r="K933" i="15"/>
  <c r="G933" i="15" s="1"/>
  <c r="L932" i="15"/>
  <c r="G932" i="15" s="1"/>
  <c r="K932" i="15"/>
  <c r="L931" i="15"/>
  <c r="G931" i="15" s="1"/>
  <c r="K931" i="15"/>
  <c r="L930" i="15"/>
  <c r="G930" i="15" s="1"/>
  <c r="K930" i="15"/>
  <c r="L929" i="15"/>
  <c r="K929" i="15"/>
  <c r="G929" i="15"/>
  <c r="L928" i="15"/>
  <c r="K928" i="15"/>
  <c r="G928" i="15"/>
  <c r="L927" i="15"/>
  <c r="G927" i="15" s="1"/>
  <c r="K927" i="15"/>
  <c r="L926" i="15"/>
  <c r="G926" i="15" s="1"/>
  <c r="K926" i="15"/>
  <c r="L925" i="15"/>
  <c r="K925" i="15"/>
  <c r="G925" i="15" s="1"/>
  <c r="L924" i="15"/>
  <c r="G924" i="15" s="1"/>
  <c r="K924" i="15"/>
  <c r="L923" i="15"/>
  <c r="G923" i="15" s="1"/>
  <c r="K923" i="15"/>
  <c r="L922" i="15"/>
  <c r="G922" i="15" s="1"/>
  <c r="K922" i="15"/>
  <c r="L921" i="15"/>
  <c r="K921" i="15"/>
  <c r="G921" i="15"/>
  <c r="L920" i="15"/>
  <c r="K920" i="15"/>
  <c r="G920" i="15"/>
  <c r="L919" i="15"/>
  <c r="G919" i="15" s="1"/>
  <c r="K919" i="15"/>
  <c r="L918" i="15"/>
  <c r="G918" i="15" s="1"/>
  <c r="K918" i="15"/>
  <c r="L917" i="15"/>
  <c r="K917" i="15"/>
  <c r="G917" i="15" s="1"/>
  <c r="L916" i="15"/>
  <c r="G916" i="15" s="1"/>
  <c r="K916" i="15"/>
  <c r="L915" i="15"/>
  <c r="G915" i="15" s="1"/>
  <c r="K915" i="15"/>
  <c r="L914" i="15"/>
  <c r="G914" i="15" s="1"/>
  <c r="K914" i="15"/>
  <c r="L913" i="15"/>
  <c r="K913" i="15"/>
  <c r="G913" i="15"/>
  <c r="L912" i="15"/>
  <c r="K912" i="15"/>
  <c r="G912" i="15"/>
  <c r="L911" i="15"/>
  <c r="G911" i="15" s="1"/>
  <c r="K911" i="15"/>
  <c r="L910" i="15"/>
  <c r="G910" i="15" s="1"/>
  <c r="K910" i="15"/>
  <c r="L909" i="15"/>
  <c r="K909" i="15"/>
  <c r="G909" i="15" s="1"/>
  <c r="L908" i="15"/>
  <c r="G908" i="15" s="1"/>
  <c r="K908" i="15"/>
  <c r="L907" i="15"/>
  <c r="G907" i="15" s="1"/>
  <c r="K907" i="15"/>
  <c r="L906" i="15"/>
  <c r="G906" i="15" s="1"/>
  <c r="K906" i="15"/>
  <c r="L905" i="15"/>
  <c r="K905" i="15"/>
  <c r="G905" i="15"/>
  <c r="L904" i="15"/>
  <c r="K904" i="15"/>
  <c r="G904" i="15"/>
  <c r="L903" i="15"/>
  <c r="G903" i="15" s="1"/>
  <c r="K903" i="15"/>
  <c r="L902" i="15"/>
  <c r="G902" i="15" s="1"/>
  <c r="K902" i="15"/>
  <c r="L901" i="15"/>
  <c r="K901" i="15"/>
  <c r="G901" i="15" s="1"/>
  <c r="L900" i="15"/>
  <c r="G900" i="15" s="1"/>
  <c r="K900" i="15"/>
  <c r="L899" i="15"/>
  <c r="G899" i="15" s="1"/>
  <c r="K899" i="15"/>
  <c r="L898" i="15"/>
  <c r="G898" i="15" s="1"/>
  <c r="K898" i="15"/>
  <c r="L897" i="15"/>
  <c r="K897" i="15"/>
  <c r="G897" i="15"/>
  <c r="L896" i="15"/>
  <c r="K896" i="15"/>
  <c r="G896" i="15"/>
  <c r="L895" i="15"/>
  <c r="G895" i="15" s="1"/>
  <c r="K895" i="15"/>
  <c r="L894" i="15"/>
  <c r="G894" i="15" s="1"/>
  <c r="K894" i="15"/>
  <c r="L893" i="15"/>
  <c r="K893" i="15"/>
  <c r="G893" i="15" s="1"/>
  <c r="L892" i="15"/>
  <c r="G892" i="15" s="1"/>
  <c r="K892" i="15"/>
  <c r="L891" i="15"/>
  <c r="G891" i="15" s="1"/>
  <c r="K891" i="15"/>
  <c r="L890" i="15"/>
  <c r="G890" i="15" s="1"/>
  <c r="K890" i="15"/>
  <c r="L889" i="15"/>
  <c r="K889" i="15"/>
  <c r="G889" i="15"/>
  <c r="L888" i="15"/>
  <c r="K888" i="15"/>
  <c r="G888" i="15"/>
  <c r="L887" i="15"/>
  <c r="G887" i="15" s="1"/>
  <c r="K887" i="15"/>
  <c r="L886" i="15"/>
  <c r="G886" i="15" s="1"/>
  <c r="K886" i="15"/>
  <c r="L885" i="15"/>
  <c r="K885" i="15"/>
  <c r="G885" i="15" s="1"/>
  <c r="L884" i="15"/>
  <c r="G884" i="15" s="1"/>
  <c r="K884" i="15"/>
  <c r="L883" i="15"/>
  <c r="G883" i="15" s="1"/>
  <c r="K883" i="15"/>
  <c r="L882" i="15"/>
  <c r="G882" i="15" s="1"/>
  <c r="K882" i="15"/>
  <c r="L881" i="15"/>
  <c r="K881" i="15"/>
  <c r="G881" i="15"/>
  <c r="L880" i="15"/>
  <c r="K880" i="15"/>
  <c r="G880" i="15"/>
  <c r="L879" i="15"/>
  <c r="G879" i="15" s="1"/>
  <c r="K879" i="15"/>
  <c r="L878" i="15"/>
  <c r="G878" i="15" s="1"/>
  <c r="K878" i="15"/>
  <c r="L877" i="15"/>
  <c r="K877" i="15"/>
  <c r="G877" i="15" s="1"/>
  <c r="L876" i="15"/>
  <c r="G876" i="15" s="1"/>
  <c r="K876" i="15"/>
  <c r="L875" i="15"/>
  <c r="G875" i="15" s="1"/>
  <c r="K875" i="15"/>
  <c r="L874" i="15"/>
  <c r="G874" i="15" s="1"/>
  <c r="K874" i="15"/>
  <c r="L873" i="15"/>
  <c r="K873" i="15"/>
  <c r="G873" i="15"/>
  <c r="L872" i="15"/>
  <c r="K872" i="15"/>
  <c r="G872" i="15"/>
  <c r="L871" i="15"/>
  <c r="G871" i="15" s="1"/>
  <c r="K871" i="15"/>
  <c r="L870" i="15"/>
  <c r="G870" i="15" s="1"/>
  <c r="K870" i="15"/>
  <c r="L869" i="15"/>
  <c r="K869" i="15"/>
  <c r="G869" i="15" s="1"/>
  <c r="L868" i="15"/>
  <c r="G868" i="15" s="1"/>
  <c r="K868" i="15"/>
  <c r="L867" i="15"/>
  <c r="G867" i="15" s="1"/>
  <c r="K867" i="15"/>
  <c r="L866" i="15"/>
  <c r="G866" i="15" s="1"/>
  <c r="K866" i="15"/>
  <c r="L865" i="15"/>
  <c r="K865" i="15"/>
  <c r="G865" i="15"/>
  <c r="L864" i="15"/>
  <c r="K864" i="15"/>
  <c r="G864" i="15"/>
  <c r="L863" i="15"/>
  <c r="G863" i="15" s="1"/>
  <c r="K863" i="15"/>
  <c r="L862" i="15"/>
  <c r="G862" i="15" s="1"/>
  <c r="K862" i="15"/>
  <c r="L861" i="15"/>
  <c r="K861" i="15"/>
  <c r="G861" i="15" s="1"/>
  <c r="L860" i="15"/>
  <c r="G860" i="15" s="1"/>
  <c r="K860" i="15"/>
  <c r="L859" i="15"/>
  <c r="G859" i="15" s="1"/>
  <c r="K859" i="15"/>
  <c r="L858" i="15"/>
  <c r="G858" i="15" s="1"/>
  <c r="K858" i="15"/>
  <c r="L857" i="15"/>
  <c r="K857" i="15"/>
  <c r="G857" i="15"/>
  <c r="L856" i="15"/>
  <c r="K856" i="15"/>
  <c r="G856" i="15"/>
  <c r="L855" i="15"/>
  <c r="G855" i="15" s="1"/>
  <c r="K855" i="15"/>
  <c r="L854" i="15"/>
  <c r="G854" i="15" s="1"/>
  <c r="K854" i="15"/>
  <c r="L853" i="15"/>
  <c r="K853" i="15"/>
  <c r="G853" i="15" s="1"/>
  <c r="L852" i="15"/>
  <c r="G852" i="15" s="1"/>
  <c r="K852" i="15"/>
  <c r="L851" i="15"/>
  <c r="G851" i="15" s="1"/>
  <c r="K851" i="15"/>
  <c r="L850" i="15"/>
  <c r="G850" i="15" s="1"/>
  <c r="K850" i="15"/>
  <c r="L849" i="15"/>
  <c r="K849" i="15"/>
  <c r="G849" i="15"/>
  <c r="L848" i="15"/>
  <c r="K848" i="15"/>
  <c r="G848" i="15"/>
  <c r="L847" i="15"/>
  <c r="G847" i="15" s="1"/>
  <c r="K847" i="15"/>
  <c r="L846" i="15"/>
  <c r="G846" i="15" s="1"/>
  <c r="K846" i="15"/>
  <c r="L845" i="15"/>
  <c r="K845" i="15"/>
  <c r="G845" i="15" s="1"/>
  <c r="L844" i="15"/>
  <c r="G844" i="15" s="1"/>
  <c r="K844" i="15"/>
  <c r="L843" i="15"/>
  <c r="G843" i="15" s="1"/>
  <c r="K843" i="15"/>
  <c r="L842" i="15"/>
  <c r="G842" i="15" s="1"/>
  <c r="K842" i="15"/>
  <c r="L841" i="15"/>
  <c r="K841" i="15"/>
  <c r="G841" i="15"/>
  <c r="L840" i="15"/>
  <c r="K840" i="15"/>
  <c r="G840" i="15"/>
  <c r="L839" i="15"/>
  <c r="G839" i="15" s="1"/>
  <c r="K839" i="15"/>
  <c r="L838" i="15"/>
  <c r="G838" i="15" s="1"/>
  <c r="K838" i="15"/>
  <c r="L837" i="15"/>
  <c r="K837" i="15"/>
  <c r="G837" i="15" s="1"/>
  <c r="L836" i="15"/>
  <c r="G836" i="15" s="1"/>
  <c r="K836" i="15"/>
  <c r="L835" i="15"/>
  <c r="G835" i="15" s="1"/>
  <c r="K835" i="15"/>
  <c r="L834" i="15"/>
  <c r="G834" i="15" s="1"/>
  <c r="K834" i="15"/>
  <c r="L833" i="15"/>
  <c r="K833" i="15"/>
  <c r="G833" i="15"/>
  <c r="L832" i="15"/>
  <c r="K832" i="15"/>
  <c r="G832" i="15"/>
  <c r="L831" i="15"/>
  <c r="G831" i="15" s="1"/>
  <c r="K831" i="15"/>
  <c r="L830" i="15"/>
  <c r="G830" i="15" s="1"/>
  <c r="K830" i="15"/>
  <c r="L829" i="15"/>
  <c r="K829" i="15"/>
  <c r="G829" i="15" s="1"/>
  <c r="L828" i="15"/>
  <c r="G828" i="15" s="1"/>
  <c r="K828" i="15"/>
  <c r="L827" i="15"/>
  <c r="G827" i="15" s="1"/>
  <c r="K827" i="15"/>
  <c r="L826" i="15"/>
  <c r="G826" i="15" s="1"/>
  <c r="K826" i="15"/>
  <c r="L825" i="15"/>
  <c r="K825" i="15"/>
  <c r="G825" i="15"/>
  <c r="L824" i="15"/>
  <c r="K824" i="15"/>
  <c r="G824" i="15"/>
  <c r="L823" i="15"/>
  <c r="G823" i="15" s="1"/>
  <c r="K823" i="15"/>
  <c r="L822" i="15"/>
  <c r="G822" i="15" s="1"/>
  <c r="K822" i="15"/>
  <c r="L821" i="15"/>
  <c r="K821" i="15"/>
  <c r="G821" i="15" s="1"/>
  <c r="L820" i="15"/>
  <c r="G820" i="15" s="1"/>
  <c r="K820" i="15"/>
  <c r="L819" i="15"/>
  <c r="G819" i="15" s="1"/>
  <c r="K819" i="15"/>
  <c r="L818" i="15"/>
  <c r="G818" i="15" s="1"/>
  <c r="K818" i="15"/>
  <c r="L817" i="15"/>
  <c r="K817" i="15"/>
  <c r="G817" i="15"/>
  <c r="L816" i="15"/>
  <c r="K816" i="15"/>
  <c r="G816" i="15"/>
  <c r="L815" i="15"/>
  <c r="G815" i="15" s="1"/>
  <c r="K815" i="15"/>
  <c r="L814" i="15"/>
  <c r="G814" i="15" s="1"/>
  <c r="K814" i="15"/>
  <c r="L813" i="15"/>
  <c r="K813" i="15"/>
  <c r="G813" i="15" s="1"/>
  <c r="L812" i="15"/>
  <c r="G812" i="15" s="1"/>
  <c r="K812" i="15"/>
  <c r="L811" i="15"/>
  <c r="G811" i="15" s="1"/>
  <c r="K811" i="15"/>
  <c r="L810" i="15"/>
  <c r="G810" i="15" s="1"/>
  <c r="K810" i="15"/>
  <c r="L809" i="15"/>
  <c r="K809" i="15"/>
  <c r="G809" i="15"/>
  <c r="L808" i="15"/>
  <c r="K808" i="15"/>
  <c r="G808" i="15"/>
  <c r="L807" i="15"/>
  <c r="G807" i="15" s="1"/>
  <c r="K807" i="15"/>
  <c r="L806" i="15"/>
  <c r="G806" i="15" s="1"/>
  <c r="K806" i="15"/>
  <c r="L805" i="15"/>
  <c r="K805" i="15"/>
  <c r="G805" i="15" s="1"/>
  <c r="L804" i="15"/>
  <c r="G804" i="15" s="1"/>
  <c r="K804" i="15"/>
  <c r="L803" i="15"/>
  <c r="G803" i="15" s="1"/>
  <c r="K803" i="15"/>
  <c r="L802" i="15"/>
  <c r="G802" i="15" s="1"/>
  <c r="K802" i="15"/>
  <c r="L801" i="15"/>
  <c r="K801" i="15"/>
  <c r="G801" i="15"/>
  <c r="L800" i="15"/>
  <c r="K800" i="15"/>
  <c r="G800" i="15"/>
  <c r="L799" i="15"/>
  <c r="G799" i="15" s="1"/>
  <c r="K799" i="15"/>
  <c r="L798" i="15"/>
  <c r="G798" i="15" s="1"/>
  <c r="K798" i="15"/>
  <c r="L797" i="15"/>
  <c r="K797" i="15"/>
  <c r="G797" i="15" s="1"/>
  <c r="L796" i="15"/>
  <c r="G796" i="15" s="1"/>
  <c r="K796" i="15"/>
  <c r="L795" i="15"/>
  <c r="G795" i="15" s="1"/>
  <c r="K795" i="15"/>
  <c r="L794" i="15"/>
  <c r="G794" i="15" s="1"/>
  <c r="K794" i="15"/>
  <c r="L793" i="15"/>
  <c r="K793" i="15"/>
  <c r="G793" i="15"/>
  <c r="L792" i="15"/>
  <c r="K792" i="15"/>
  <c r="G792" i="15"/>
  <c r="L791" i="15"/>
  <c r="G791" i="15" s="1"/>
  <c r="K791" i="15"/>
  <c r="L790" i="15"/>
  <c r="G790" i="15" s="1"/>
  <c r="K790" i="15"/>
  <c r="L789" i="15"/>
  <c r="K789" i="15"/>
  <c r="G789" i="15" s="1"/>
  <c r="L788" i="15"/>
  <c r="G788" i="15" s="1"/>
  <c r="K788" i="15"/>
  <c r="L787" i="15"/>
  <c r="G787" i="15" s="1"/>
  <c r="K787" i="15"/>
  <c r="L786" i="15"/>
  <c r="G786" i="15" s="1"/>
  <c r="K786" i="15"/>
  <c r="L785" i="15"/>
  <c r="K785" i="15"/>
  <c r="G785" i="15"/>
  <c r="L784" i="15"/>
  <c r="K784" i="15"/>
  <c r="G784" i="15"/>
  <c r="L783" i="15"/>
  <c r="G783" i="15" s="1"/>
  <c r="K783" i="15"/>
  <c r="L782" i="15"/>
  <c r="G782" i="15" s="1"/>
  <c r="K782" i="15"/>
  <c r="L781" i="15"/>
  <c r="K781" i="15"/>
  <c r="G781" i="15" s="1"/>
  <c r="L780" i="15"/>
  <c r="G780" i="15" s="1"/>
  <c r="K780" i="15"/>
  <c r="L779" i="15"/>
  <c r="G779" i="15" s="1"/>
  <c r="K779" i="15"/>
  <c r="L778" i="15"/>
  <c r="G778" i="15" s="1"/>
  <c r="K778" i="15"/>
  <c r="L777" i="15"/>
  <c r="K777" i="15"/>
  <c r="G777" i="15"/>
  <c r="L776" i="15"/>
  <c r="K776" i="15"/>
  <c r="G776" i="15"/>
  <c r="L775" i="15"/>
  <c r="G775" i="15" s="1"/>
  <c r="K775" i="15"/>
  <c r="L774" i="15"/>
  <c r="G774" i="15" s="1"/>
  <c r="K774" i="15"/>
  <c r="L773" i="15"/>
  <c r="K773" i="15"/>
  <c r="G773" i="15" s="1"/>
  <c r="L772" i="15"/>
  <c r="G772" i="15" s="1"/>
  <c r="K772" i="15"/>
  <c r="L771" i="15"/>
  <c r="G771" i="15" s="1"/>
  <c r="K771" i="15"/>
  <c r="L770" i="15"/>
  <c r="G770" i="15" s="1"/>
  <c r="K770" i="15"/>
  <c r="L769" i="15"/>
  <c r="K769" i="15"/>
  <c r="G769" i="15"/>
  <c r="L768" i="15"/>
  <c r="K768" i="15"/>
  <c r="G768" i="15"/>
  <c r="L767" i="15"/>
  <c r="G767" i="15" s="1"/>
  <c r="K767" i="15"/>
  <c r="L766" i="15"/>
  <c r="G766" i="15" s="1"/>
  <c r="K766" i="15"/>
  <c r="L765" i="15"/>
  <c r="K765" i="15"/>
  <c r="G765" i="15" s="1"/>
  <c r="L764" i="15"/>
  <c r="G764" i="15" s="1"/>
  <c r="K764" i="15"/>
  <c r="L763" i="15"/>
  <c r="G763" i="15" s="1"/>
  <c r="K763" i="15"/>
  <c r="L762" i="15"/>
  <c r="G762" i="15" s="1"/>
  <c r="K762" i="15"/>
  <c r="L761" i="15"/>
  <c r="K761" i="15"/>
  <c r="G761" i="15"/>
  <c r="L760" i="15"/>
  <c r="K760" i="15"/>
  <c r="G760" i="15"/>
  <c r="L759" i="15"/>
  <c r="G759" i="15" s="1"/>
  <c r="K759" i="15"/>
  <c r="L758" i="15"/>
  <c r="G758" i="15" s="1"/>
  <c r="K758" i="15"/>
  <c r="L757" i="15"/>
  <c r="K757" i="15"/>
  <c r="G757" i="15" s="1"/>
  <c r="L756" i="15"/>
  <c r="G756" i="15" s="1"/>
  <c r="K756" i="15"/>
  <c r="L755" i="15"/>
  <c r="G755" i="15" s="1"/>
  <c r="K755" i="15"/>
  <c r="L754" i="15"/>
  <c r="G754" i="15" s="1"/>
  <c r="K754" i="15"/>
  <c r="L753" i="15"/>
  <c r="K753" i="15"/>
  <c r="G753" i="15"/>
  <c r="L752" i="15"/>
  <c r="K752" i="15"/>
  <c r="G752" i="15"/>
  <c r="L751" i="15"/>
  <c r="G751" i="15" s="1"/>
  <c r="K751" i="15"/>
  <c r="L750" i="15"/>
  <c r="G750" i="15" s="1"/>
  <c r="K750" i="15"/>
  <c r="L749" i="15"/>
  <c r="K749" i="15"/>
  <c r="G749" i="15" s="1"/>
  <c r="L748" i="15"/>
  <c r="G748" i="15" s="1"/>
  <c r="K748" i="15"/>
  <c r="L747" i="15"/>
  <c r="G747" i="15" s="1"/>
  <c r="K747" i="15"/>
  <c r="L746" i="15"/>
  <c r="G746" i="15" s="1"/>
  <c r="K746" i="15"/>
  <c r="L745" i="15"/>
  <c r="K745" i="15"/>
  <c r="G745" i="15"/>
  <c r="L744" i="15"/>
  <c r="K744" i="15"/>
  <c r="G744" i="15"/>
  <c r="L743" i="15"/>
  <c r="G743" i="15" s="1"/>
  <c r="K743" i="15"/>
  <c r="L742" i="15"/>
  <c r="G742" i="15" s="1"/>
  <c r="K742" i="15"/>
  <c r="L741" i="15"/>
  <c r="K741" i="15"/>
  <c r="G741" i="15" s="1"/>
  <c r="L740" i="15"/>
  <c r="G740" i="15" s="1"/>
  <c r="K740" i="15"/>
  <c r="L739" i="15"/>
  <c r="G739" i="15" s="1"/>
  <c r="K739" i="15"/>
  <c r="L738" i="15"/>
  <c r="G738" i="15" s="1"/>
  <c r="K738" i="15"/>
  <c r="L737" i="15"/>
  <c r="K737" i="15"/>
  <c r="G737" i="15"/>
  <c r="L736" i="15"/>
  <c r="K736" i="15"/>
  <c r="G736" i="15"/>
  <c r="L735" i="15"/>
  <c r="G735" i="15" s="1"/>
  <c r="K735" i="15"/>
  <c r="L734" i="15"/>
  <c r="G734" i="15" s="1"/>
  <c r="K734" i="15"/>
  <c r="L733" i="15"/>
  <c r="K733" i="15"/>
  <c r="G733" i="15" s="1"/>
  <c r="L732" i="15"/>
  <c r="G732" i="15" s="1"/>
  <c r="K732" i="15"/>
  <c r="L731" i="15"/>
  <c r="G731" i="15" s="1"/>
  <c r="K731" i="15"/>
  <c r="L730" i="15"/>
  <c r="G730" i="15" s="1"/>
  <c r="K730" i="15"/>
  <c r="L729" i="15"/>
  <c r="K729" i="15"/>
  <c r="G729" i="15"/>
  <c r="L728" i="15"/>
  <c r="K728" i="15"/>
  <c r="G728" i="15"/>
  <c r="L727" i="15"/>
  <c r="G727" i="15" s="1"/>
  <c r="K727" i="15"/>
  <c r="L726" i="15"/>
  <c r="G726" i="15" s="1"/>
  <c r="K726" i="15"/>
  <c r="L725" i="15"/>
  <c r="K725" i="15"/>
  <c r="G725" i="15" s="1"/>
  <c r="L724" i="15"/>
  <c r="G724" i="15" s="1"/>
  <c r="K724" i="15"/>
  <c r="L723" i="15"/>
  <c r="G723" i="15" s="1"/>
  <c r="K723" i="15"/>
  <c r="L722" i="15"/>
  <c r="G722" i="15" s="1"/>
  <c r="K722" i="15"/>
  <c r="L721" i="15"/>
  <c r="K721" i="15"/>
  <c r="G721" i="15"/>
  <c r="L720" i="15"/>
  <c r="K720" i="15"/>
  <c r="G720" i="15"/>
  <c r="L719" i="15"/>
  <c r="G719" i="15" s="1"/>
  <c r="K719" i="15"/>
  <c r="L718" i="15"/>
  <c r="G718" i="15" s="1"/>
  <c r="K718" i="15"/>
  <c r="L717" i="15"/>
  <c r="K717" i="15"/>
  <c r="G717" i="15" s="1"/>
  <c r="L716" i="15"/>
  <c r="G716" i="15" s="1"/>
  <c r="K716" i="15"/>
  <c r="L715" i="15"/>
  <c r="G715" i="15" s="1"/>
  <c r="K715" i="15"/>
  <c r="L714" i="15"/>
  <c r="G714" i="15" s="1"/>
  <c r="K714" i="15"/>
  <c r="L713" i="15"/>
  <c r="K713" i="15"/>
  <c r="G713" i="15"/>
  <c r="L712" i="15"/>
  <c r="K712" i="15"/>
  <c r="G712" i="15"/>
  <c r="L711" i="15"/>
  <c r="G711" i="15" s="1"/>
  <c r="K711" i="15"/>
  <c r="L710" i="15"/>
  <c r="G710" i="15" s="1"/>
  <c r="K710" i="15"/>
  <c r="L709" i="15"/>
  <c r="K709" i="15"/>
  <c r="G709" i="15" s="1"/>
  <c r="L708" i="15"/>
  <c r="G708" i="15" s="1"/>
  <c r="K708" i="15"/>
  <c r="L707" i="15"/>
  <c r="G707" i="15" s="1"/>
  <c r="K707" i="15"/>
  <c r="L706" i="15"/>
  <c r="G706" i="15" s="1"/>
  <c r="K706" i="15"/>
  <c r="L705" i="15"/>
  <c r="K705" i="15"/>
  <c r="G705" i="15"/>
  <c r="L704" i="15"/>
  <c r="K704" i="15"/>
  <c r="G704" i="15"/>
  <c r="L703" i="15"/>
  <c r="G703" i="15" s="1"/>
  <c r="K703" i="15"/>
  <c r="L702" i="15"/>
  <c r="G702" i="15" s="1"/>
  <c r="K702" i="15"/>
  <c r="L701" i="15"/>
  <c r="K701" i="15"/>
  <c r="G701" i="15" s="1"/>
  <c r="L700" i="15"/>
  <c r="G700" i="15" s="1"/>
  <c r="K700" i="15"/>
  <c r="L699" i="15"/>
  <c r="G699" i="15" s="1"/>
  <c r="K699" i="15"/>
  <c r="L698" i="15"/>
  <c r="G698" i="15" s="1"/>
  <c r="K698" i="15"/>
  <c r="L697" i="15"/>
  <c r="K697" i="15"/>
  <c r="G697" i="15"/>
  <c r="L696" i="15"/>
  <c r="K696" i="15"/>
  <c r="G696" i="15"/>
  <c r="L695" i="15"/>
  <c r="G695" i="15" s="1"/>
  <c r="K695" i="15"/>
  <c r="L694" i="15"/>
  <c r="G694" i="15" s="1"/>
  <c r="K694" i="15"/>
  <c r="L693" i="15"/>
  <c r="K693" i="15"/>
  <c r="G693" i="15" s="1"/>
  <c r="L692" i="15"/>
  <c r="G692" i="15" s="1"/>
  <c r="K692" i="15"/>
  <c r="L691" i="15"/>
  <c r="G691" i="15" s="1"/>
  <c r="K691" i="15"/>
  <c r="L690" i="15"/>
  <c r="G690" i="15" s="1"/>
  <c r="K690" i="15"/>
  <c r="L689" i="15"/>
  <c r="K689" i="15"/>
  <c r="G689" i="15"/>
  <c r="L688" i="15"/>
  <c r="K688" i="15"/>
  <c r="G688" i="15"/>
  <c r="L687" i="15"/>
  <c r="G687" i="15" s="1"/>
  <c r="K687" i="15"/>
  <c r="L686" i="15"/>
  <c r="G686" i="15" s="1"/>
  <c r="K686" i="15"/>
  <c r="L685" i="15"/>
  <c r="K685" i="15"/>
  <c r="G685" i="15" s="1"/>
  <c r="L684" i="15"/>
  <c r="G684" i="15" s="1"/>
  <c r="K684" i="15"/>
  <c r="L683" i="15"/>
  <c r="G683" i="15" s="1"/>
  <c r="K683" i="15"/>
  <c r="L682" i="15"/>
  <c r="G682" i="15" s="1"/>
  <c r="K682" i="15"/>
  <c r="L681" i="15"/>
  <c r="K681" i="15"/>
  <c r="G681" i="15"/>
  <c r="L680" i="15"/>
  <c r="K680" i="15"/>
  <c r="G680" i="15"/>
  <c r="L679" i="15"/>
  <c r="G679" i="15" s="1"/>
  <c r="K679" i="15"/>
  <c r="L678" i="15"/>
  <c r="G678" i="15" s="1"/>
  <c r="K678" i="15"/>
  <c r="L677" i="15"/>
  <c r="K677" i="15"/>
  <c r="G677" i="15" s="1"/>
  <c r="L676" i="15"/>
  <c r="G676" i="15" s="1"/>
  <c r="K676" i="15"/>
  <c r="L675" i="15"/>
  <c r="G675" i="15" s="1"/>
  <c r="K675" i="15"/>
  <c r="L674" i="15"/>
  <c r="G674" i="15" s="1"/>
  <c r="K674" i="15"/>
  <c r="L673" i="15"/>
  <c r="K673" i="15"/>
  <c r="G673" i="15"/>
  <c r="L672" i="15"/>
  <c r="K672" i="15"/>
  <c r="G672" i="15"/>
  <c r="L671" i="15"/>
  <c r="G671" i="15" s="1"/>
  <c r="K671" i="15"/>
  <c r="L670" i="15"/>
  <c r="G670" i="15" s="1"/>
  <c r="K670" i="15"/>
  <c r="L669" i="15"/>
  <c r="K669" i="15"/>
  <c r="G669" i="15" s="1"/>
  <c r="L668" i="15"/>
  <c r="G668" i="15" s="1"/>
  <c r="K668" i="15"/>
  <c r="L667" i="15"/>
  <c r="G667" i="15" s="1"/>
  <c r="K667" i="15"/>
  <c r="L666" i="15"/>
  <c r="G666" i="15" s="1"/>
  <c r="K666" i="15"/>
  <c r="L665" i="15"/>
  <c r="K665" i="15"/>
  <c r="G665" i="15"/>
  <c r="L664" i="15"/>
  <c r="K664" i="15"/>
  <c r="G664" i="15"/>
  <c r="L663" i="15"/>
  <c r="G663" i="15" s="1"/>
  <c r="K663" i="15"/>
  <c r="L662" i="15"/>
  <c r="G662" i="15" s="1"/>
  <c r="K662" i="15"/>
  <c r="L661" i="15"/>
  <c r="K661" i="15"/>
  <c r="G661" i="15" s="1"/>
  <c r="L660" i="15"/>
  <c r="G660" i="15" s="1"/>
  <c r="K660" i="15"/>
  <c r="L659" i="15"/>
  <c r="G659" i="15" s="1"/>
  <c r="K659" i="15"/>
  <c r="L658" i="15"/>
  <c r="G658" i="15" s="1"/>
  <c r="K658" i="15"/>
  <c r="L657" i="15"/>
  <c r="K657" i="15"/>
  <c r="G657" i="15"/>
  <c r="L656" i="15"/>
  <c r="K656" i="15"/>
  <c r="G656" i="15"/>
  <c r="L655" i="15"/>
  <c r="G655" i="15" s="1"/>
  <c r="K655" i="15"/>
  <c r="L654" i="15"/>
  <c r="G654" i="15" s="1"/>
  <c r="K654" i="15"/>
  <c r="L653" i="15"/>
  <c r="K653" i="15"/>
  <c r="G653" i="15" s="1"/>
  <c r="L652" i="15"/>
  <c r="G652" i="15" s="1"/>
  <c r="K652" i="15"/>
  <c r="L651" i="15"/>
  <c r="G651" i="15" s="1"/>
  <c r="K651" i="15"/>
  <c r="L650" i="15"/>
  <c r="G650" i="15" s="1"/>
  <c r="K650" i="15"/>
  <c r="L649" i="15"/>
  <c r="K649" i="15"/>
  <c r="G649" i="15"/>
  <c r="L648" i="15"/>
  <c r="K648" i="15"/>
  <c r="G648" i="15"/>
  <c r="L647" i="15"/>
  <c r="G647" i="15" s="1"/>
  <c r="K647" i="15"/>
  <c r="L646" i="15"/>
  <c r="G646" i="15" s="1"/>
  <c r="K646" i="15"/>
  <c r="L645" i="15"/>
  <c r="K645" i="15"/>
  <c r="G645" i="15" s="1"/>
  <c r="L644" i="15"/>
  <c r="G644" i="15" s="1"/>
  <c r="K644" i="15"/>
  <c r="L643" i="15"/>
  <c r="G643" i="15" s="1"/>
  <c r="K643" i="15"/>
  <c r="L642" i="15"/>
  <c r="G642" i="15" s="1"/>
  <c r="K642" i="15"/>
  <c r="L641" i="15"/>
  <c r="K641" i="15"/>
  <c r="G641" i="15"/>
  <c r="L640" i="15"/>
  <c r="K640" i="15"/>
  <c r="G640" i="15"/>
  <c r="L639" i="15"/>
  <c r="G639" i="15" s="1"/>
  <c r="K639" i="15"/>
  <c r="L638" i="15"/>
  <c r="G638" i="15" s="1"/>
  <c r="K638" i="15"/>
  <c r="L637" i="15"/>
  <c r="K637" i="15"/>
  <c r="G637" i="15" s="1"/>
  <c r="L636" i="15"/>
  <c r="G636" i="15" s="1"/>
  <c r="K636" i="15"/>
  <c r="L635" i="15"/>
  <c r="G635" i="15" s="1"/>
  <c r="K635" i="15"/>
  <c r="L634" i="15"/>
  <c r="G634" i="15" s="1"/>
  <c r="K634" i="15"/>
  <c r="L633" i="15"/>
  <c r="K633" i="15"/>
  <c r="G633" i="15"/>
  <c r="L632" i="15"/>
  <c r="K632" i="15"/>
  <c r="G632" i="15"/>
  <c r="L631" i="15"/>
  <c r="G631" i="15" s="1"/>
  <c r="K631" i="15"/>
  <c r="L630" i="15"/>
  <c r="G630" i="15" s="1"/>
  <c r="K630" i="15"/>
  <c r="L629" i="15"/>
  <c r="K629" i="15"/>
  <c r="G629" i="15" s="1"/>
  <c r="L628" i="15"/>
  <c r="G628" i="15" s="1"/>
  <c r="K628" i="15"/>
  <c r="L627" i="15"/>
  <c r="G627" i="15" s="1"/>
  <c r="K627" i="15"/>
  <c r="L626" i="15"/>
  <c r="G626" i="15" s="1"/>
  <c r="K626" i="15"/>
  <c r="L625" i="15"/>
  <c r="K625" i="15"/>
  <c r="G625" i="15"/>
  <c r="L624" i="15"/>
  <c r="K624" i="15"/>
  <c r="G624" i="15"/>
  <c r="L623" i="15"/>
  <c r="G623" i="15" s="1"/>
  <c r="K623" i="15"/>
  <c r="L622" i="15"/>
  <c r="G622" i="15" s="1"/>
  <c r="K622" i="15"/>
  <c r="L621" i="15"/>
  <c r="K621" i="15"/>
  <c r="G621" i="15" s="1"/>
  <c r="L620" i="15"/>
  <c r="G620" i="15" s="1"/>
  <c r="K620" i="15"/>
  <c r="L619" i="15"/>
  <c r="G619" i="15" s="1"/>
  <c r="K619" i="15"/>
  <c r="L618" i="15"/>
  <c r="G618" i="15" s="1"/>
  <c r="K618" i="15"/>
  <c r="L617" i="15"/>
  <c r="K617" i="15"/>
  <c r="G617" i="15"/>
  <c r="L616" i="15"/>
  <c r="K616" i="15"/>
  <c r="G616" i="15"/>
  <c r="L615" i="15"/>
  <c r="G615" i="15" s="1"/>
  <c r="K615" i="15"/>
  <c r="L614" i="15"/>
  <c r="G614" i="15" s="1"/>
  <c r="K614" i="15"/>
  <c r="L613" i="15"/>
  <c r="K613" i="15"/>
  <c r="G613" i="15" s="1"/>
  <c r="L612" i="15"/>
  <c r="G612" i="15" s="1"/>
  <c r="K612" i="15"/>
  <c r="L611" i="15"/>
  <c r="G611" i="15" s="1"/>
  <c r="K611" i="15"/>
  <c r="L610" i="15"/>
  <c r="G610" i="15" s="1"/>
  <c r="K610" i="15"/>
  <c r="L609" i="15"/>
  <c r="K609" i="15"/>
  <c r="G609" i="15"/>
  <c r="L608" i="15"/>
  <c r="K608" i="15"/>
  <c r="G608" i="15"/>
  <c r="L607" i="15"/>
  <c r="G607" i="15" s="1"/>
  <c r="K607" i="15"/>
  <c r="L606" i="15"/>
  <c r="G606" i="15" s="1"/>
  <c r="K606" i="15"/>
  <c r="L605" i="15"/>
  <c r="K605" i="15"/>
  <c r="G605" i="15" s="1"/>
  <c r="L604" i="15"/>
  <c r="G604" i="15" s="1"/>
  <c r="K604" i="15"/>
  <c r="L603" i="15"/>
  <c r="G603" i="15" s="1"/>
  <c r="K603" i="15"/>
  <c r="L602" i="15"/>
  <c r="G602" i="15" s="1"/>
  <c r="K602" i="15"/>
  <c r="L601" i="15"/>
  <c r="K601" i="15"/>
  <c r="G601" i="15"/>
  <c r="L600" i="15"/>
  <c r="K600" i="15"/>
  <c r="G600" i="15"/>
  <c r="L599" i="15"/>
  <c r="G599" i="15" s="1"/>
  <c r="K599" i="15"/>
  <c r="L598" i="15"/>
  <c r="G598" i="15" s="1"/>
  <c r="K598" i="15"/>
  <c r="L597" i="15"/>
  <c r="K597" i="15"/>
  <c r="G597" i="15" s="1"/>
  <c r="L596" i="15"/>
  <c r="G596" i="15" s="1"/>
  <c r="K596" i="15"/>
  <c r="L595" i="15"/>
  <c r="G595" i="15" s="1"/>
  <c r="K595" i="15"/>
  <c r="L594" i="15"/>
  <c r="G594" i="15" s="1"/>
  <c r="K594" i="15"/>
  <c r="L593" i="15"/>
  <c r="K593" i="15"/>
  <c r="G593" i="15"/>
  <c r="L592" i="15"/>
  <c r="K592" i="15"/>
  <c r="G592" i="15"/>
  <c r="L591" i="15"/>
  <c r="G591" i="15" s="1"/>
  <c r="K591" i="15"/>
  <c r="L590" i="15"/>
  <c r="G590" i="15" s="1"/>
  <c r="K590" i="15"/>
  <c r="L589" i="15"/>
  <c r="K589" i="15"/>
  <c r="G589" i="15" s="1"/>
  <c r="L588" i="15"/>
  <c r="G588" i="15" s="1"/>
  <c r="K588" i="15"/>
  <c r="L587" i="15"/>
  <c r="G587" i="15" s="1"/>
  <c r="K587" i="15"/>
  <c r="L586" i="15"/>
  <c r="G586" i="15" s="1"/>
  <c r="K586" i="15"/>
  <c r="L585" i="15"/>
  <c r="K585" i="15"/>
  <c r="G585" i="15"/>
  <c r="L584" i="15"/>
  <c r="K584" i="15"/>
  <c r="G584" i="15"/>
  <c r="L583" i="15"/>
  <c r="G583" i="15" s="1"/>
  <c r="K583" i="15"/>
  <c r="L582" i="15"/>
  <c r="G582" i="15" s="1"/>
  <c r="K582" i="15"/>
  <c r="L581" i="15"/>
  <c r="K581" i="15"/>
  <c r="G581" i="15" s="1"/>
  <c r="L580" i="15"/>
  <c r="G580" i="15" s="1"/>
  <c r="K580" i="15"/>
  <c r="L579" i="15"/>
  <c r="G579" i="15" s="1"/>
  <c r="K579" i="15"/>
  <c r="L578" i="15"/>
  <c r="G578" i="15" s="1"/>
  <c r="K578" i="15"/>
  <c r="L577" i="15"/>
  <c r="K577" i="15"/>
  <c r="G577" i="15"/>
  <c r="L576" i="15"/>
  <c r="K576" i="15"/>
  <c r="G576" i="15"/>
  <c r="L575" i="15"/>
  <c r="G575" i="15" s="1"/>
  <c r="K575" i="15"/>
  <c r="L574" i="15"/>
  <c r="G574" i="15" s="1"/>
  <c r="K574" i="15"/>
  <c r="L573" i="15"/>
  <c r="K573" i="15"/>
  <c r="G573" i="15" s="1"/>
  <c r="L572" i="15"/>
  <c r="G572" i="15" s="1"/>
  <c r="K572" i="15"/>
  <c r="L571" i="15"/>
  <c r="G571" i="15" s="1"/>
  <c r="K571" i="15"/>
  <c r="L570" i="15"/>
  <c r="G570" i="15" s="1"/>
  <c r="K570" i="15"/>
  <c r="L569" i="15"/>
  <c r="K569" i="15"/>
  <c r="G569" i="15"/>
  <c r="L568" i="15"/>
  <c r="K568" i="15"/>
  <c r="G568" i="15"/>
  <c r="L567" i="15"/>
  <c r="G567" i="15" s="1"/>
  <c r="K567" i="15"/>
  <c r="L566" i="15"/>
  <c r="G566" i="15" s="1"/>
  <c r="K566" i="15"/>
  <c r="L565" i="15"/>
  <c r="K565" i="15"/>
  <c r="G565" i="15" s="1"/>
  <c r="L564" i="15"/>
  <c r="G564" i="15" s="1"/>
  <c r="K564" i="15"/>
  <c r="L563" i="15"/>
  <c r="G563" i="15" s="1"/>
  <c r="K563" i="15"/>
  <c r="L562" i="15"/>
  <c r="G562" i="15" s="1"/>
  <c r="K562" i="15"/>
  <c r="L561" i="15"/>
  <c r="K561" i="15"/>
  <c r="G561" i="15"/>
  <c r="L560" i="15"/>
  <c r="K560" i="15"/>
  <c r="G560" i="15"/>
  <c r="L559" i="15"/>
  <c r="G559" i="15" s="1"/>
  <c r="K559" i="15"/>
  <c r="L558" i="15"/>
  <c r="G558" i="15" s="1"/>
  <c r="K558" i="15"/>
  <c r="L557" i="15"/>
  <c r="K557" i="15"/>
  <c r="G557" i="15" s="1"/>
  <c r="L556" i="15"/>
  <c r="G556" i="15" s="1"/>
  <c r="K556" i="15"/>
  <c r="L555" i="15"/>
  <c r="G555" i="15" s="1"/>
  <c r="K555" i="15"/>
  <c r="L554" i="15"/>
  <c r="G554" i="15" s="1"/>
  <c r="K554" i="15"/>
  <c r="L553" i="15"/>
  <c r="K553" i="15"/>
  <c r="G553" i="15"/>
  <c r="L552" i="15"/>
  <c r="K552" i="15"/>
  <c r="G552" i="15"/>
  <c r="L551" i="15"/>
  <c r="G551" i="15" s="1"/>
  <c r="K551" i="15"/>
  <c r="L550" i="15"/>
  <c r="G550" i="15" s="1"/>
  <c r="K550" i="15"/>
  <c r="L549" i="15"/>
  <c r="K549" i="15"/>
  <c r="G549" i="15" s="1"/>
  <c r="L548" i="15"/>
  <c r="G548" i="15" s="1"/>
  <c r="K548" i="15"/>
  <c r="L547" i="15"/>
  <c r="G547" i="15" s="1"/>
  <c r="K547" i="15"/>
  <c r="L546" i="15"/>
  <c r="G546" i="15" s="1"/>
  <c r="K546" i="15"/>
  <c r="L545" i="15"/>
  <c r="K545" i="15"/>
  <c r="G545" i="15"/>
  <c r="L544" i="15"/>
  <c r="K544" i="15"/>
  <c r="G544" i="15"/>
  <c r="L543" i="15"/>
  <c r="G543" i="15" s="1"/>
  <c r="K543" i="15"/>
  <c r="L542" i="15"/>
  <c r="G542" i="15" s="1"/>
  <c r="K542" i="15"/>
  <c r="L541" i="15"/>
  <c r="K541" i="15"/>
  <c r="G541" i="15" s="1"/>
  <c r="L540" i="15"/>
  <c r="G540" i="15" s="1"/>
  <c r="K540" i="15"/>
  <c r="L539" i="15"/>
  <c r="G539" i="15" s="1"/>
  <c r="K539" i="15"/>
  <c r="L538" i="15"/>
  <c r="G538" i="15" s="1"/>
  <c r="K538" i="15"/>
  <c r="L537" i="15"/>
  <c r="K537" i="15"/>
  <c r="G537" i="15"/>
  <c r="L536" i="15"/>
  <c r="K536" i="15"/>
  <c r="G536" i="15"/>
  <c r="L535" i="15"/>
  <c r="G535" i="15" s="1"/>
  <c r="K535" i="15"/>
  <c r="L534" i="15"/>
  <c r="G534" i="15" s="1"/>
  <c r="K534" i="15"/>
  <c r="L533" i="15"/>
  <c r="K533" i="15"/>
  <c r="G533" i="15" s="1"/>
  <c r="L532" i="15"/>
  <c r="G532" i="15" s="1"/>
  <c r="K532" i="15"/>
  <c r="L531" i="15"/>
  <c r="G531" i="15" s="1"/>
  <c r="K531" i="15"/>
  <c r="L530" i="15"/>
  <c r="G530" i="15" s="1"/>
  <c r="K530" i="15"/>
  <c r="L529" i="15"/>
  <c r="K529" i="15"/>
  <c r="G529" i="15"/>
  <c r="L528" i="15"/>
  <c r="K528" i="15"/>
  <c r="G528" i="15"/>
  <c r="L527" i="15"/>
  <c r="G527" i="15" s="1"/>
  <c r="K527" i="15"/>
  <c r="L526" i="15"/>
  <c r="G526" i="15" s="1"/>
  <c r="K526" i="15"/>
  <c r="L525" i="15"/>
  <c r="K525" i="15"/>
  <c r="G525" i="15" s="1"/>
  <c r="L524" i="15"/>
  <c r="G524" i="15" s="1"/>
  <c r="K524" i="15"/>
  <c r="L523" i="15"/>
  <c r="G523" i="15" s="1"/>
  <c r="K523" i="15"/>
  <c r="L522" i="15"/>
  <c r="G522" i="15" s="1"/>
  <c r="K522" i="15"/>
  <c r="L521" i="15"/>
  <c r="K521" i="15"/>
  <c r="G521" i="15"/>
  <c r="L520" i="15"/>
  <c r="K520" i="15"/>
  <c r="G520" i="15"/>
  <c r="L519" i="15"/>
  <c r="G519" i="15" s="1"/>
  <c r="K519" i="15"/>
  <c r="L518" i="15"/>
  <c r="G518" i="15" s="1"/>
  <c r="K518" i="15"/>
  <c r="L517" i="15"/>
  <c r="K517" i="15"/>
  <c r="G517" i="15" s="1"/>
  <c r="L516" i="15"/>
  <c r="G516" i="15" s="1"/>
  <c r="K516" i="15"/>
  <c r="L515" i="15"/>
  <c r="G515" i="15" s="1"/>
  <c r="K515" i="15"/>
  <c r="L514" i="15"/>
  <c r="G514" i="15" s="1"/>
  <c r="K514" i="15"/>
  <c r="L513" i="15"/>
  <c r="K513" i="15"/>
  <c r="G513" i="15"/>
  <c r="L512" i="15"/>
  <c r="K512" i="15"/>
  <c r="G512" i="15"/>
  <c r="L511" i="15"/>
  <c r="G511" i="15" s="1"/>
  <c r="K511" i="15"/>
  <c r="L510" i="15"/>
  <c r="G510" i="15" s="1"/>
  <c r="K510" i="15"/>
  <c r="L509" i="15"/>
  <c r="K509" i="15"/>
  <c r="G509" i="15" s="1"/>
  <c r="L508" i="15"/>
  <c r="G508" i="15" s="1"/>
  <c r="K508" i="15"/>
  <c r="L507" i="15"/>
  <c r="G507" i="15" s="1"/>
  <c r="K507" i="15"/>
  <c r="L506" i="15"/>
  <c r="G506" i="15" s="1"/>
  <c r="K506" i="15"/>
  <c r="L505" i="15"/>
  <c r="K505" i="15"/>
  <c r="G505" i="15"/>
  <c r="L504" i="15"/>
  <c r="K504" i="15"/>
  <c r="G504" i="15"/>
  <c r="L503" i="15"/>
  <c r="G503" i="15" s="1"/>
  <c r="K503" i="15"/>
  <c r="L502" i="15"/>
  <c r="G502" i="15" s="1"/>
  <c r="K502" i="15"/>
  <c r="L501" i="15"/>
  <c r="K501" i="15"/>
  <c r="G501" i="15" s="1"/>
  <c r="L500" i="15"/>
  <c r="G500" i="15" s="1"/>
  <c r="K500" i="15"/>
  <c r="L499" i="15"/>
  <c r="G499" i="15" s="1"/>
  <c r="K499" i="15"/>
  <c r="L498" i="15"/>
  <c r="G498" i="15" s="1"/>
  <c r="K498" i="15"/>
  <c r="L497" i="15"/>
  <c r="K497" i="15"/>
  <c r="G497" i="15"/>
  <c r="L496" i="15"/>
  <c r="K496" i="15"/>
  <c r="G496" i="15"/>
  <c r="L495" i="15"/>
  <c r="G495" i="15" s="1"/>
  <c r="K495" i="15"/>
  <c r="L494" i="15"/>
  <c r="G494" i="15" s="1"/>
  <c r="K494" i="15"/>
  <c r="L493" i="15"/>
  <c r="K493" i="15"/>
  <c r="G493" i="15" s="1"/>
  <c r="L492" i="15"/>
  <c r="G492" i="15" s="1"/>
  <c r="K492" i="15"/>
  <c r="L491" i="15"/>
  <c r="G491" i="15" s="1"/>
  <c r="K491" i="15"/>
  <c r="L490" i="15"/>
  <c r="G490" i="15" s="1"/>
  <c r="K490" i="15"/>
  <c r="L489" i="15"/>
  <c r="K489" i="15"/>
  <c r="G489" i="15"/>
  <c r="L488" i="15"/>
  <c r="K488" i="15"/>
  <c r="G488" i="15"/>
  <c r="L487" i="15"/>
  <c r="G487" i="15" s="1"/>
  <c r="K487" i="15"/>
  <c r="L486" i="15"/>
  <c r="G486" i="15" s="1"/>
  <c r="K486" i="15"/>
  <c r="L485" i="15"/>
  <c r="K485" i="15"/>
  <c r="G485" i="15" s="1"/>
  <c r="L484" i="15"/>
  <c r="G484" i="15" s="1"/>
  <c r="K484" i="15"/>
  <c r="L483" i="15"/>
  <c r="G483" i="15" s="1"/>
  <c r="K483" i="15"/>
  <c r="L482" i="15"/>
  <c r="G482" i="15" s="1"/>
  <c r="K482" i="15"/>
  <c r="L481" i="15"/>
  <c r="K481" i="15"/>
  <c r="G481" i="15"/>
  <c r="L480" i="15"/>
  <c r="K480" i="15"/>
  <c r="G480" i="15"/>
  <c r="L479" i="15"/>
  <c r="G479" i="15" s="1"/>
  <c r="K479" i="15"/>
  <c r="L478" i="15"/>
  <c r="G478" i="15" s="1"/>
  <c r="K478" i="15"/>
  <c r="L477" i="15"/>
  <c r="K477" i="15"/>
  <c r="G477" i="15" s="1"/>
  <c r="L476" i="15"/>
  <c r="G476" i="15" s="1"/>
  <c r="K476" i="15"/>
  <c r="L475" i="15"/>
  <c r="G475" i="15" s="1"/>
  <c r="K475" i="15"/>
  <c r="L474" i="15"/>
  <c r="G474" i="15" s="1"/>
  <c r="K474" i="15"/>
  <c r="L473" i="15"/>
  <c r="K473" i="15"/>
  <c r="G473" i="15"/>
  <c r="L472" i="15"/>
  <c r="K472" i="15"/>
  <c r="G472" i="15"/>
  <c r="L471" i="15"/>
  <c r="G471" i="15" s="1"/>
  <c r="K471" i="15"/>
  <c r="L470" i="15"/>
  <c r="G470" i="15" s="1"/>
  <c r="K470" i="15"/>
  <c r="L469" i="15"/>
  <c r="K469" i="15"/>
  <c r="G469" i="15" s="1"/>
  <c r="L468" i="15"/>
  <c r="G468" i="15" s="1"/>
  <c r="K468" i="15"/>
  <c r="L467" i="15"/>
  <c r="G467" i="15" s="1"/>
  <c r="K467" i="15"/>
  <c r="L466" i="15"/>
  <c r="G466" i="15" s="1"/>
  <c r="K466" i="15"/>
  <c r="L465" i="15"/>
  <c r="K465" i="15"/>
  <c r="G465" i="15"/>
  <c r="L464" i="15"/>
  <c r="K464" i="15"/>
  <c r="G464" i="15"/>
  <c r="L463" i="15"/>
  <c r="G463" i="15" s="1"/>
  <c r="K463" i="15"/>
  <c r="L462" i="15"/>
  <c r="G462" i="15" s="1"/>
  <c r="K462" i="15"/>
  <c r="L461" i="15"/>
  <c r="K461" i="15"/>
  <c r="G461" i="15" s="1"/>
  <c r="L460" i="15"/>
  <c r="G460" i="15" s="1"/>
  <c r="K460" i="15"/>
  <c r="L459" i="15"/>
  <c r="G459" i="15" s="1"/>
  <c r="K459" i="15"/>
  <c r="L458" i="15"/>
  <c r="G458" i="15" s="1"/>
  <c r="K458" i="15"/>
  <c r="L457" i="15"/>
  <c r="K457" i="15"/>
  <c r="G457" i="15"/>
  <c r="L456" i="15"/>
  <c r="K456" i="15"/>
  <c r="G456" i="15"/>
  <c r="L455" i="15"/>
  <c r="G455" i="15" s="1"/>
  <c r="K455" i="15"/>
  <c r="L454" i="15"/>
  <c r="G454" i="15" s="1"/>
  <c r="K454" i="15"/>
  <c r="L453" i="15"/>
  <c r="K453" i="15"/>
  <c r="G453" i="15" s="1"/>
  <c r="L452" i="15"/>
  <c r="G452" i="15" s="1"/>
  <c r="K452" i="15"/>
  <c r="L451" i="15"/>
  <c r="G451" i="15" s="1"/>
  <c r="K451" i="15"/>
  <c r="L450" i="15"/>
  <c r="G450" i="15" s="1"/>
  <c r="K450" i="15"/>
  <c r="L449" i="15"/>
  <c r="K449" i="15"/>
  <c r="G449" i="15"/>
  <c r="L448" i="15"/>
  <c r="K448" i="15"/>
  <c r="G448" i="15"/>
  <c r="L447" i="15"/>
  <c r="G447" i="15" s="1"/>
  <c r="K447" i="15"/>
  <c r="L446" i="15"/>
  <c r="G446" i="15" s="1"/>
  <c r="K446" i="15"/>
  <c r="L445" i="15"/>
  <c r="K445" i="15"/>
  <c r="G445" i="15" s="1"/>
  <c r="L444" i="15"/>
  <c r="G444" i="15" s="1"/>
  <c r="K444" i="15"/>
  <c r="L443" i="15"/>
  <c r="G443" i="15" s="1"/>
  <c r="K443" i="15"/>
  <c r="L442" i="15"/>
  <c r="G442" i="15" s="1"/>
  <c r="K442" i="15"/>
  <c r="L441" i="15"/>
  <c r="K441" i="15"/>
  <c r="G441" i="15"/>
  <c r="L440" i="15"/>
  <c r="K440" i="15"/>
  <c r="G440" i="15"/>
  <c r="L439" i="15"/>
  <c r="G439" i="15" s="1"/>
  <c r="K439" i="15"/>
  <c r="L438" i="15"/>
  <c r="G438" i="15" s="1"/>
  <c r="K438" i="15"/>
  <c r="L437" i="15"/>
  <c r="K437" i="15"/>
  <c r="G437" i="15" s="1"/>
  <c r="L436" i="15"/>
  <c r="G436" i="15" s="1"/>
  <c r="K436" i="15"/>
  <c r="L435" i="15"/>
  <c r="G435" i="15" s="1"/>
  <c r="K435" i="15"/>
  <c r="L434" i="15"/>
  <c r="G434" i="15" s="1"/>
  <c r="K434" i="15"/>
  <c r="L433" i="15"/>
  <c r="K433" i="15"/>
  <c r="G433" i="15"/>
  <c r="L432" i="15"/>
  <c r="K432" i="15"/>
  <c r="G432" i="15"/>
  <c r="L431" i="15"/>
  <c r="G431" i="15" s="1"/>
  <c r="K431" i="15"/>
  <c r="L430" i="15"/>
  <c r="G430" i="15" s="1"/>
  <c r="K430" i="15"/>
  <c r="L429" i="15"/>
  <c r="K429" i="15"/>
  <c r="G429" i="15" s="1"/>
  <c r="L428" i="15"/>
  <c r="G428" i="15" s="1"/>
  <c r="K428" i="15"/>
  <c r="L427" i="15"/>
  <c r="G427" i="15" s="1"/>
  <c r="K427" i="15"/>
  <c r="L426" i="15"/>
  <c r="G426" i="15" s="1"/>
  <c r="K426" i="15"/>
  <c r="L425" i="15"/>
  <c r="K425" i="15"/>
  <c r="G425" i="15"/>
  <c r="L424" i="15"/>
  <c r="K424" i="15"/>
  <c r="G424" i="15"/>
  <c r="L423" i="15"/>
  <c r="G423" i="15" s="1"/>
  <c r="K423" i="15"/>
  <c r="L422" i="15"/>
  <c r="G422" i="15" s="1"/>
  <c r="K422" i="15"/>
  <c r="L421" i="15"/>
  <c r="K421" i="15"/>
  <c r="G421" i="15" s="1"/>
  <c r="L420" i="15"/>
  <c r="G420" i="15" s="1"/>
  <c r="K420" i="15"/>
  <c r="L419" i="15"/>
  <c r="G419" i="15" s="1"/>
  <c r="K419" i="15"/>
  <c r="L418" i="15"/>
  <c r="G418" i="15" s="1"/>
  <c r="K418" i="15"/>
  <c r="L417" i="15"/>
  <c r="K417" i="15"/>
  <c r="G417" i="15"/>
  <c r="L416" i="15"/>
  <c r="K416" i="15"/>
  <c r="G416" i="15"/>
  <c r="L415" i="15"/>
  <c r="G415" i="15" s="1"/>
  <c r="K415" i="15"/>
  <c r="L414" i="15"/>
  <c r="G414" i="15" s="1"/>
  <c r="K414" i="15"/>
  <c r="L413" i="15"/>
  <c r="K413" i="15"/>
  <c r="G413" i="15" s="1"/>
  <c r="L412" i="15"/>
  <c r="G412" i="15" s="1"/>
  <c r="K412" i="15"/>
  <c r="L411" i="15"/>
  <c r="G411" i="15" s="1"/>
  <c r="K411" i="15"/>
  <c r="L410" i="15"/>
  <c r="G410" i="15" s="1"/>
  <c r="K410" i="15"/>
  <c r="L409" i="15"/>
  <c r="K409" i="15"/>
  <c r="G409" i="15"/>
  <c r="L408" i="15"/>
  <c r="K408" i="15"/>
  <c r="G408" i="15"/>
  <c r="L407" i="15"/>
  <c r="G407" i="15" s="1"/>
  <c r="K407" i="15"/>
  <c r="L406" i="15"/>
  <c r="G406" i="15" s="1"/>
  <c r="K406" i="15"/>
  <c r="L405" i="15"/>
  <c r="K405" i="15"/>
  <c r="G405" i="15" s="1"/>
  <c r="L404" i="15"/>
  <c r="G404" i="15" s="1"/>
  <c r="K404" i="15"/>
  <c r="L403" i="15"/>
  <c r="G403" i="15" s="1"/>
  <c r="K403" i="15"/>
  <c r="L402" i="15"/>
  <c r="G402" i="15" s="1"/>
  <c r="K402" i="15"/>
  <c r="L401" i="15"/>
  <c r="K401" i="15"/>
  <c r="G401" i="15"/>
  <c r="L400" i="15"/>
  <c r="K400" i="15"/>
  <c r="G400" i="15"/>
  <c r="L399" i="15"/>
  <c r="G399" i="15" s="1"/>
  <c r="K399" i="15"/>
  <c r="L398" i="15"/>
  <c r="G398" i="15" s="1"/>
  <c r="K398" i="15"/>
  <c r="L397" i="15"/>
  <c r="K397" i="15"/>
  <c r="G397" i="15" s="1"/>
  <c r="L396" i="15"/>
  <c r="G396" i="15" s="1"/>
  <c r="K396" i="15"/>
  <c r="L395" i="15"/>
  <c r="G395" i="15" s="1"/>
  <c r="K395" i="15"/>
  <c r="L394" i="15"/>
  <c r="G394" i="15" s="1"/>
  <c r="K394" i="15"/>
  <c r="L393" i="15"/>
  <c r="K393" i="15"/>
  <c r="G393" i="15"/>
  <c r="L392" i="15"/>
  <c r="K392" i="15"/>
  <c r="G392" i="15"/>
  <c r="L391" i="15"/>
  <c r="K391" i="15"/>
  <c r="L390" i="15"/>
  <c r="K390" i="15"/>
  <c r="L389" i="15"/>
  <c r="K389" i="15"/>
  <c r="G389" i="15" s="1"/>
  <c r="L388" i="15"/>
  <c r="G388" i="15" s="1"/>
  <c r="K388" i="15"/>
  <c r="L387" i="15"/>
  <c r="G387" i="15" s="1"/>
  <c r="K387" i="15"/>
  <c r="L386" i="15"/>
  <c r="G386" i="15" s="1"/>
  <c r="K386" i="15"/>
  <c r="L385" i="15"/>
  <c r="K385" i="15"/>
  <c r="G385" i="15"/>
  <c r="L384" i="15"/>
  <c r="K384" i="15"/>
  <c r="G384" i="15"/>
  <c r="L383" i="15"/>
  <c r="G383" i="15" s="1"/>
  <c r="K383" i="15"/>
  <c r="L382" i="15"/>
  <c r="G382" i="15" s="1"/>
  <c r="K382" i="15"/>
  <c r="L381" i="15"/>
  <c r="K381" i="15"/>
  <c r="G381" i="15" s="1"/>
  <c r="L380" i="15"/>
  <c r="G380" i="15" s="1"/>
  <c r="K380" i="15"/>
  <c r="L379" i="15"/>
  <c r="G379" i="15" s="1"/>
  <c r="K379" i="15"/>
  <c r="L378" i="15"/>
  <c r="G378" i="15" s="1"/>
  <c r="K378" i="15"/>
  <c r="L377" i="15"/>
  <c r="K377" i="15"/>
  <c r="G377" i="15"/>
  <c r="L376" i="15"/>
  <c r="K376" i="15"/>
  <c r="G376" i="15"/>
  <c r="L375" i="15"/>
  <c r="K375" i="15"/>
  <c r="L374" i="15"/>
  <c r="K374" i="15"/>
  <c r="L373" i="15"/>
  <c r="K373" i="15"/>
  <c r="G373" i="15" s="1"/>
  <c r="L372" i="15"/>
  <c r="G372" i="15" s="1"/>
  <c r="K372" i="15"/>
  <c r="L371" i="15"/>
  <c r="G371" i="15" s="1"/>
  <c r="K371" i="15"/>
  <c r="L370" i="15"/>
  <c r="G370" i="15" s="1"/>
  <c r="K370" i="15"/>
  <c r="L369" i="15"/>
  <c r="K369" i="15"/>
  <c r="G369" i="15"/>
  <c r="L368" i="15"/>
  <c r="K368" i="15"/>
  <c r="G368" i="15"/>
  <c r="L367" i="15"/>
  <c r="G367" i="15" s="1"/>
  <c r="K367" i="15"/>
  <c r="L366" i="15"/>
  <c r="G366" i="15" s="1"/>
  <c r="K366" i="15"/>
  <c r="L365" i="15"/>
  <c r="K365" i="15"/>
  <c r="G365" i="15" s="1"/>
  <c r="L364" i="15"/>
  <c r="G364" i="15" s="1"/>
  <c r="K364" i="15"/>
  <c r="L363" i="15"/>
  <c r="G363" i="15" s="1"/>
  <c r="K363" i="15"/>
  <c r="L362" i="15"/>
  <c r="G362" i="15" s="1"/>
  <c r="K362" i="15"/>
  <c r="L361" i="15"/>
  <c r="K361" i="15"/>
  <c r="G361" i="15"/>
  <c r="L360" i="15"/>
  <c r="K360" i="15"/>
  <c r="G360" i="15"/>
  <c r="L359" i="15"/>
  <c r="K359" i="15"/>
  <c r="L358" i="15"/>
  <c r="K358" i="15"/>
  <c r="L357" i="15"/>
  <c r="K357" i="15"/>
  <c r="G357" i="15" s="1"/>
  <c r="L356" i="15"/>
  <c r="G356" i="15" s="1"/>
  <c r="K356" i="15"/>
  <c r="L355" i="15"/>
  <c r="G355" i="15" s="1"/>
  <c r="K355" i="15"/>
  <c r="L354" i="15"/>
  <c r="G354" i="15" s="1"/>
  <c r="K354" i="15"/>
  <c r="L353" i="15"/>
  <c r="K353" i="15"/>
  <c r="G353" i="15"/>
  <c r="L352" i="15"/>
  <c r="K352" i="15"/>
  <c r="G352" i="15"/>
  <c r="L351" i="15"/>
  <c r="G351" i="15" s="1"/>
  <c r="K351" i="15"/>
  <c r="L350" i="15"/>
  <c r="G350" i="15" s="1"/>
  <c r="K350" i="15"/>
  <c r="L349" i="15"/>
  <c r="K349" i="15"/>
  <c r="G349" i="15" s="1"/>
  <c r="L348" i="15"/>
  <c r="G348" i="15" s="1"/>
  <c r="K348" i="15"/>
  <c r="L347" i="15"/>
  <c r="G347" i="15" s="1"/>
  <c r="K347" i="15"/>
  <c r="L346" i="15"/>
  <c r="K346" i="15"/>
  <c r="G346" i="15"/>
  <c r="L345" i="15"/>
  <c r="K345" i="15"/>
  <c r="G345" i="15"/>
  <c r="L344" i="15"/>
  <c r="K344" i="15"/>
  <c r="G344" i="15"/>
  <c r="L343" i="15"/>
  <c r="K343" i="15"/>
  <c r="L342" i="15"/>
  <c r="K342" i="15"/>
  <c r="L341" i="15"/>
  <c r="K341" i="15"/>
  <c r="G341" i="15" s="1"/>
  <c r="L340" i="15"/>
  <c r="G340" i="15" s="1"/>
  <c r="K340" i="15"/>
  <c r="L339" i="15"/>
  <c r="G339" i="15" s="1"/>
  <c r="K339" i="15"/>
  <c r="L338" i="15"/>
  <c r="K338" i="15"/>
  <c r="G338" i="15"/>
  <c r="L337" i="15"/>
  <c r="K337" i="15"/>
  <c r="G337" i="15"/>
  <c r="L336" i="15"/>
  <c r="K336" i="15"/>
  <c r="G336" i="15"/>
  <c r="L335" i="15"/>
  <c r="G335" i="15" s="1"/>
  <c r="K335" i="15"/>
  <c r="L334" i="15"/>
  <c r="G334" i="15" s="1"/>
  <c r="K334" i="15"/>
  <c r="L333" i="15"/>
  <c r="K333" i="15"/>
  <c r="G333" i="15" s="1"/>
  <c r="L332" i="15"/>
  <c r="G332" i="15" s="1"/>
  <c r="K332" i="15"/>
  <c r="L331" i="15"/>
  <c r="G331" i="15" s="1"/>
  <c r="K331" i="15"/>
  <c r="L330" i="15"/>
  <c r="G330" i="15" s="1"/>
  <c r="K330" i="15"/>
  <c r="L329" i="15"/>
  <c r="G329" i="15" s="1"/>
  <c r="K329" i="15"/>
  <c r="L328" i="15"/>
  <c r="K328" i="15"/>
  <c r="G328" i="15"/>
  <c r="L327" i="15"/>
  <c r="K327" i="15"/>
  <c r="G327" i="15" s="1"/>
  <c r="L326" i="15"/>
  <c r="G326" i="15" s="1"/>
  <c r="K326" i="15"/>
  <c r="L325" i="15"/>
  <c r="G325" i="15" s="1"/>
  <c r="K325" i="15"/>
  <c r="L324" i="15"/>
  <c r="G324" i="15" s="1"/>
  <c r="K324" i="15"/>
  <c r="L323" i="15"/>
  <c r="G323" i="15" s="1"/>
  <c r="K323" i="15"/>
  <c r="L322" i="15"/>
  <c r="G322" i="15" s="1"/>
  <c r="K322" i="15"/>
  <c r="L321" i="15"/>
  <c r="G321" i="15" s="1"/>
  <c r="K321" i="15"/>
  <c r="L320" i="15"/>
  <c r="K320" i="15"/>
  <c r="G320" i="15"/>
  <c r="L319" i="15"/>
  <c r="K319" i="15"/>
  <c r="G319" i="15" s="1"/>
  <c r="L318" i="15"/>
  <c r="G318" i="15" s="1"/>
  <c r="K318" i="15"/>
  <c r="L317" i="15"/>
  <c r="G317" i="15" s="1"/>
  <c r="K317" i="15"/>
  <c r="L316" i="15"/>
  <c r="G316" i="15" s="1"/>
  <c r="K316" i="15"/>
  <c r="L315" i="15"/>
  <c r="G315" i="15" s="1"/>
  <c r="K315" i="15"/>
  <c r="L314" i="15"/>
  <c r="G314" i="15" s="1"/>
  <c r="K314" i="15"/>
  <c r="L313" i="15"/>
  <c r="G313" i="15" s="1"/>
  <c r="K313" i="15"/>
  <c r="L312" i="15"/>
  <c r="K312" i="15"/>
  <c r="G312" i="15"/>
  <c r="L311" i="15"/>
  <c r="K311" i="15"/>
  <c r="G311" i="15" s="1"/>
  <c r="L310" i="15"/>
  <c r="G310" i="15" s="1"/>
  <c r="K310" i="15"/>
  <c r="L309" i="15"/>
  <c r="G309" i="15" s="1"/>
  <c r="K309" i="15"/>
  <c r="L308" i="15"/>
  <c r="G308" i="15" s="1"/>
  <c r="K308" i="15"/>
  <c r="L307" i="15"/>
  <c r="G307" i="15" s="1"/>
  <c r="K307" i="15"/>
  <c r="L306" i="15"/>
  <c r="G306" i="15" s="1"/>
  <c r="K306" i="15"/>
  <c r="L305" i="15"/>
  <c r="G305" i="15" s="1"/>
  <c r="K305" i="15"/>
  <c r="L304" i="15"/>
  <c r="K304" i="15"/>
  <c r="G304" i="15"/>
  <c r="L303" i="15"/>
  <c r="K303" i="15"/>
  <c r="G303" i="15" s="1"/>
  <c r="L302" i="15"/>
  <c r="G302" i="15" s="1"/>
  <c r="K302" i="15"/>
  <c r="L301" i="15"/>
  <c r="G301" i="15" s="1"/>
  <c r="K301" i="15"/>
  <c r="L300" i="15"/>
  <c r="G300" i="15" s="1"/>
  <c r="K300" i="15"/>
  <c r="L299" i="15"/>
  <c r="G299" i="15" s="1"/>
  <c r="K299" i="15"/>
  <c r="L298" i="15"/>
  <c r="G298" i="15" s="1"/>
  <c r="K298" i="15"/>
  <c r="L297" i="15"/>
  <c r="G297" i="15" s="1"/>
  <c r="K297" i="15"/>
  <c r="L296" i="15"/>
  <c r="K296" i="15"/>
  <c r="G296" i="15"/>
  <c r="L295" i="15"/>
  <c r="K295" i="15"/>
  <c r="G295" i="15" s="1"/>
  <c r="L294" i="15"/>
  <c r="G294" i="15" s="1"/>
  <c r="K294" i="15"/>
  <c r="L293" i="15"/>
  <c r="G293" i="15" s="1"/>
  <c r="K293" i="15"/>
  <c r="L292" i="15"/>
  <c r="G292" i="15" s="1"/>
  <c r="K292" i="15"/>
  <c r="L291" i="15"/>
  <c r="K291" i="15"/>
  <c r="G291" i="15" s="1"/>
  <c r="L290" i="15"/>
  <c r="G290" i="15" s="1"/>
  <c r="K290" i="15"/>
  <c r="L289" i="15"/>
  <c r="G289" i="15" s="1"/>
  <c r="K289" i="15"/>
  <c r="L288" i="15"/>
  <c r="K288" i="15"/>
  <c r="G288" i="15"/>
  <c r="L287" i="15"/>
  <c r="K287" i="15"/>
  <c r="G287" i="15" s="1"/>
  <c r="L286" i="15"/>
  <c r="G286" i="15" s="1"/>
  <c r="K286" i="15"/>
  <c r="L285" i="15"/>
  <c r="G285" i="15" s="1"/>
  <c r="K285" i="15"/>
  <c r="L284" i="15"/>
  <c r="G284" i="15" s="1"/>
  <c r="K284" i="15"/>
  <c r="L283" i="15"/>
  <c r="K283" i="15"/>
  <c r="G283" i="15" s="1"/>
  <c r="L282" i="15"/>
  <c r="G282" i="15" s="1"/>
  <c r="K282" i="15"/>
  <c r="L281" i="15"/>
  <c r="G281" i="15" s="1"/>
  <c r="K281" i="15"/>
  <c r="L280" i="15"/>
  <c r="K280" i="15"/>
  <c r="G280" i="15"/>
  <c r="L279" i="15"/>
  <c r="K279" i="15"/>
  <c r="G279" i="15" s="1"/>
  <c r="L278" i="15"/>
  <c r="G278" i="15" s="1"/>
  <c r="K278" i="15"/>
  <c r="L277" i="15"/>
  <c r="G277" i="15" s="1"/>
  <c r="K277" i="15"/>
  <c r="L276" i="15"/>
  <c r="G276" i="15" s="1"/>
  <c r="K276" i="15"/>
  <c r="L275" i="15"/>
  <c r="K275" i="15"/>
  <c r="G275" i="15" s="1"/>
  <c r="L274" i="15"/>
  <c r="G274" i="15" s="1"/>
  <c r="K274" i="15"/>
  <c r="L273" i="15"/>
  <c r="G273" i="15" s="1"/>
  <c r="K273" i="15"/>
  <c r="L272" i="15"/>
  <c r="K272" i="15"/>
  <c r="G272" i="15"/>
  <c r="L271" i="15"/>
  <c r="K271" i="15"/>
  <c r="G271" i="15" s="1"/>
  <c r="L270" i="15"/>
  <c r="G270" i="15" s="1"/>
  <c r="K270" i="15"/>
  <c r="L269" i="15"/>
  <c r="G269" i="15" s="1"/>
  <c r="K269" i="15"/>
  <c r="L268" i="15"/>
  <c r="G268" i="15" s="1"/>
  <c r="K268" i="15"/>
  <c r="L267" i="15"/>
  <c r="K267" i="15"/>
  <c r="G267" i="15" s="1"/>
  <c r="L266" i="15"/>
  <c r="G266" i="15" s="1"/>
  <c r="K266" i="15"/>
  <c r="L265" i="15"/>
  <c r="G265" i="15" s="1"/>
  <c r="K265" i="15"/>
  <c r="L264" i="15"/>
  <c r="K264" i="15"/>
  <c r="G264" i="15"/>
  <c r="L263" i="15"/>
  <c r="K263" i="15"/>
  <c r="G263" i="15" s="1"/>
  <c r="L262" i="15"/>
  <c r="G262" i="15" s="1"/>
  <c r="K262" i="15"/>
  <c r="L261" i="15"/>
  <c r="G261" i="15" s="1"/>
  <c r="K261" i="15"/>
  <c r="L260" i="15"/>
  <c r="G260" i="15" s="1"/>
  <c r="K260" i="15"/>
  <c r="L259" i="15"/>
  <c r="K259" i="15"/>
  <c r="G259" i="15" s="1"/>
  <c r="L258" i="15"/>
  <c r="G258" i="15" s="1"/>
  <c r="K258" i="15"/>
  <c r="L257" i="15"/>
  <c r="G257" i="15" s="1"/>
  <c r="K257" i="15"/>
  <c r="L256" i="15"/>
  <c r="K256" i="15"/>
  <c r="G256" i="15"/>
  <c r="L255" i="15"/>
  <c r="K255" i="15"/>
  <c r="G255" i="15" s="1"/>
  <c r="L254" i="15"/>
  <c r="G254" i="15" s="1"/>
  <c r="K254" i="15"/>
  <c r="L253" i="15"/>
  <c r="G253" i="15" s="1"/>
  <c r="K253" i="15"/>
  <c r="L252" i="15"/>
  <c r="G252" i="15" s="1"/>
  <c r="K252" i="15"/>
  <c r="L251" i="15"/>
  <c r="K251" i="15"/>
  <c r="G251" i="15" s="1"/>
  <c r="L250" i="15"/>
  <c r="G250" i="15" s="1"/>
  <c r="K250" i="15"/>
  <c r="L249" i="15"/>
  <c r="G249" i="15" s="1"/>
  <c r="K249" i="15"/>
  <c r="L248" i="15"/>
  <c r="K248" i="15"/>
  <c r="G248" i="15"/>
  <c r="L247" i="15"/>
  <c r="K247" i="15"/>
  <c r="G247" i="15" s="1"/>
  <c r="L246" i="15"/>
  <c r="G246" i="15" s="1"/>
  <c r="K246" i="15"/>
  <c r="L245" i="15"/>
  <c r="G245" i="15" s="1"/>
  <c r="K245" i="15"/>
  <c r="L244" i="15"/>
  <c r="G244" i="15" s="1"/>
  <c r="K244" i="15"/>
  <c r="L243" i="15"/>
  <c r="K243" i="15"/>
  <c r="G243" i="15" s="1"/>
  <c r="L242" i="15"/>
  <c r="G242" i="15" s="1"/>
  <c r="K242" i="15"/>
  <c r="L241" i="15"/>
  <c r="G241" i="15" s="1"/>
  <c r="K241" i="15"/>
  <c r="L240" i="15"/>
  <c r="K240" i="15"/>
  <c r="G240" i="15"/>
  <c r="L239" i="15"/>
  <c r="K239" i="15"/>
  <c r="G239" i="15" s="1"/>
  <c r="L238" i="15"/>
  <c r="G238" i="15" s="1"/>
  <c r="K238" i="15"/>
  <c r="L237" i="15"/>
  <c r="G237" i="15" s="1"/>
  <c r="K237" i="15"/>
  <c r="L236" i="15"/>
  <c r="G236" i="15" s="1"/>
  <c r="K236" i="15"/>
  <c r="L235" i="15"/>
  <c r="K235" i="15"/>
  <c r="G235" i="15" s="1"/>
  <c r="L234" i="15"/>
  <c r="G234" i="15" s="1"/>
  <c r="K234" i="15"/>
  <c r="L233" i="15"/>
  <c r="G233" i="15" s="1"/>
  <c r="K233" i="15"/>
  <c r="L232" i="15"/>
  <c r="K232" i="15"/>
  <c r="G232" i="15"/>
  <c r="L231" i="15"/>
  <c r="K231" i="15"/>
  <c r="G231" i="15" s="1"/>
  <c r="L230" i="15"/>
  <c r="G230" i="15" s="1"/>
  <c r="K230" i="15"/>
  <c r="L229" i="15"/>
  <c r="G229" i="15" s="1"/>
  <c r="K229" i="15"/>
  <c r="L228" i="15"/>
  <c r="G228" i="15" s="1"/>
  <c r="K228" i="15"/>
  <c r="L227" i="15"/>
  <c r="K227" i="15"/>
  <c r="G227" i="15" s="1"/>
  <c r="L226" i="15"/>
  <c r="G226" i="15" s="1"/>
  <c r="K226" i="15"/>
  <c r="L225" i="15"/>
  <c r="G225" i="15" s="1"/>
  <c r="K225" i="15"/>
  <c r="L224" i="15"/>
  <c r="K224" i="15"/>
  <c r="G224" i="15"/>
  <c r="L223" i="15"/>
  <c r="K223" i="15"/>
  <c r="G223" i="15" s="1"/>
  <c r="L222" i="15"/>
  <c r="G222" i="15" s="1"/>
  <c r="K222" i="15"/>
  <c r="L221" i="15"/>
  <c r="G221" i="15" s="1"/>
  <c r="K221" i="15"/>
  <c r="L220" i="15"/>
  <c r="G220" i="15" s="1"/>
  <c r="K220" i="15"/>
  <c r="L219" i="15"/>
  <c r="K219" i="15"/>
  <c r="G219" i="15" s="1"/>
  <c r="L218" i="15"/>
  <c r="G218" i="15" s="1"/>
  <c r="K218" i="15"/>
  <c r="L217" i="15"/>
  <c r="G217" i="15" s="1"/>
  <c r="K217" i="15"/>
  <c r="L216" i="15"/>
  <c r="K216" i="15"/>
  <c r="G216" i="15"/>
  <c r="L215" i="15"/>
  <c r="K215" i="15"/>
  <c r="G215" i="15" s="1"/>
  <c r="L214" i="15"/>
  <c r="G214" i="15" s="1"/>
  <c r="K214" i="15"/>
  <c r="L213" i="15"/>
  <c r="G213" i="15" s="1"/>
  <c r="K213" i="15"/>
  <c r="L212" i="15"/>
  <c r="G212" i="15" s="1"/>
  <c r="K212" i="15"/>
  <c r="L211" i="15"/>
  <c r="K211" i="15"/>
  <c r="G211" i="15" s="1"/>
  <c r="L210" i="15"/>
  <c r="G210" i="15" s="1"/>
  <c r="K210" i="15"/>
  <c r="L209" i="15"/>
  <c r="G209" i="15" s="1"/>
  <c r="K209" i="15"/>
  <c r="L208" i="15"/>
  <c r="K208" i="15"/>
  <c r="G208" i="15"/>
  <c r="L207" i="15"/>
  <c r="K207" i="15"/>
  <c r="G207" i="15" s="1"/>
  <c r="L206" i="15"/>
  <c r="G206" i="15" s="1"/>
  <c r="K206" i="15"/>
  <c r="L205" i="15"/>
  <c r="G205" i="15" s="1"/>
  <c r="K205" i="15"/>
  <c r="L204" i="15"/>
  <c r="G204" i="15" s="1"/>
  <c r="K204" i="15"/>
  <c r="L203" i="15"/>
  <c r="K203" i="15"/>
  <c r="G203" i="15" s="1"/>
  <c r="L202" i="15"/>
  <c r="G202" i="15" s="1"/>
  <c r="K202" i="15"/>
  <c r="L201" i="15"/>
  <c r="G201" i="15" s="1"/>
  <c r="K201" i="15"/>
  <c r="L200" i="15"/>
  <c r="K200" i="15"/>
  <c r="G200" i="15"/>
  <c r="L199" i="15"/>
  <c r="K199" i="15"/>
  <c r="G199" i="15" s="1"/>
  <c r="L198" i="15"/>
  <c r="G198" i="15" s="1"/>
  <c r="K198" i="15"/>
  <c r="L197" i="15"/>
  <c r="G197" i="15" s="1"/>
  <c r="K197" i="15"/>
  <c r="L196" i="15"/>
  <c r="G196" i="15" s="1"/>
  <c r="K196" i="15"/>
  <c r="L195" i="15"/>
  <c r="K195" i="15"/>
  <c r="G195" i="15" s="1"/>
  <c r="L194" i="15"/>
  <c r="G194" i="15" s="1"/>
  <c r="K194" i="15"/>
  <c r="L193" i="15"/>
  <c r="G193" i="15" s="1"/>
  <c r="K193" i="15"/>
  <c r="L192" i="15"/>
  <c r="K192" i="15"/>
  <c r="G192" i="15"/>
  <c r="L191" i="15"/>
  <c r="K191" i="15"/>
  <c r="G191" i="15" s="1"/>
  <c r="L190" i="15"/>
  <c r="G190" i="15" s="1"/>
  <c r="K190" i="15"/>
  <c r="L189" i="15"/>
  <c r="G189" i="15" s="1"/>
  <c r="K189" i="15"/>
  <c r="L188" i="15"/>
  <c r="G188" i="15" s="1"/>
  <c r="K188" i="15"/>
  <c r="L187" i="15"/>
  <c r="K187" i="15"/>
  <c r="G187" i="15" s="1"/>
  <c r="L186" i="15"/>
  <c r="G186" i="15" s="1"/>
  <c r="K186" i="15"/>
  <c r="L185" i="15"/>
  <c r="G185" i="15" s="1"/>
  <c r="K185" i="15"/>
  <c r="L184" i="15"/>
  <c r="K184" i="15"/>
  <c r="G184" i="15"/>
  <c r="L183" i="15"/>
  <c r="K183" i="15"/>
  <c r="G183" i="15" s="1"/>
  <c r="L182" i="15"/>
  <c r="G182" i="15" s="1"/>
  <c r="K182" i="15"/>
  <c r="L181" i="15"/>
  <c r="G181" i="15" s="1"/>
  <c r="K181" i="15"/>
  <c r="L180" i="15"/>
  <c r="G180" i="15" s="1"/>
  <c r="K180" i="15"/>
  <c r="L179" i="15"/>
  <c r="K179" i="15"/>
  <c r="G179" i="15" s="1"/>
  <c r="L178" i="15"/>
  <c r="G178" i="15" s="1"/>
  <c r="K178" i="15"/>
  <c r="L177" i="15"/>
  <c r="G177" i="15" s="1"/>
  <c r="K177" i="15"/>
  <c r="L176" i="15"/>
  <c r="K176" i="15"/>
  <c r="G176" i="15"/>
  <c r="L175" i="15"/>
  <c r="K175" i="15"/>
  <c r="G175" i="15" s="1"/>
  <c r="L174" i="15"/>
  <c r="G174" i="15" s="1"/>
  <c r="K174" i="15"/>
  <c r="L173" i="15"/>
  <c r="G173" i="15" s="1"/>
  <c r="K173" i="15"/>
  <c r="L172" i="15"/>
  <c r="G172" i="15" s="1"/>
  <c r="K172" i="15"/>
  <c r="L171" i="15"/>
  <c r="K171" i="15"/>
  <c r="G171" i="15" s="1"/>
  <c r="L170" i="15"/>
  <c r="G170" i="15" s="1"/>
  <c r="K170" i="15"/>
  <c r="L169" i="15"/>
  <c r="G169" i="15" s="1"/>
  <c r="K169" i="15"/>
  <c r="L168" i="15"/>
  <c r="K168" i="15"/>
  <c r="G168" i="15"/>
  <c r="L167" i="15"/>
  <c r="K167" i="15"/>
  <c r="G167" i="15" s="1"/>
  <c r="L166" i="15"/>
  <c r="G166" i="15" s="1"/>
  <c r="K166" i="15"/>
  <c r="L165" i="15"/>
  <c r="G165" i="15" s="1"/>
  <c r="K165" i="15"/>
  <c r="L164" i="15"/>
  <c r="G164" i="15" s="1"/>
  <c r="K164" i="15"/>
  <c r="L163" i="15"/>
  <c r="K163" i="15"/>
  <c r="G163" i="15" s="1"/>
  <c r="L162" i="15"/>
  <c r="G162" i="15" s="1"/>
  <c r="K162" i="15"/>
  <c r="L161" i="15"/>
  <c r="G161" i="15" s="1"/>
  <c r="K161" i="15"/>
  <c r="L160" i="15"/>
  <c r="K160" i="15"/>
  <c r="G160" i="15"/>
  <c r="L159" i="15"/>
  <c r="K159" i="15"/>
  <c r="G159" i="15"/>
  <c r="L158" i="15"/>
  <c r="G158" i="15" s="1"/>
  <c r="K158" i="15"/>
  <c r="L157" i="15"/>
  <c r="G157" i="15" s="1"/>
  <c r="K157" i="15"/>
  <c r="L156" i="15"/>
  <c r="G156" i="15" s="1"/>
  <c r="K156" i="15"/>
  <c r="L155" i="15"/>
  <c r="K155" i="15"/>
  <c r="G155" i="15" s="1"/>
  <c r="L154" i="15"/>
  <c r="G154" i="15" s="1"/>
  <c r="K154" i="15"/>
  <c r="L153" i="15"/>
  <c r="G153" i="15" s="1"/>
  <c r="K153" i="15"/>
  <c r="L152" i="15"/>
  <c r="K152" i="15"/>
  <c r="G152" i="15"/>
  <c r="L151" i="15"/>
  <c r="K151" i="15"/>
  <c r="G151" i="15"/>
  <c r="L150" i="15"/>
  <c r="G150" i="15" s="1"/>
  <c r="K150" i="15"/>
  <c r="L149" i="15"/>
  <c r="G149" i="15" s="1"/>
  <c r="K149" i="15"/>
  <c r="L148" i="15"/>
  <c r="G148" i="15" s="1"/>
  <c r="K148" i="15"/>
  <c r="L147" i="15"/>
  <c r="K147" i="15"/>
  <c r="G147" i="15" s="1"/>
  <c r="L146" i="15"/>
  <c r="G146" i="15" s="1"/>
  <c r="K146" i="15"/>
  <c r="L145" i="15"/>
  <c r="G145" i="15" s="1"/>
  <c r="K145" i="15"/>
  <c r="L144" i="15"/>
  <c r="K144" i="15"/>
  <c r="G144" i="15"/>
  <c r="L143" i="15"/>
  <c r="K143" i="15"/>
  <c r="G143" i="15"/>
  <c r="L142" i="15"/>
  <c r="G142" i="15" s="1"/>
  <c r="K142" i="15"/>
  <c r="L141" i="15"/>
  <c r="G141" i="15" s="1"/>
  <c r="K141" i="15"/>
  <c r="L140" i="15"/>
  <c r="G140" i="15" s="1"/>
  <c r="K140" i="15"/>
  <c r="L139" i="15"/>
  <c r="K139" i="15"/>
  <c r="G139" i="15" s="1"/>
  <c r="L138" i="15"/>
  <c r="G138" i="15" s="1"/>
  <c r="K138" i="15"/>
  <c r="L137" i="15"/>
  <c r="G137" i="15" s="1"/>
  <c r="K137" i="15"/>
  <c r="L136" i="15"/>
  <c r="K136" i="15"/>
  <c r="G136" i="15"/>
  <c r="L135" i="15"/>
  <c r="K135" i="15"/>
  <c r="G135" i="15"/>
  <c r="L134" i="15"/>
  <c r="G134" i="15" s="1"/>
  <c r="K134" i="15"/>
  <c r="L133" i="15"/>
  <c r="G133" i="15" s="1"/>
  <c r="K133" i="15"/>
  <c r="L132" i="15"/>
  <c r="G132" i="15" s="1"/>
  <c r="K132" i="15"/>
  <c r="L131" i="15"/>
  <c r="K131" i="15"/>
  <c r="G131" i="15" s="1"/>
  <c r="L130" i="15"/>
  <c r="G130" i="15" s="1"/>
  <c r="K130" i="15"/>
  <c r="L129" i="15"/>
  <c r="G129" i="15" s="1"/>
  <c r="K129" i="15"/>
  <c r="L128" i="15"/>
  <c r="K128" i="15"/>
  <c r="G128" i="15"/>
  <c r="L127" i="15"/>
  <c r="K127" i="15"/>
  <c r="G127" i="15"/>
  <c r="L126" i="15"/>
  <c r="G126" i="15" s="1"/>
  <c r="K126" i="15"/>
  <c r="L125" i="15"/>
  <c r="G125" i="15" s="1"/>
  <c r="K125" i="15"/>
  <c r="L124" i="15"/>
  <c r="G124" i="15" s="1"/>
  <c r="K124" i="15"/>
  <c r="L123" i="15"/>
  <c r="K123" i="15"/>
  <c r="G123" i="15" s="1"/>
  <c r="L122" i="15"/>
  <c r="G122" i="15" s="1"/>
  <c r="K122" i="15"/>
  <c r="L121" i="15"/>
  <c r="G121" i="15" s="1"/>
  <c r="K121" i="15"/>
  <c r="L120" i="15"/>
  <c r="K120" i="15"/>
  <c r="G120" i="15"/>
  <c r="L119" i="15"/>
  <c r="K119" i="15"/>
  <c r="G119" i="15"/>
  <c r="L118" i="15"/>
  <c r="G118" i="15" s="1"/>
  <c r="K118" i="15"/>
  <c r="L117" i="15"/>
  <c r="G117" i="15" s="1"/>
  <c r="K117" i="15"/>
  <c r="L116" i="15"/>
  <c r="G116" i="15" s="1"/>
  <c r="K116" i="15"/>
  <c r="L115" i="15"/>
  <c r="K115" i="15"/>
  <c r="G115" i="15"/>
  <c r="L114" i="15"/>
  <c r="G114" i="15" s="1"/>
  <c r="K114" i="15"/>
  <c r="L113" i="15"/>
  <c r="G113" i="15" s="1"/>
  <c r="K113" i="15"/>
  <c r="L112" i="15"/>
  <c r="K112" i="15"/>
  <c r="G112" i="15"/>
  <c r="L111" i="15"/>
  <c r="K111" i="15"/>
  <c r="G111" i="15"/>
  <c r="L110" i="15"/>
  <c r="G110" i="15" s="1"/>
  <c r="K110" i="15"/>
  <c r="L109" i="15"/>
  <c r="G109" i="15" s="1"/>
  <c r="K109" i="15"/>
  <c r="L108" i="15"/>
  <c r="G108" i="15" s="1"/>
  <c r="K108" i="15"/>
  <c r="L107" i="15"/>
  <c r="K107" i="15"/>
  <c r="G107" i="15"/>
  <c r="L106" i="15"/>
  <c r="G106" i="15" s="1"/>
  <c r="K106" i="15"/>
  <c r="L105" i="15"/>
  <c r="G105" i="15" s="1"/>
  <c r="K105" i="15"/>
  <c r="L104" i="15"/>
  <c r="K104" i="15"/>
  <c r="G104" i="15"/>
  <c r="L103" i="15"/>
  <c r="K103" i="15"/>
  <c r="G103" i="15"/>
  <c r="L102" i="15"/>
  <c r="G102" i="15" s="1"/>
  <c r="K102" i="15"/>
  <c r="L101" i="15"/>
  <c r="G101" i="15" s="1"/>
  <c r="K101" i="15"/>
  <c r="L100" i="15"/>
  <c r="G100" i="15" s="1"/>
  <c r="K100" i="15"/>
  <c r="L99" i="15"/>
  <c r="K99" i="15"/>
  <c r="G99" i="15"/>
  <c r="L98" i="15"/>
  <c r="G98" i="15" s="1"/>
  <c r="K98" i="15"/>
  <c r="L97" i="15"/>
  <c r="G97" i="15" s="1"/>
  <c r="K97" i="15"/>
  <c r="L96" i="15"/>
  <c r="K96" i="15"/>
  <c r="G96" i="15"/>
  <c r="L95" i="15"/>
  <c r="K95" i="15"/>
  <c r="G95" i="15"/>
  <c r="L94" i="15"/>
  <c r="G94" i="15" s="1"/>
  <c r="K94" i="15"/>
  <c r="L93" i="15"/>
  <c r="G93" i="15" s="1"/>
  <c r="K93" i="15"/>
  <c r="L92" i="15"/>
  <c r="G92" i="15" s="1"/>
  <c r="K92" i="15"/>
  <c r="L91" i="15"/>
  <c r="K91" i="15"/>
  <c r="G91" i="15"/>
  <c r="L90" i="15"/>
  <c r="G90" i="15" s="1"/>
  <c r="K90" i="15"/>
  <c r="L89" i="15"/>
  <c r="G89" i="15" s="1"/>
  <c r="K89" i="15"/>
  <c r="L88" i="15"/>
  <c r="K88" i="15"/>
  <c r="G88" i="15"/>
  <c r="L87" i="15"/>
  <c r="K87" i="15"/>
  <c r="G87" i="15"/>
  <c r="L86" i="15"/>
  <c r="G86" i="15" s="1"/>
  <c r="K86" i="15"/>
  <c r="L85" i="15"/>
  <c r="G85" i="15" s="1"/>
  <c r="K85" i="15"/>
  <c r="L84" i="15"/>
  <c r="G84" i="15" s="1"/>
  <c r="K84" i="15"/>
  <c r="L83" i="15"/>
  <c r="K83" i="15"/>
  <c r="G83" i="15"/>
  <c r="L82" i="15"/>
  <c r="G82" i="15" s="1"/>
  <c r="K82" i="15"/>
  <c r="L81" i="15"/>
  <c r="G81" i="15" s="1"/>
  <c r="K81" i="15"/>
  <c r="L80" i="15"/>
  <c r="K80" i="15"/>
  <c r="G80" i="15"/>
  <c r="L79" i="15"/>
  <c r="K79" i="15"/>
  <c r="G79" i="15"/>
  <c r="L78" i="15"/>
  <c r="G78" i="15" s="1"/>
  <c r="K78" i="15"/>
  <c r="L77" i="15"/>
  <c r="G77" i="15" s="1"/>
  <c r="K77" i="15"/>
  <c r="L76" i="15"/>
  <c r="G76" i="15" s="1"/>
  <c r="K76" i="15"/>
  <c r="L75" i="15"/>
  <c r="K75" i="15"/>
  <c r="G75" i="15"/>
  <c r="L74" i="15"/>
  <c r="G74" i="15" s="1"/>
  <c r="K74" i="15"/>
  <c r="L73" i="15"/>
  <c r="G73" i="15" s="1"/>
  <c r="K73" i="15"/>
  <c r="L72" i="15"/>
  <c r="K72" i="15"/>
  <c r="G72" i="15"/>
  <c r="L71" i="15"/>
  <c r="K71" i="15"/>
  <c r="G71" i="15"/>
  <c r="L70" i="15"/>
  <c r="G70" i="15" s="1"/>
  <c r="K70" i="15"/>
  <c r="L69" i="15"/>
  <c r="G69" i="15" s="1"/>
  <c r="K69" i="15"/>
  <c r="L68" i="15"/>
  <c r="G68" i="15" s="1"/>
  <c r="K68" i="15"/>
  <c r="L67" i="15"/>
  <c r="K67" i="15"/>
  <c r="G67" i="15"/>
  <c r="L66" i="15"/>
  <c r="G66" i="15" s="1"/>
  <c r="K66" i="15"/>
  <c r="L65" i="15"/>
  <c r="G65" i="15" s="1"/>
  <c r="K65" i="15"/>
  <c r="L64" i="15"/>
  <c r="K64" i="15"/>
  <c r="G64" i="15"/>
  <c r="L63" i="15"/>
  <c r="K63" i="15"/>
  <c r="G63" i="15"/>
  <c r="L62" i="15"/>
  <c r="G62" i="15" s="1"/>
  <c r="K62" i="15"/>
  <c r="L61" i="15"/>
  <c r="G61" i="15" s="1"/>
  <c r="K61" i="15"/>
  <c r="L60" i="15"/>
  <c r="G60" i="15" s="1"/>
  <c r="K60" i="15"/>
  <c r="L59" i="15"/>
  <c r="K59" i="15"/>
  <c r="G59" i="15"/>
  <c r="L58" i="15"/>
  <c r="G58" i="15" s="1"/>
  <c r="K58" i="15"/>
  <c r="L57" i="15"/>
  <c r="G57" i="15" s="1"/>
  <c r="K57" i="15"/>
  <c r="L56" i="15"/>
  <c r="K56" i="15"/>
  <c r="G56" i="15"/>
  <c r="L55" i="15"/>
  <c r="K55" i="15"/>
  <c r="G55" i="15"/>
  <c r="L54" i="15"/>
  <c r="G54" i="15" s="1"/>
  <c r="K54" i="15"/>
  <c r="L53" i="15"/>
  <c r="G53" i="15" s="1"/>
  <c r="K53" i="15"/>
  <c r="L52" i="15"/>
  <c r="G52" i="15" s="1"/>
  <c r="K52" i="15"/>
  <c r="L51" i="15"/>
  <c r="K51" i="15"/>
  <c r="G51" i="15"/>
  <c r="L50" i="15"/>
  <c r="G50" i="15" s="1"/>
  <c r="K50" i="15"/>
  <c r="L49" i="15"/>
  <c r="G49" i="15" s="1"/>
  <c r="K49" i="15"/>
  <c r="L48" i="15"/>
  <c r="K48" i="15"/>
  <c r="G48" i="15"/>
  <c r="L47" i="15"/>
  <c r="K47" i="15"/>
  <c r="G47" i="15"/>
  <c r="L46" i="15"/>
  <c r="G46" i="15" s="1"/>
  <c r="K46" i="15"/>
  <c r="L45" i="15"/>
  <c r="G45" i="15" s="1"/>
  <c r="K45" i="15"/>
  <c r="L44" i="15"/>
  <c r="G44" i="15" s="1"/>
  <c r="K44" i="15"/>
  <c r="L43" i="15"/>
  <c r="K43" i="15"/>
  <c r="G43" i="15"/>
  <c r="L42" i="15"/>
  <c r="G42" i="15" s="1"/>
  <c r="K42" i="15"/>
  <c r="L41" i="15"/>
  <c r="G41" i="15" s="1"/>
  <c r="K41" i="15"/>
  <c r="L40" i="15"/>
  <c r="K40" i="15"/>
  <c r="G40" i="15"/>
  <c r="L39" i="15"/>
  <c r="K39" i="15"/>
  <c r="G39" i="15"/>
  <c r="L38" i="15"/>
  <c r="G38" i="15" s="1"/>
  <c r="K38" i="15"/>
  <c r="L37" i="15"/>
  <c r="G37" i="15" s="1"/>
  <c r="K37" i="15"/>
  <c r="L36" i="15"/>
  <c r="G36" i="15" s="1"/>
  <c r="K36" i="15"/>
  <c r="L35" i="15"/>
  <c r="K35" i="15"/>
  <c r="G35" i="15"/>
  <c r="L34" i="15"/>
  <c r="G34" i="15" s="1"/>
  <c r="K34" i="15"/>
  <c r="L33" i="15"/>
  <c r="G33" i="15" s="1"/>
  <c r="K33" i="15"/>
  <c r="L32" i="15"/>
  <c r="K32" i="15"/>
  <c r="G32" i="15"/>
  <c r="L31" i="15"/>
  <c r="K31" i="15"/>
  <c r="G31" i="15"/>
  <c r="L30" i="15"/>
  <c r="G30" i="15" s="1"/>
  <c r="K30" i="15"/>
  <c r="L29" i="15"/>
  <c r="G29" i="15" s="1"/>
  <c r="K29" i="15"/>
  <c r="L28" i="15"/>
  <c r="G28" i="15" s="1"/>
  <c r="K28" i="15"/>
  <c r="L27" i="15"/>
  <c r="K27" i="15"/>
  <c r="G27" i="15"/>
  <c r="L26" i="15"/>
  <c r="G26" i="15" s="1"/>
  <c r="K26" i="15"/>
  <c r="L25" i="15"/>
  <c r="G25" i="15" s="1"/>
  <c r="K25" i="15"/>
  <c r="L24" i="15"/>
  <c r="K24" i="15"/>
  <c r="G24" i="15"/>
  <c r="L23" i="15"/>
  <c r="K23" i="15"/>
  <c r="G23" i="15"/>
  <c r="L22" i="15"/>
  <c r="G22" i="15" s="1"/>
  <c r="K22" i="15"/>
  <c r="L21" i="15"/>
  <c r="G21" i="15" s="1"/>
  <c r="K21" i="15"/>
  <c r="L20" i="15"/>
  <c r="G20" i="15" s="1"/>
  <c r="K20" i="15"/>
  <c r="L19" i="15"/>
  <c r="K19" i="15"/>
  <c r="G19" i="15"/>
  <c r="L18" i="15"/>
  <c r="G18" i="15" s="1"/>
  <c r="K18" i="15"/>
  <c r="L17" i="15"/>
  <c r="G17" i="15" s="1"/>
  <c r="K17" i="15"/>
  <c r="L16" i="15"/>
  <c r="K16" i="15"/>
  <c r="G16" i="15"/>
  <c r="L15" i="15"/>
  <c r="K15" i="15"/>
  <c r="G15" i="15"/>
  <c r="L14" i="15"/>
  <c r="G14" i="15" s="1"/>
  <c r="K14" i="15"/>
  <c r="L13" i="15"/>
  <c r="G13" i="15" s="1"/>
  <c r="K13" i="15"/>
  <c r="L12" i="15"/>
  <c r="G12" i="15" s="1"/>
  <c r="K12" i="15"/>
  <c r="L11" i="15"/>
  <c r="K11" i="15"/>
  <c r="G11" i="15"/>
  <c r="L10" i="15"/>
  <c r="G10" i="15" s="1"/>
  <c r="K10" i="15"/>
  <c r="L9" i="15"/>
  <c r="G9" i="15" s="1"/>
  <c r="K9" i="15"/>
  <c r="L8" i="15"/>
  <c r="K8" i="15"/>
  <c r="G8" i="15"/>
  <c r="L1007" i="14"/>
  <c r="G1007" i="14" s="1"/>
  <c r="K1007" i="14"/>
  <c r="L1006" i="14"/>
  <c r="G1006" i="14" s="1"/>
  <c r="K1006" i="14"/>
  <c r="L1005" i="14"/>
  <c r="G1005" i="14" s="1"/>
  <c r="K1005" i="14"/>
  <c r="L1004" i="14"/>
  <c r="G1004" i="14" s="1"/>
  <c r="K1004" i="14"/>
  <c r="L1003" i="14"/>
  <c r="K1003" i="14"/>
  <c r="G1003" i="14"/>
  <c r="L1002" i="14"/>
  <c r="K1002" i="14"/>
  <c r="G1002" i="14" s="1"/>
  <c r="L1001" i="14"/>
  <c r="K1001" i="14"/>
  <c r="G1001" i="14"/>
  <c r="L1000" i="14"/>
  <c r="K1000" i="14"/>
  <c r="G1000" i="14" s="1"/>
  <c r="L999" i="14"/>
  <c r="G999" i="14" s="1"/>
  <c r="K999" i="14"/>
  <c r="L998" i="14"/>
  <c r="G998" i="14" s="1"/>
  <c r="K998" i="14"/>
  <c r="L997" i="14"/>
  <c r="G997" i="14" s="1"/>
  <c r="K997" i="14"/>
  <c r="L996" i="14"/>
  <c r="G996" i="14" s="1"/>
  <c r="K996" i="14"/>
  <c r="L995" i="14"/>
  <c r="K995" i="14"/>
  <c r="G995" i="14"/>
  <c r="L994" i="14"/>
  <c r="K994" i="14"/>
  <c r="G994" i="14"/>
  <c r="L993" i="14"/>
  <c r="K993" i="14"/>
  <c r="G993" i="14"/>
  <c r="L992" i="14"/>
  <c r="K992" i="14"/>
  <c r="G992" i="14" s="1"/>
  <c r="L991" i="14"/>
  <c r="G991" i="14" s="1"/>
  <c r="K991" i="14"/>
  <c r="L990" i="14"/>
  <c r="G990" i="14" s="1"/>
  <c r="K990" i="14"/>
  <c r="L989" i="14"/>
  <c r="G989" i="14" s="1"/>
  <c r="K989" i="14"/>
  <c r="L988" i="14"/>
  <c r="G988" i="14" s="1"/>
  <c r="K988" i="14"/>
  <c r="L987" i="14"/>
  <c r="K987" i="14"/>
  <c r="G987" i="14"/>
  <c r="L986" i="14"/>
  <c r="K986" i="14"/>
  <c r="G986" i="14"/>
  <c r="L985" i="14"/>
  <c r="K985" i="14"/>
  <c r="G985" i="14"/>
  <c r="L984" i="14"/>
  <c r="K984" i="14"/>
  <c r="G984" i="14" s="1"/>
  <c r="L983" i="14"/>
  <c r="G983" i="14" s="1"/>
  <c r="K983" i="14"/>
  <c r="L982" i="14"/>
  <c r="G982" i="14" s="1"/>
  <c r="K982" i="14"/>
  <c r="L981" i="14"/>
  <c r="G981" i="14" s="1"/>
  <c r="K981" i="14"/>
  <c r="L980" i="14"/>
  <c r="G980" i="14" s="1"/>
  <c r="K980" i="14"/>
  <c r="L979" i="14"/>
  <c r="K979" i="14"/>
  <c r="G979" i="14"/>
  <c r="L978" i="14"/>
  <c r="K978" i="14"/>
  <c r="G978" i="14"/>
  <c r="L977" i="14"/>
  <c r="K977" i="14"/>
  <c r="G977" i="14"/>
  <c r="L976" i="14"/>
  <c r="K976" i="14"/>
  <c r="G976" i="14" s="1"/>
  <c r="L975" i="14"/>
  <c r="G975" i="14" s="1"/>
  <c r="K975" i="14"/>
  <c r="L974" i="14"/>
  <c r="G974" i="14" s="1"/>
  <c r="K974" i="14"/>
  <c r="L973" i="14"/>
  <c r="G973" i="14" s="1"/>
  <c r="K973" i="14"/>
  <c r="L972" i="14"/>
  <c r="G972" i="14" s="1"/>
  <c r="K972" i="14"/>
  <c r="L971" i="14"/>
  <c r="K971" i="14"/>
  <c r="G971" i="14"/>
  <c r="L970" i="14"/>
  <c r="K970" i="14"/>
  <c r="G970" i="14"/>
  <c r="L969" i="14"/>
  <c r="K969" i="14"/>
  <c r="G969" i="14"/>
  <c r="L968" i="14"/>
  <c r="K968" i="14"/>
  <c r="G968" i="14" s="1"/>
  <c r="L967" i="14"/>
  <c r="G967" i="14" s="1"/>
  <c r="K967" i="14"/>
  <c r="L966" i="14"/>
  <c r="G966" i="14" s="1"/>
  <c r="K966" i="14"/>
  <c r="L965" i="14"/>
  <c r="G965" i="14" s="1"/>
  <c r="K965" i="14"/>
  <c r="L964" i="14"/>
  <c r="G964" i="14" s="1"/>
  <c r="K964" i="14"/>
  <c r="L963" i="14"/>
  <c r="K963" i="14"/>
  <c r="G963" i="14"/>
  <c r="L962" i="14"/>
  <c r="K962" i="14"/>
  <c r="G962" i="14"/>
  <c r="L961" i="14"/>
  <c r="K961" i="14"/>
  <c r="G961" i="14"/>
  <c r="L960" i="14"/>
  <c r="K960" i="14"/>
  <c r="G960" i="14" s="1"/>
  <c r="L959" i="14"/>
  <c r="G959" i="14" s="1"/>
  <c r="K959" i="14"/>
  <c r="L958" i="14"/>
  <c r="G958" i="14" s="1"/>
  <c r="K958" i="14"/>
  <c r="L957" i="14"/>
  <c r="G957" i="14" s="1"/>
  <c r="K957" i="14"/>
  <c r="L956" i="14"/>
  <c r="G956" i="14" s="1"/>
  <c r="K956" i="14"/>
  <c r="L955" i="14"/>
  <c r="K955" i="14"/>
  <c r="G955" i="14"/>
  <c r="L954" i="14"/>
  <c r="K954" i="14"/>
  <c r="G954" i="14"/>
  <c r="L953" i="14"/>
  <c r="K953" i="14"/>
  <c r="G953" i="14"/>
  <c r="L952" i="14"/>
  <c r="K952" i="14"/>
  <c r="G952" i="14" s="1"/>
  <c r="L951" i="14"/>
  <c r="G951" i="14" s="1"/>
  <c r="K951" i="14"/>
  <c r="L950" i="14"/>
  <c r="G950" i="14" s="1"/>
  <c r="K950" i="14"/>
  <c r="L949" i="14"/>
  <c r="G949" i="14" s="1"/>
  <c r="K949" i="14"/>
  <c r="L948" i="14"/>
  <c r="G948" i="14" s="1"/>
  <c r="K948" i="14"/>
  <c r="L947" i="14"/>
  <c r="K947" i="14"/>
  <c r="G947" i="14"/>
  <c r="L946" i="14"/>
  <c r="K946" i="14"/>
  <c r="G946" i="14"/>
  <c r="L945" i="14"/>
  <c r="K945" i="14"/>
  <c r="G945" i="14"/>
  <c r="L944" i="14"/>
  <c r="K944" i="14"/>
  <c r="G944" i="14" s="1"/>
  <c r="L943" i="14"/>
  <c r="G943" i="14" s="1"/>
  <c r="K943" i="14"/>
  <c r="L942" i="14"/>
  <c r="G942" i="14" s="1"/>
  <c r="K942" i="14"/>
  <c r="L941" i="14"/>
  <c r="G941" i="14" s="1"/>
  <c r="K941" i="14"/>
  <c r="L940" i="14"/>
  <c r="G940" i="14" s="1"/>
  <c r="K940" i="14"/>
  <c r="L939" i="14"/>
  <c r="K939" i="14"/>
  <c r="G939" i="14"/>
  <c r="L938" i="14"/>
  <c r="K938" i="14"/>
  <c r="G938" i="14"/>
  <c r="L937" i="14"/>
  <c r="K937" i="14"/>
  <c r="G937" i="14"/>
  <c r="L936" i="14"/>
  <c r="G936" i="14" s="1"/>
  <c r="K936" i="14"/>
  <c r="L935" i="14"/>
  <c r="G935" i="14" s="1"/>
  <c r="K935" i="14"/>
  <c r="L934" i="14"/>
  <c r="G934" i="14" s="1"/>
  <c r="K934" i="14"/>
  <c r="L933" i="14"/>
  <c r="G933" i="14" s="1"/>
  <c r="K933" i="14"/>
  <c r="L932" i="14"/>
  <c r="G932" i="14" s="1"/>
  <c r="K932" i="14"/>
  <c r="L931" i="14"/>
  <c r="K931" i="14"/>
  <c r="G931" i="14"/>
  <c r="L930" i="14"/>
  <c r="K930" i="14"/>
  <c r="G930" i="14"/>
  <c r="L929" i="14"/>
  <c r="K929" i="14"/>
  <c r="G929" i="14"/>
  <c r="L928" i="14"/>
  <c r="K928" i="14"/>
  <c r="G928" i="14" s="1"/>
  <c r="L927" i="14"/>
  <c r="G927" i="14" s="1"/>
  <c r="K927" i="14"/>
  <c r="L926" i="14"/>
  <c r="G926" i="14" s="1"/>
  <c r="K926" i="14"/>
  <c r="L925" i="14"/>
  <c r="G925" i="14" s="1"/>
  <c r="K925" i="14"/>
  <c r="L924" i="14"/>
  <c r="G924" i="14" s="1"/>
  <c r="K924" i="14"/>
  <c r="L923" i="14"/>
  <c r="K923" i="14"/>
  <c r="G923" i="14"/>
  <c r="L922" i="14"/>
  <c r="K922" i="14"/>
  <c r="G922" i="14"/>
  <c r="L921" i="14"/>
  <c r="K921" i="14"/>
  <c r="G921" i="14"/>
  <c r="L920" i="14"/>
  <c r="K920" i="14"/>
  <c r="G920" i="14" s="1"/>
  <c r="L919" i="14"/>
  <c r="G919" i="14" s="1"/>
  <c r="K919" i="14"/>
  <c r="L918" i="14"/>
  <c r="G918" i="14" s="1"/>
  <c r="K918" i="14"/>
  <c r="L917" i="14"/>
  <c r="G917" i="14" s="1"/>
  <c r="K917" i="14"/>
  <c r="L916" i="14"/>
  <c r="G916" i="14" s="1"/>
  <c r="K916" i="14"/>
  <c r="L915" i="14"/>
  <c r="K915" i="14"/>
  <c r="G915" i="14"/>
  <c r="L914" i="14"/>
  <c r="K914" i="14"/>
  <c r="G914" i="14"/>
  <c r="L913" i="14"/>
  <c r="K913" i="14"/>
  <c r="G913" i="14"/>
  <c r="L912" i="14"/>
  <c r="K912" i="14"/>
  <c r="G912" i="14" s="1"/>
  <c r="L911" i="14"/>
  <c r="G911" i="14" s="1"/>
  <c r="K911" i="14"/>
  <c r="L910" i="14"/>
  <c r="G910" i="14" s="1"/>
  <c r="K910" i="14"/>
  <c r="L909" i="14"/>
  <c r="G909" i="14" s="1"/>
  <c r="K909" i="14"/>
  <c r="L908" i="14"/>
  <c r="G908" i="14" s="1"/>
  <c r="K908" i="14"/>
  <c r="L907" i="14"/>
  <c r="K907" i="14"/>
  <c r="G907" i="14"/>
  <c r="L906" i="14"/>
  <c r="K906" i="14"/>
  <c r="G906" i="14"/>
  <c r="L905" i="14"/>
  <c r="K905" i="14"/>
  <c r="G905" i="14"/>
  <c r="L904" i="14"/>
  <c r="K904" i="14"/>
  <c r="G904" i="14" s="1"/>
  <c r="L903" i="14"/>
  <c r="G903" i="14" s="1"/>
  <c r="K903" i="14"/>
  <c r="L902" i="14"/>
  <c r="G902" i="14" s="1"/>
  <c r="K902" i="14"/>
  <c r="L901" i="14"/>
  <c r="G901" i="14" s="1"/>
  <c r="K901" i="14"/>
  <c r="L900" i="14"/>
  <c r="G900" i="14" s="1"/>
  <c r="K900" i="14"/>
  <c r="L899" i="14"/>
  <c r="K899" i="14"/>
  <c r="G899" i="14"/>
  <c r="L898" i="14"/>
  <c r="K898" i="14"/>
  <c r="G898" i="14"/>
  <c r="L897" i="14"/>
  <c r="K897" i="14"/>
  <c r="G897" i="14"/>
  <c r="L896" i="14"/>
  <c r="K896" i="14"/>
  <c r="G896" i="14" s="1"/>
  <c r="L895" i="14"/>
  <c r="G895" i="14" s="1"/>
  <c r="K895" i="14"/>
  <c r="L894" i="14"/>
  <c r="G894" i="14" s="1"/>
  <c r="K894" i="14"/>
  <c r="L893" i="14"/>
  <c r="G893" i="14" s="1"/>
  <c r="K893" i="14"/>
  <c r="L892" i="14"/>
  <c r="G892" i="14" s="1"/>
  <c r="K892" i="14"/>
  <c r="L891" i="14"/>
  <c r="K891" i="14"/>
  <c r="G891" i="14"/>
  <c r="L890" i="14"/>
  <c r="K890" i="14"/>
  <c r="G890" i="14" s="1"/>
  <c r="L889" i="14"/>
  <c r="K889" i="14"/>
  <c r="G889" i="14" s="1"/>
  <c r="L888" i="14"/>
  <c r="K888" i="14"/>
  <c r="G888" i="14" s="1"/>
  <c r="L887" i="14"/>
  <c r="G887" i="14" s="1"/>
  <c r="K887" i="14"/>
  <c r="L886" i="14"/>
  <c r="G886" i="14" s="1"/>
  <c r="K886" i="14"/>
  <c r="L885" i="14"/>
  <c r="G885" i="14" s="1"/>
  <c r="K885" i="14"/>
  <c r="L884" i="14"/>
  <c r="G884" i="14" s="1"/>
  <c r="K884" i="14"/>
  <c r="L883" i="14"/>
  <c r="K883" i="14"/>
  <c r="G883" i="14"/>
  <c r="L882" i="14"/>
  <c r="K882" i="14"/>
  <c r="G882" i="14" s="1"/>
  <c r="L881" i="14"/>
  <c r="K881" i="14"/>
  <c r="G881" i="14" s="1"/>
  <c r="L880" i="14"/>
  <c r="K880" i="14"/>
  <c r="G880" i="14" s="1"/>
  <c r="L879" i="14"/>
  <c r="G879" i="14" s="1"/>
  <c r="K879" i="14"/>
  <c r="L878" i="14"/>
  <c r="G878" i="14" s="1"/>
  <c r="K878" i="14"/>
  <c r="L877" i="14"/>
  <c r="G877" i="14" s="1"/>
  <c r="K877" i="14"/>
  <c r="L876" i="14"/>
  <c r="G876" i="14" s="1"/>
  <c r="K876" i="14"/>
  <c r="L875" i="14"/>
  <c r="K875" i="14"/>
  <c r="G875" i="14"/>
  <c r="L874" i="14"/>
  <c r="K874" i="14"/>
  <c r="G874" i="14" s="1"/>
  <c r="L873" i="14"/>
  <c r="K873" i="14"/>
  <c r="G873" i="14" s="1"/>
  <c r="L872" i="14"/>
  <c r="K872" i="14"/>
  <c r="G872" i="14" s="1"/>
  <c r="L871" i="14"/>
  <c r="G871" i="14" s="1"/>
  <c r="K871" i="14"/>
  <c r="L870" i="14"/>
  <c r="G870" i="14" s="1"/>
  <c r="K870" i="14"/>
  <c r="L869" i="14"/>
  <c r="G869" i="14" s="1"/>
  <c r="K869" i="14"/>
  <c r="L868" i="14"/>
  <c r="G868" i="14" s="1"/>
  <c r="K868" i="14"/>
  <c r="L867" i="14"/>
  <c r="K867" i="14"/>
  <c r="G867" i="14"/>
  <c r="L866" i="14"/>
  <c r="K866" i="14"/>
  <c r="G866" i="14" s="1"/>
  <c r="L865" i="14"/>
  <c r="K865" i="14"/>
  <c r="G865" i="14" s="1"/>
  <c r="L864" i="14"/>
  <c r="K864" i="14"/>
  <c r="G864" i="14" s="1"/>
  <c r="L863" i="14"/>
  <c r="G863" i="14" s="1"/>
  <c r="K863" i="14"/>
  <c r="L862" i="14"/>
  <c r="G862" i="14" s="1"/>
  <c r="K862" i="14"/>
  <c r="L861" i="14"/>
  <c r="G861" i="14" s="1"/>
  <c r="K861" i="14"/>
  <c r="L860" i="14"/>
  <c r="G860" i="14" s="1"/>
  <c r="K860" i="14"/>
  <c r="L859" i="14"/>
  <c r="K859" i="14"/>
  <c r="G859" i="14"/>
  <c r="L858" i="14"/>
  <c r="K858" i="14"/>
  <c r="G858" i="14" s="1"/>
  <c r="L857" i="14"/>
  <c r="K857" i="14"/>
  <c r="G857" i="14" s="1"/>
  <c r="L856" i="14"/>
  <c r="K856" i="14"/>
  <c r="G856" i="14" s="1"/>
  <c r="L855" i="14"/>
  <c r="G855" i="14" s="1"/>
  <c r="K855" i="14"/>
  <c r="L854" i="14"/>
  <c r="G854" i="14" s="1"/>
  <c r="K854" i="14"/>
  <c r="L853" i="14"/>
  <c r="G853" i="14" s="1"/>
  <c r="K853" i="14"/>
  <c r="L852" i="14"/>
  <c r="G852" i="14" s="1"/>
  <c r="K852" i="14"/>
  <c r="L851" i="14"/>
  <c r="K851" i="14"/>
  <c r="G851" i="14"/>
  <c r="L850" i="14"/>
  <c r="K850" i="14"/>
  <c r="G850" i="14" s="1"/>
  <c r="L849" i="14"/>
  <c r="K849" i="14"/>
  <c r="G849" i="14" s="1"/>
  <c r="L848" i="14"/>
  <c r="K848" i="14"/>
  <c r="G848" i="14" s="1"/>
  <c r="L847" i="14"/>
  <c r="G847" i="14" s="1"/>
  <c r="K847" i="14"/>
  <c r="L846" i="14"/>
  <c r="G846" i="14" s="1"/>
  <c r="K846" i="14"/>
  <c r="L845" i="14"/>
  <c r="G845" i="14" s="1"/>
  <c r="K845" i="14"/>
  <c r="L844" i="14"/>
  <c r="K844" i="14"/>
  <c r="G844" i="14"/>
  <c r="L843" i="14"/>
  <c r="K843" i="14"/>
  <c r="G843" i="14"/>
  <c r="L842" i="14"/>
  <c r="K842" i="14"/>
  <c r="G842" i="14" s="1"/>
  <c r="L841" i="14"/>
  <c r="K841" i="14"/>
  <c r="G841" i="14" s="1"/>
  <c r="L840" i="14"/>
  <c r="K840" i="14"/>
  <c r="G840" i="14" s="1"/>
  <c r="L839" i="14"/>
  <c r="G839" i="14" s="1"/>
  <c r="K839" i="14"/>
  <c r="L838" i="14"/>
  <c r="G838" i="14" s="1"/>
  <c r="K838" i="14"/>
  <c r="L837" i="14"/>
  <c r="G837" i="14" s="1"/>
  <c r="K837" i="14"/>
  <c r="L836" i="14"/>
  <c r="K836" i="14"/>
  <c r="G836" i="14"/>
  <c r="L835" i="14"/>
  <c r="K835" i="14"/>
  <c r="G835" i="14"/>
  <c r="L834" i="14"/>
  <c r="K834" i="14"/>
  <c r="G834" i="14" s="1"/>
  <c r="L833" i="14"/>
  <c r="K833" i="14"/>
  <c r="G833" i="14" s="1"/>
  <c r="L832" i="14"/>
  <c r="K832" i="14"/>
  <c r="G832" i="14" s="1"/>
  <c r="L831" i="14"/>
  <c r="G831" i="14" s="1"/>
  <c r="K831" i="14"/>
  <c r="L830" i="14"/>
  <c r="G830" i="14" s="1"/>
  <c r="K830" i="14"/>
  <c r="L829" i="14"/>
  <c r="G829" i="14" s="1"/>
  <c r="K829" i="14"/>
  <c r="L828" i="14"/>
  <c r="K828" i="14"/>
  <c r="G828" i="14"/>
  <c r="L827" i="14"/>
  <c r="K827" i="14"/>
  <c r="G827" i="14"/>
  <c r="L826" i="14"/>
  <c r="K826" i="14"/>
  <c r="G826" i="14" s="1"/>
  <c r="L825" i="14"/>
  <c r="K825" i="14"/>
  <c r="G825" i="14" s="1"/>
  <c r="L824" i="14"/>
  <c r="K824" i="14"/>
  <c r="G824" i="14" s="1"/>
  <c r="L823" i="14"/>
  <c r="G823" i="14" s="1"/>
  <c r="K823" i="14"/>
  <c r="L822" i="14"/>
  <c r="G822" i="14" s="1"/>
  <c r="K822" i="14"/>
  <c r="L821" i="14"/>
  <c r="G821" i="14" s="1"/>
  <c r="K821" i="14"/>
  <c r="L820" i="14"/>
  <c r="K820" i="14"/>
  <c r="G820" i="14"/>
  <c r="L819" i="14"/>
  <c r="K819" i="14"/>
  <c r="G819" i="14"/>
  <c r="L818" i="14"/>
  <c r="K818" i="14"/>
  <c r="G818" i="14" s="1"/>
  <c r="L817" i="14"/>
  <c r="K817" i="14"/>
  <c r="G817" i="14" s="1"/>
  <c r="L816" i="14"/>
  <c r="K816" i="14"/>
  <c r="G816" i="14" s="1"/>
  <c r="L815" i="14"/>
  <c r="G815" i="14" s="1"/>
  <c r="K815" i="14"/>
  <c r="L814" i="14"/>
  <c r="G814" i="14" s="1"/>
  <c r="K814" i="14"/>
  <c r="L813" i="14"/>
  <c r="G813" i="14" s="1"/>
  <c r="K813" i="14"/>
  <c r="L812" i="14"/>
  <c r="K812" i="14"/>
  <c r="G812" i="14"/>
  <c r="L811" i="14"/>
  <c r="K811" i="14"/>
  <c r="G811" i="14"/>
  <c r="L810" i="14"/>
  <c r="K810" i="14"/>
  <c r="G810" i="14" s="1"/>
  <c r="L809" i="14"/>
  <c r="K809" i="14"/>
  <c r="G809" i="14" s="1"/>
  <c r="L808" i="14"/>
  <c r="K808" i="14"/>
  <c r="G808" i="14" s="1"/>
  <c r="L807" i="14"/>
  <c r="G807" i="14" s="1"/>
  <c r="K807" i="14"/>
  <c r="L806" i="14"/>
  <c r="G806" i="14" s="1"/>
  <c r="K806" i="14"/>
  <c r="L805" i="14"/>
  <c r="G805" i="14" s="1"/>
  <c r="K805" i="14"/>
  <c r="L804" i="14"/>
  <c r="K804" i="14"/>
  <c r="G804" i="14"/>
  <c r="L803" i="14"/>
  <c r="K803" i="14"/>
  <c r="G803" i="14"/>
  <c r="L802" i="14"/>
  <c r="K802" i="14"/>
  <c r="G802" i="14" s="1"/>
  <c r="L801" i="14"/>
  <c r="K801" i="14"/>
  <c r="G801" i="14" s="1"/>
  <c r="L800" i="14"/>
  <c r="K800" i="14"/>
  <c r="G800" i="14" s="1"/>
  <c r="L799" i="14"/>
  <c r="G799" i="14" s="1"/>
  <c r="K799" i="14"/>
  <c r="L798" i="14"/>
  <c r="G798" i="14" s="1"/>
  <c r="K798" i="14"/>
  <c r="L797" i="14"/>
  <c r="G797" i="14" s="1"/>
  <c r="K797" i="14"/>
  <c r="L796" i="14"/>
  <c r="K796" i="14"/>
  <c r="G796" i="14"/>
  <c r="L795" i="14"/>
  <c r="K795" i="14"/>
  <c r="G795" i="14"/>
  <c r="L794" i="14"/>
  <c r="K794" i="14"/>
  <c r="G794" i="14" s="1"/>
  <c r="L793" i="14"/>
  <c r="K793" i="14"/>
  <c r="G793" i="14" s="1"/>
  <c r="L792" i="14"/>
  <c r="K792" i="14"/>
  <c r="G792" i="14" s="1"/>
  <c r="L791" i="14"/>
  <c r="G791" i="14" s="1"/>
  <c r="K791" i="14"/>
  <c r="L790" i="14"/>
  <c r="G790" i="14" s="1"/>
  <c r="K790" i="14"/>
  <c r="L789" i="14"/>
  <c r="G789" i="14" s="1"/>
  <c r="K789" i="14"/>
  <c r="L788" i="14"/>
  <c r="K788" i="14"/>
  <c r="G788" i="14"/>
  <c r="L787" i="14"/>
  <c r="K787" i="14"/>
  <c r="G787" i="14"/>
  <c r="L786" i="14"/>
  <c r="K786" i="14"/>
  <c r="G786" i="14" s="1"/>
  <c r="L785" i="14"/>
  <c r="K785" i="14"/>
  <c r="G785" i="14" s="1"/>
  <c r="L784" i="14"/>
  <c r="K784" i="14"/>
  <c r="G784" i="14" s="1"/>
  <c r="L783" i="14"/>
  <c r="G783" i="14" s="1"/>
  <c r="K783" i="14"/>
  <c r="L782" i="14"/>
  <c r="G782" i="14" s="1"/>
  <c r="K782" i="14"/>
  <c r="L781" i="14"/>
  <c r="G781" i="14" s="1"/>
  <c r="K781" i="14"/>
  <c r="L780" i="14"/>
  <c r="K780" i="14"/>
  <c r="G780" i="14"/>
  <c r="L779" i="14"/>
  <c r="K779" i="14"/>
  <c r="G779" i="14"/>
  <c r="L778" i="14"/>
  <c r="K778" i="14"/>
  <c r="G778" i="14" s="1"/>
  <c r="L777" i="14"/>
  <c r="K777" i="14"/>
  <c r="G777" i="14" s="1"/>
  <c r="L776" i="14"/>
  <c r="K776" i="14"/>
  <c r="G776" i="14" s="1"/>
  <c r="L775" i="14"/>
  <c r="G775" i="14" s="1"/>
  <c r="K775" i="14"/>
  <c r="L774" i="14"/>
  <c r="G774" i="14" s="1"/>
  <c r="K774" i="14"/>
  <c r="L773" i="14"/>
  <c r="G773" i="14" s="1"/>
  <c r="K773" i="14"/>
  <c r="L772" i="14"/>
  <c r="K772" i="14"/>
  <c r="G772" i="14"/>
  <c r="L771" i="14"/>
  <c r="K771" i="14"/>
  <c r="G771" i="14"/>
  <c r="L770" i="14"/>
  <c r="K770" i="14"/>
  <c r="G770" i="14" s="1"/>
  <c r="L769" i="14"/>
  <c r="K769" i="14"/>
  <c r="G769" i="14" s="1"/>
  <c r="L768" i="14"/>
  <c r="K768" i="14"/>
  <c r="G768" i="14" s="1"/>
  <c r="L767" i="14"/>
  <c r="G767" i="14" s="1"/>
  <c r="K767" i="14"/>
  <c r="L766" i="14"/>
  <c r="G766" i="14" s="1"/>
  <c r="K766" i="14"/>
  <c r="L765" i="14"/>
  <c r="G765" i="14" s="1"/>
  <c r="K765" i="14"/>
  <c r="L764" i="14"/>
  <c r="K764" i="14"/>
  <c r="G764" i="14"/>
  <c r="L763" i="14"/>
  <c r="K763" i="14"/>
  <c r="G763" i="14"/>
  <c r="L762" i="14"/>
  <c r="K762" i="14"/>
  <c r="G762" i="14" s="1"/>
  <c r="L761" i="14"/>
  <c r="K761" i="14"/>
  <c r="G761" i="14" s="1"/>
  <c r="L760" i="14"/>
  <c r="K760" i="14"/>
  <c r="G760" i="14" s="1"/>
  <c r="L759" i="14"/>
  <c r="G759" i="14" s="1"/>
  <c r="K759" i="14"/>
  <c r="L758" i="14"/>
  <c r="G758" i="14" s="1"/>
  <c r="K758" i="14"/>
  <c r="L757" i="14"/>
  <c r="G757" i="14" s="1"/>
  <c r="K757" i="14"/>
  <c r="L756" i="14"/>
  <c r="K756" i="14"/>
  <c r="G756" i="14"/>
  <c r="L755" i="14"/>
  <c r="K755" i="14"/>
  <c r="G755" i="14"/>
  <c r="L754" i="14"/>
  <c r="K754" i="14"/>
  <c r="G754" i="14" s="1"/>
  <c r="L753" i="14"/>
  <c r="K753" i="14"/>
  <c r="G753" i="14" s="1"/>
  <c r="L752" i="14"/>
  <c r="K752" i="14"/>
  <c r="G752" i="14" s="1"/>
  <c r="L751" i="14"/>
  <c r="G751" i="14" s="1"/>
  <c r="K751" i="14"/>
  <c r="L750" i="14"/>
  <c r="G750" i="14" s="1"/>
  <c r="K750" i="14"/>
  <c r="L749" i="14"/>
  <c r="G749" i="14" s="1"/>
  <c r="K749" i="14"/>
  <c r="L748" i="14"/>
  <c r="K748" i="14"/>
  <c r="G748" i="14"/>
  <c r="L747" i="14"/>
  <c r="K747" i="14"/>
  <c r="G747" i="14"/>
  <c r="L746" i="14"/>
  <c r="K746" i="14"/>
  <c r="G746" i="14" s="1"/>
  <c r="L745" i="14"/>
  <c r="K745" i="14"/>
  <c r="G745" i="14" s="1"/>
  <c r="L744" i="14"/>
  <c r="K744" i="14"/>
  <c r="G744" i="14" s="1"/>
  <c r="L743" i="14"/>
  <c r="G743" i="14" s="1"/>
  <c r="K743" i="14"/>
  <c r="L742" i="14"/>
  <c r="G742" i="14" s="1"/>
  <c r="K742" i="14"/>
  <c r="L741" i="14"/>
  <c r="G741" i="14" s="1"/>
  <c r="K741" i="14"/>
  <c r="L740" i="14"/>
  <c r="K740" i="14"/>
  <c r="G740" i="14"/>
  <c r="L739" i="14"/>
  <c r="K739" i="14"/>
  <c r="G739" i="14"/>
  <c r="L738" i="14"/>
  <c r="K738" i="14"/>
  <c r="G738" i="14" s="1"/>
  <c r="L737" i="14"/>
  <c r="K737" i="14"/>
  <c r="G737" i="14" s="1"/>
  <c r="L736" i="14"/>
  <c r="K736" i="14"/>
  <c r="G736" i="14" s="1"/>
  <c r="L735" i="14"/>
  <c r="G735" i="14" s="1"/>
  <c r="K735" i="14"/>
  <c r="L734" i="14"/>
  <c r="G734" i="14" s="1"/>
  <c r="K734" i="14"/>
  <c r="L733" i="14"/>
  <c r="G733" i="14" s="1"/>
  <c r="K733" i="14"/>
  <c r="L732" i="14"/>
  <c r="K732" i="14"/>
  <c r="G732" i="14"/>
  <c r="L731" i="14"/>
  <c r="K731" i="14"/>
  <c r="G731" i="14"/>
  <c r="L730" i="14"/>
  <c r="K730" i="14"/>
  <c r="G730" i="14" s="1"/>
  <c r="L729" i="14"/>
  <c r="K729" i="14"/>
  <c r="G729" i="14" s="1"/>
  <c r="L728" i="14"/>
  <c r="K728" i="14"/>
  <c r="G728" i="14" s="1"/>
  <c r="L727" i="14"/>
  <c r="G727" i="14" s="1"/>
  <c r="K727" i="14"/>
  <c r="L726" i="14"/>
  <c r="G726" i="14" s="1"/>
  <c r="K726" i="14"/>
  <c r="L725" i="14"/>
  <c r="G725" i="14" s="1"/>
  <c r="K725" i="14"/>
  <c r="L724" i="14"/>
  <c r="K724" i="14"/>
  <c r="G724" i="14"/>
  <c r="L723" i="14"/>
  <c r="K723" i="14"/>
  <c r="G723" i="14"/>
  <c r="L722" i="14"/>
  <c r="K722" i="14"/>
  <c r="G722" i="14" s="1"/>
  <c r="L721" i="14"/>
  <c r="K721" i="14"/>
  <c r="G721" i="14" s="1"/>
  <c r="L720" i="14"/>
  <c r="K720" i="14"/>
  <c r="G720" i="14" s="1"/>
  <c r="L719" i="14"/>
  <c r="G719" i="14" s="1"/>
  <c r="K719" i="14"/>
  <c r="L718" i="14"/>
  <c r="G718" i="14" s="1"/>
  <c r="K718" i="14"/>
  <c r="L717" i="14"/>
  <c r="G717" i="14" s="1"/>
  <c r="K717" i="14"/>
  <c r="L716" i="14"/>
  <c r="K716" i="14"/>
  <c r="G716" i="14"/>
  <c r="L715" i="14"/>
  <c r="K715" i="14"/>
  <c r="G715" i="14"/>
  <c r="L714" i="14"/>
  <c r="K714" i="14"/>
  <c r="G714" i="14" s="1"/>
  <c r="L713" i="14"/>
  <c r="K713" i="14"/>
  <c r="G713" i="14" s="1"/>
  <c r="L712" i="14"/>
  <c r="K712" i="14"/>
  <c r="G712" i="14" s="1"/>
  <c r="L711" i="14"/>
  <c r="G711" i="14" s="1"/>
  <c r="K711" i="14"/>
  <c r="L710" i="14"/>
  <c r="G710" i="14" s="1"/>
  <c r="K710" i="14"/>
  <c r="L709" i="14"/>
  <c r="G709" i="14" s="1"/>
  <c r="K709" i="14"/>
  <c r="L708" i="14"/>
  <c r="K708" i="14"/>
  <c r="G708" i="14"/>
  <c r="L707" i="14"/>
  <c r="K707" i="14"/>
  <c r="G707" i="14"/>
  <c r="L706" i="14"/>
  <c r="K706" i="14"/>
  <c r="G706" i="14" s="1"/>
  <c r="L705" i="14"/>
  <c r="K705" i="14"/>
  <c r="G705" i="14" s="1"/>
  <c r="L704" i="14"/>
  <c r="K704" i="14"/>
  <c r="G704" i="14" s="1"/>
  <c r="L703" i="14"/>
  <c r="G703" i="14" s="1"/>
  <c r="K703" i="14"/>
  <c r="L702" i="14"/>
  <c r="G702" i="14" s="1"/>
  <c r="K702" i="14"/>
  <c r="L701" i="14"/>
  <c r="G701" i="14" s="1"/>
  <c r="K701" i="14"/>
  <c r="L700" i="14"/>
  <c r="K700" i="14"/>
  <c r="G700" i="14"/>
  <c r="L699" i="14"/>
  <c r="K699" i="14"/>
  <c r="G699" i="14"/>
  <c r="L698" i="14"/>
  <c r="K698" i="14"/>
  <c r="G698" i="14" s="1"/>
  <c r="L697" i="14"/>
  <c r="K697" i="14"/>
  <c r="G697" i="14" s="1"/>
  <c r="L696" i="14"/>
  <c r="K696" i="14"/>
  <c r="G696" i="14" s="1"/>
  <c r="L695" i="14"/>
  <c r="G695" i="14" s="1"/>
  <c r="K695" i="14"/>
  <c r="L694" i="14"/>
  <c r="G694" i="14" s="1"/>
  <c r="K694" i="14"/>
  <c r="L693" i="14"/>
  <c r="G693" i="14" s="1"/>
  <c r="K693" i="14"/>
  <c r="L692" i="14"/>
  <c r="K692" i="14"/>
  <c r="G692" i="14"/>
  <c r="L691" i="14"/>
  <c r="K691" i="14"/>
  <c r="G691" i="14"/>
  <c r="L690" i="14"/>
  <c r="K690" i="14"/>
  <c r="G690" i="14" s="1"/>
  <c r="L689" i="14"/>
  <c r="K689" i="14"/>
  <c r="G689" i="14" s="1"/>
  <c r="L688" i="14"/>
  <c r="G688" i="14" s="1"/>
  <c r="K688" i="14"/>
  <c r="L687" i="14"/>
  <c r="G687" i="14" s="1"/>
  <c r="K687" i="14"/>
  <c r="L686" i="14"/>
  <c r="G686" i="14" s="1"/>
  <c r="K686" i="14"/>
  <c r="L685" i="14"/>
  <c r="G685" i="14" s="1"/>
  <c r="K685" i="14"/>
  <c r="L684" i="14"/>
  <c r="K684" i="14"/>
  <c r="G684" i="14"/>
  <c r="L683" i="14"/>
  <c r="K683" i="14"/>
  <c r="G683" i="14"/>
  <c r="L682" i="14"/>
  <c r="K682" i="14"/>
  <c r="G682" i="14" s="1"/>
  <c r="L681" i="14"/>
  <c r="K681" i="14"/>
  <c r="G681" i="14" s="1"/>
  <c r="L680" i="14"/>
  <c r="K680" i="14"/>
  <c r="G680" i="14" s="1"/>
  <c r="L679" i="14"/>
  <c r="G679" i="14" s="1"/>
  <c r="K679" i="14"/>
  <c r="L678" i="14"/>
  <c r="G678" i="14" s="1"/>
  <c r="K678" i="14"/>
  <c r="L677" i="14"/>
  <c r="G677" i="14" s="1"/>
  <c r="K677" i="14"/>
  <c r="L676" i="14"/>
  <c r="K676" i="14"/>
  <c r="G676" i="14"/>
  <c r="L675" i="14"/>
  <c r="K675" i="14"/>
  <c r="G675" i="14"/>
  <c r="L674" i="14"/>
  <c r="K674" i="14"/>
  <c r="G674" i="14" s="1"/>
  <c r="L673" i="14"/>
  <c r="K673" i="14"/>
  <c r="G673" i="14" s="1"/>
  <c r="L672" i="14"/>
  <c r="K672" i="14"/>
  <c r="G672" i="14" s="1"/>
  <c r="L671" i="14"/>
  <c r="G671" i="14" s="1"/>
  <c r="K671" i="14"/>
  <c r="L670" i="14"/>
  <c r="G670" i="14" s="1"/>
  <c r="K670" i="14"/>
  <c r="L669" i="14"/>
  <c r="G669" i="14" s="1"/>
  <c r="K669" i="14"/>
  <c r="L668" i="14"/>
  <c r="K668" i="14"/>
  <c r="G668" i="14"/>
  <c r="L667" i="14"/>
  <c r="K667" i="14"/>
  <c r="G667" i="14"/>
  <c r="L666" i="14"/>
  <c r="K666" i="14"/>
  <c r="G666" i="14" s="1"/>
  <c r="L665" i="14"/>
  <c r="K665" i="14"/>
  <c r="G665" i="14" s="1"/>
  <c r="L664" i="14"/>
  <c r="K664" i="14"/>
  <c r="G664" i="14" s="1"/>
  <c r="L663" i="14"/>
  <c r="G663" i="14" s="1"/>
  <c r="K663" i="14"/>
  <c r="L662" i="14"/>
  <c r="G662" i="14" s="1"/>
  <c r="K662" i="14"/>
  <c r="L661" i="14"/>
  <c r="G661" i="14" s="1"/>
  <c r="K661" i="14"/>
  <c r="L660" i="14"/>
  <c r="K660" i="14"/>
  <c r="G660" i="14"/>
  <c r="L659" i="14"/>
  <c r="K659" i="14"/>
  <c r="G659" i="14"/>
  <c r="L658" i="14"/>
  <c r="K658" i="14"/>
  <c r="G658" i="14" s="1"/>
  <c r="L657" i="14"/>
  <c r="K657" i="14"/>
  <c r="G657" i="14" s="1"/>
  <c r="L656" i="14"/>
  <c r="K656" i="14"/>
  <c r="G656" i="14" s="1"/>
  <c r="L655" i="14"/>
  <c r="G655" i="14" s="1"/>
  <c r="K655" i="14"/>
  <c r="L654" i="14"/>
  <c r="G654" i="14" s="1"/>
  <c r="K654" i="14"/>
  <c r="L653" i="14"/>
  <c r="G653" i="14" s="1"/>
  <c r="K653" i="14"/>
  <c r="L652" i="14"/>
  <c r="K652" i="14"/>
  <c r="G652" i="14"/>
  <c r="L651" i="14"/>
  <c r="K651" i="14"/>
  <c r="G651" i="14"/>
  <c r="L650" i="14"/>
  <c r="K650" i="14"/>
  <c r="G650" i="14" s="1"/>
  <c r="L649" i="14"/>
  <c r="K649" i="14"/>
  <c r="G649" i="14" s="1"/>
  <c r="L648" i="14"/>
  <c r="K648" i="14"/>
  <c r="G648" i="14" s="1"/>
  <c r="L647" i="14"/>
  <c r="G647" i="14" s="1"/>
  <c r="K647" i="14"/>
  <c r="L646" i="14"/>
  <c r="G646" i="14" s="1"/>
  <c r="K646" i="14"/>
  <c r="L645" i="14"/>
  <c r="G645" i="14" s="1"/>
  <c r="K645" i="14"/>
  <c r="L644" i="14"/>
  <c r="K644" i="14"/>
  <c r="G644" i="14"/>
  <c r="L643" i="14"/>
  <c r="K643" i="14"/>
  <c r="G643" i="14"/>
  <c r="L642" i="14"/>
  <c r="K642" i="14"/>
  <c r="G642" i="14" s="1"/>
  <c r="L641" i="14"/>
  <c r="K641" i="14"/>
  <c r="G641" i="14" s="1"/>
  <c r="L640" i="14"/>
  <c r="K640" i="14"/>
  <c r="G640" i="14" s="1"/>
  <c r="L639" i="14"/>
  <c r="G639" i="14" s="1"/>
  <c r="K639" i="14"/>
  <c r="L638" i="14"/>
  <c r="G638" i="14" s="1"/>
  <c r="K638" i="14"/>
  <c r="L637" i="14"/>
  <c r="G637" i="14" s="1"/>
  <c r="K637" i="14"/>
  <c r="L636" i="14"/>
  <c r="K636" i="14"/>
  <c r="G636" i="14"/>
  <c r="L635" i="14"/>
  <c r="K635" i="14"/>
  <c r="G635" i="14"/>
  <c r="L634" i="14"/>
  <c r="K634" i="14"/>
  <c r="G634" i="14" s="1"/>
  <c r="L633" i="14"/>
  <c r="K633" i="14"/>
  <c r="G633" i="14" s="1"/>
  <c r="L632" i="14"/>
  <c r="K632" i="14"/>
  <c r="G632" i="14" s="1"/>
  <c r="L631" i="14"/>
  <c r="G631" i="14" s="1"/>
  <c r="K631" i="14"/>
  <c r="L630" i="14"/>
  <c r="G630" i="14" s="1"/>
  <c r="K630" i="14"/>
  <c r="L629" i="14"/>
  <c r="G629" i="14" s="1"/>
  <c r="K629" i="14"/>
  <c r="L628" i="14"/>
  <c r="K628" i="14"/>
  <c r="G628" i="14"/>
  <c r="L627" i="14"/>
  <c r="K627" i="14"/>
  <c r="G627" i="14"/>
  <c r="L626" i="14"/>
  <c r="K626" i="14"/>
  <c r="G626" i="14" s="1"/>
  <c r="L625" i="14"/>
  <c r="K625" i="14"/>
  <c r="G625" i="14" s="1"/>
  <c r="L624" i="14"/>
  <c r="K624" i="14"/>
  <c r="G624" i="14" s="1"/>
  <c r="L623" i="14"/>
  <c r="G623" i="14" s="1"/>
  <c r="K623" i="14"/>
  <c r="L622" i="14"/>
  <c r="G622" i="14" s="1"/>
  <c r="K622" i="14"/>
  <c r="L621" i="14"/>
  <c r="G621" i="14" s="1"/>
  <c r="K621" i="14"/>
  <c r="L620" i="14"/>
  <c r="K620" i="14"/>
  <c r="G620" i="14"/>
  <c r="L619" i="14"/>
  <c r="K619" i="14"/>
  <c r="G619" i="14"/>
  <c r="L618" i="14"/>
  <c r="K618" i="14"/>
  <c r="G618" i="14" s="1"/>
  <c r="L617" i="14"/>
  <c r="K617" i="14"/>
  <c r="G617" i="14" s="1"/>
  <c r="L616" i="14"/>
  <c r="K616" i="14"/>
  <c r="G616" i="14" s="1"/>
  <c r="L615" i="14"/>
  <c r="G615" i="14" s="1"/>
  <c r="K615" i="14"/>
  <c r="L614" i="14"/>
  <c r="G614" i="14" s="1"/>
  <c r="K614" i="14"/>
  <c r="L613" i="14"/>
  <c r="G613" i="14" s="1"/>
  <c r="K613" i="14"/>
  <c r="L612" i="14"/>
  <c r="K612" i="14"/>
  <c r="G612" i="14"/>
  <c r="L611" i="14"/>
  <c r="K611" i="14"/>
  <c r="G611" i="14"/>
  <c r="L610" i="14"/>
  <c r="K610" i="14"/>
  <c r="G610" i="14" s="1"/>
  <c r="L609" i="14"/>
  <c r="K609" i="14"/>
  <c r="G609" i="14" s="1"/>
  <c r="L608" i="14"/>
  <c r="K608" i="14"/>
  <c r="G608" i="14" s="1"/>
  <c r="L607" i="14"/>
  <c r="G607" i="14" s="1"/>
  <c r="K607" i="14"/>
  <c r="L606" i="14"/>
  <c r="G606" i="14" s="1"/>
  <c r="K606" i="14"/>
  <c r="L605" i="14"/>
  <c r="G605" i="14" s="1"/>
  <c r="K605" i="14"/>
  <c r="L604" i="14"/>
  <c r="K604" i="14"/>
  <c r="G604" i="14"/>
  <c r="L603" i="14"/>
  <c r="K603" i="14"/>
  <c r="G603" i="14"/>
  <c r="L602" i="14"/>
  <c r="K602" i="14"/>
  <c r="G602" i="14" s="1"/>
  <c r="L601" i="14"/>
  <c r="G601" i="14" s="1"/>
  <c r="K601" i="14"/>
  <c r="L600" i="14"/>
  <c r="K600" i="14"/>
  <c r="G600" i="14" s="1"/>
  <c r="L599" i="14"/>
  <c r="G599" i="14" s="1"/>
  <c r="K599" i="14"/>
  <c r="L598" i="14"/>
  <c r="G598" i="14" s="1"/>
  <c r="K598" i="14"/>
  <c r="L597" i="14"/>
  <c r="G597" i="14" s="1"/>
  <c r="K597" i="14"/>
  <c r="L596" i="14"/>
  <c r="K596" i="14"/>
  <c r="G596" i="14"/>
  <c r="L595" i="14"/>
  <c r="K595" i="14"/>
  <c r="G595" i="14"/>
  <c r="L594" i="14"/>
  <c r="K594" i="14"/>
  <c r="G594" i="14" s="1"/>
  <c r="L593" i="14"/>
  <c r="G593" i="14" s="1"/>
  <c r="K593" i="14"/>
  <c r="L592" i="14"/>
  <c r="K592" i="14"/>
  <c r="G592" i="14" s="1"/>
  <c r="L591" i="14"/>
  <c r="G591" i="14" s="1"/>
  <c r="K591" i="14"/>
  <c r="L590" i="14"/>
  <c r="G590" i="14" s="1"/>
  <c r="K590" i="14"/>
  <c r="L589" i="14"/>
  <c r="G589" i="14" s="1"/>
  <c r="K589" i="14"/>
  <c r="L588" i="14"/>
  <c r="K588" i="14"/>
  <c r="G588" i="14"/>
  <c r="L587" i="14"/>
  <c r="K587" i="14"/>
  <c r="G587" i="14"/>
  <c r="L586" i="14"/>
  <c r="K586" i="14"/>
  <c r="G586" i="14" s="1"/>
  <c r="L585" i="14"/>
  <c r="G585" i="14" s="1"/>
  <c r="K585" i="14"/>
  <c r="L584" i="14"/>
  <c r="K584" i="14"/>
  <c r="G584" i="14" s="1"/>
  <c r="L583" i="14"/>
  <c r="G583" i="14" s="1"/>
  <c r="K583" i="14"/>
  <c r="L582" i="14"/>
  <c r="G582" i="14" s="1"/>
  <c r="K582" i="14"/>
  <c r="L581" i="14"/>
  <c r="G581" i="14" s="1"/>
  <c r="K581" i="14"/>
  <c r="L580" i="14"/>
  <c r="K580" i="14"/>
  <c r="G580" i="14"/>
  <c r="L579" i="14"/>
  <c r="K579" i="14"/>
  <c r="G579" i="14"/>
  <c r="L578" i="14"/>
  <c r="K578" i="14"/>
  <c r="G578" i="14" s="1"/>
  <c r="L577" i="14"/>
  <c r="G577" i="14" s="1"/>
  <c r="K577" i="14"/>
  <c r="L576" i="14"/>
  <c r="K576" i="14"/>
  <c r="G576" i="14" s="1"/>
  <c r="L575" i="14"/>
  <c r="G575" i="14" s="1"/>
  <c r="K575" i="14"/>
  <c r="L574" i="14"/>
  <c r="G574" i="14" s="1"/>
  <c r="K574" i="14"/>
  <c r="L573" i="14"/>
  <c r="G573" i="14" s="1"/>
  <c r="K573" i="14"/>
  <c r="L572" i="14"/>
  <c r="K572" i="14"/>
  <c r="G572" i="14"/>
  <c r="L571" i="14"/>
  <c r="K571" i="14"/>
  <c r="G571" i="14"/>
  <c r="L570" i="14"/>
  <c r="K570" i="14"/>
  <c r="G570" i="14" s="1"/>
  <c r="L569" i="14"/>
  <c r="G569" i="14" s="1"/>
  <c r="K569" i="14"/>
  <c r="L568" i="14"/>
  <c r="G568" i="14" s="1"/>
  <c r="K568" i="14"/>
  <c r="L567" i="14"/>
  <c r="G567" i="14" s="1"/>
  <c r="K567" i="14"/>
  <c r="L566" i="14"/>
  <c r="G566" i="14" s="1"/>
  <c r="K566" i="14"/>
  <c r="L565" i="14"/>
  <c r="G565" i="14" s="1"/>
  <c r="K565" i="14"/>
  <c r="L564" i="14"/>
  <c r="K564" i="14"/>
  <c r="G564" i="14"/>
  <c r="L563" i="14"/>
  <c r="K563" i="14"/>
  <c r="G563" i="14"/>
  <c r="L562" i="14"/>
  <c r="K562" i="14"/>
  <c r="G562" i="14" s="1"/>
  <c r="L561" i="14"/>
  <c r="G561" i="14" s="1"/>
  <c r="K561" i="14"/>
  <c r="L560" i="14"/>
  <c r="K560" i="14"/>
  <c r="G560" i="14" s="1"/>
  <c r="L559" i="14"/>
  <c r="G559" i="14" s="1"/>
  <c r="K559" i="14"/>
  <c r="L558" i="14"/>
  <c r="G558" i="14" s="1"/>
  <c r="K558" i="14"/>
  <c r="L557" i="14"/>
  <c r="G557" i="14" s="1"/>
  <c r="K557" i="14"/>
  <c r="L556" i="14"/>
  <c r="K556" i="14"/>
  <c r="G556" i="14"/>
  <c r="L555" i="14"/>
  <c r="K555" i="14"/>
  <c r="G555" i="14"/>
  <c r="L554" i="14"/>
  <c r="K554" i="14"/>
  <c r="G554" i="14" s="1"/>
  <c r="L553" i="14"/>
  <c r="G553" i="14" s="1"/>
  <c r="K553" i="14"/>
  <c r="L552" i="14"/>
  <c r="G552" i="14" s="1"/>
  <c r="K552" i="14"/>
  <c r="L551" i="14"/>
  <c r="G551" i="14" s="1"/>
  <c r="K551" i="14"/>
  <c r="L550" i="14"/>
  <c r="G550" i="14" s="1"/>
  <c r="K550" i="14"/>
  <c r="L549" i="14"/>
  <c r="G549" i="14" s="1"/>
  <c r="K549" i="14"/>
  <c r="L548" i="14"/>
  <c r="K548" i="14"/>
  <c r="G548" i="14"/>
  <c r="L547" i="14"/>
  <c r="K547" i="14"/>
  <c r="G547" i="14"/>
  <c r="L546" i="14"/>
  <c r="K546" i="14"/>
  <c r="G546" i="14" s="1"/>
  <c r="L545" i="14"/>
  <c r="G545" i="14" s="1"/>
  <c r="K545" i="14"/>
  <c r="L544" i="14"/>
  <c r="G544" i="14" s="1"/>
  <c r="K544" i="14"/>
  <c r="L543" i="14"/>
  <c r="G543" i="14" s="1"/>
  <c r="K543" i="14"/>
  <c r="L542" i="14"/>
  <c r="G542" i="14" s="1"/>
  <c r="K542" i="14"/>
  <c r="L541" i="14"/>
  <c r="G541" i="14" s="1"/>
  <c r="K541" i="14"/>
  <c r="L540" i="14"/>
  <c r="K540" i="14"/>
  <c r="G540" i="14"/>
  <c r="L539" i="14"/>
  <c r="K539" i="14"/>
  <c r="G539" i="14"/>
  <c r="L538" i="14"/>
  <c r="K538" i="14"/>
  <c r="G538" i="14" s="1"/>
  <c r="L537" i="14"/>
  <c r="G537" i="14" s="1"/>
  <c r="K537" i="14"/>
  <c r="L536" i="14"/>
  <c r="K536" i="14"/>
  <c r="G536" i="14" s="1"/>
  <c r="L535" i="14"/>
  <c r="G535" i="14" s="1"/>
  <c r="K535" i="14"/>
  <c r="L534" i="14"/>
  <c r="G534" i="14" s="1"/>
  <c r="K534" i="14"/>
  <c r="L533" i="14"/>
  <c r="G533" i="14" s="1"/>
  <c r="K533" i="14"/>
  <c r="L532" i="14"/>
  <c r="K532" i="14"/>
  <c r="G532" i="14"/>
  <c r="L531" i="14"/>
  <c r="K531" i="14"/>
  <c r="G531" i="14"/>
  <c r="L530" i="14"/>
  <c r="K530" i="14"/>
  <c r="G530" i="14" s="1"/>
  <c r="L529" i="14"/>
  <c r="G529" i="14" s="1"/>
  <c r="K529" i="14"/>
  <c r="L528" i="14"/>
  <c r="K528" i="14"/>
  <c r="G528" i="14" s="1"/>
  <c r="L527" i="14"/>
  <c r="G527" i="14" s="1"/>
  <c r="K527" i="14"/>
  <c r="L526" i="14"/>
  <c r="G526" i="14" s="1"/>
  <c r="K526" i="14"/>
  <c r="L525" i="14"/>
  <c r="G525" i="14" s="1"/>
  <c r="K525" i="14"/>
  <c r="L524" i="14"/>
  <c r="K524" i="14"/>
  <c r="G524" i="14"/>
  <c r="L523" i="14"/>
  <c r="K523" i="14"/>
  <c r="G523" i="14"/>
  <c r="L522" i="14"/>
  <c r="K522" i="14"/>
  <c r="G522" i="14" s="1"/>
  <c r="L521" i="14"/>
  <c r="G521" i="14" s="1"/>
  <c r="K521" i="14"/>
  <c r="L520" i="14"/>
  <c r="K520" i="14"/>
  <c r="G520" i="14" s="1"/>
  <c r="L519" i="14"/>
  <c r="G519" i="14" s="1"/>
  <c r="K519" i="14"/>
  <c r="L518" i="14"/>
  <c r="G518" i="14" s="1"/>
  <c r="K518" i="14"/>
  <c r="L517" i="14"/>
  <c r="G517" i="14" s="1"/>
  <c r="K517" i="14"/>
  <c r="L516" i="14"/>
  <c r="K516" i="14"/>
  <c r="G516" i="14"/>
  <c r="L515" i="14"/>
  <c r="K515" i="14"/>
  <c r="G515" i="14"/>
  <c r="L514" i="14"/>
  <c r="K514" i="14"/>
  <c r="G514" i="14" s="1"/>
  <c r="L513" i="14"/>
  <c r="G513" i="14" s="1"/>
  <c r="K513" i="14"/>
  <c r="L512" i="14"/>
  <c r="K512" i="14"/>
  <c r="G512" i="14" s="1"/>
  <c r="L511" i="14"/>
  <c r="G511" i="14" s="1"/>
  <c r="K511" i="14"/>
  <c r="L510" i="14"/>
  <c r="G510" i="14" s="1"/>
  <c r="K510" i="14"/>
  <c r="L509" i="14"/>
  <c r="G509" i="14" s="1"/>
  <c r="K509" i="14"/>
  <c r="L508" i="14"/>
  <c r="K508" i="14"/>
  <c r="G508" i="14"/>
  <c r="L507" i="14"/>
  <c r="K507" i="14"/>
  <c r="G507" i="14"/>
  <c r="L506" i="14"/>
  <c r="K506" i="14"/>
  <c r="G506" i="14" s="1"/>
  <c r="L505" i="14"/>
  <c r="G505" i="14" s="1"/>
  <c r="K505" i="14"/>
  <c r="L504" i="14"/>
  <c r="K504" i="14"/>
  <c r="G504" i="14" s="1"/>
  <c r="L503" i="14"/>
  <c r="G503" i="14" s="1"/>
  <c r="K503" i="14"/>
  <c r="L502" i="14"/>
  <c r="G502" i="14" s="1"/>
  <c r="K502" i="14"/>
  <c r="L501" i="14"/>
  <c r="G501" i="14" s="1"/>
  <c r="K501" i="14"/>
  <c r="L500" i="14"/>
  <c r="K500" i="14"/>
  <c r="G500" i="14"/>
  <c r="L499" i="14"/>
  <c r="K499" i="14"/>
  <c r="G499" i="14"/>
  <c r="L498" i="14"/>
  <c r="K498" i="14"/>
  <c r="G498" i="14" s="1"/>
  <c r="L497" i="14"/>
  <c r="G497" i="14" s="1"/>
  <c r="K497" i="14"/>
  <c r="L496" i="14"/>
  <c r="K496" i="14"/>
  <c r="G496" i="14" s="1"/>
  <c r="L495" i="14"/>
  <c r="G495" i="14" s="1"/>
  <c r="K495" i="14"/>
  <c r="L494" i="14"/>
  <c r="G494" i="14" s="1"/>
  <c r="K494" i="14"/>
  <c r="L493" i="14"/>
  <c r="G493" i="14" s="1"/>
  <c r="K493" i="14"/>
  <c r="L492" i="14"/>
  <c r="K492" i="14"/>
  <c r="G492" i="14"/>
  <c r="L491" i="14"/>
  <c r="K491" i="14"/>
  <c r="G491" i="14"/>
  <c r="L490" i="14"/>
  <c r="K490" i="14"/>
  <c r="G490" i="14" s="1"/>
  <c r="L489" i="14"/>
  <c r="G489" i="14" s="1"/>
  <c r="K489" i="14"/>
  <c r="L488" i="14"/>
  <c r="K488" i="14"/>
  <c r="G488" i="14" s="1"/>
  <c r="L487" i="14"/>
  <c r="G487" i="14" s="1"/>
  <c r="K487" i="14"/>
  <c r="L486" i="14"/>
  <c r="G486" i="14" s="1"/>
  <c r="K486" i="14"/>
  <c r="L485" i="14"/>
  <c r="G485" i="14" s="1"/>
  <c r="K485" i="14"/>
  <c r="L484" i="14"/>
  <c r="K484" i="14"/>
  <c r="G484" i="14"/>
  <c r="L483" i="14"/>
  <c r="K483" i="14"/>
  <c r="G483" i="14"/>
  <c r="L482" i="14"/>
  <c r="K482" i="14"/>
  <c r="G482" i="14" s="1"/>
  <c r="L481" i="14"/>
  <c r="G481" i="14" s="1"/>
  <c r="K481" i="14"/>
  <c r="L480" i="14"/>
  <c r="K480" i="14"/>
  <c r="G480" i="14" s="1"/>
  <c r="L479" i="14"/>
  <c r="G479" i="14" s="1"/>
  <c r="K479" i="14"/>
  <c r="L478" i="14"/>
  <c r="G478" i="14" s="1"/>
  <c r="K478" i="14"/>
  <c r="L477" i="14"/>
  <c r="G477" i="14" s="1"/>
  <c r="K477" i="14"/>
  <c r="L476" i="14"/>
  <c r="K476" i="14"/>
  <c r="G476" i="14"/>
  <c r="L475" i="14"/>
  <c r="K475" i="14"/>
  <c r="G475" i="14"/>
  <c r="L474" i="14"/>
  <c r="K474" i="14"/>
  <c r="G474" i="14" s="1"/>
  <c r="L473" i="14"/>
  <c r="G473" i="14" s="1"/>
  <c r="K473" i="14"/>
  <c r="L472" i="14"/>
  <c r="K472" i="14"/>
  <c r="G472" i="14" s="1"/>
  <c r="L471" i="14"/>
  <c r="G471" i="14" s="1"/>
  <c r="K471" i="14"/>
  <c r="L470" i="14"/>
  <c r="G470" i="14" s="1"/>
  <c r="K470" i="14"/>
  <c r="L469" i="14"/>
  <c r="G469" i="14" s="1"/>
  <c r="K469" i="14"/>
  <c r="L468" i="14"/>
  <c r="K468" i="14"/>
  <c r="G468" i="14"/>
  <c r="L467" i="14"/>
  <c r="K467" i="14"/>
  <c r="G467" i="14"/>
  <c r="L466" i="14"/>
  <c r="K466" i="14"/>
  <c r="G466" i="14" s="1"/>
  <c r="L465" i="14"/>
  <c r="G465" i="14" s="1"/>
  <c r="K465" i="14"/>
  <c r="L464" i="14"/>
  <c r="K464" i="14"/>
  <c r="G464" i="14" s="1"/>
  <c r="L463" i="14"/>
  <c r="G463" i="14" s="1"/>
  <c r="K463" i="14"/>
  <c r="L462" i="14"/>
  <c r="G462" i="14" s="1"/>
  <c r="K462" i="14"/>
  <c r="L461" i="14"/>
  <c r="G461" i="14" s="1"/>
  <c r="K461" i="14"/>
  <c r="L460" i="14"/>
  <c r="K460" i="14"/>
  <c r="G460" i="14"/>
  <c r="L459" i="14"/>
  <c r="K459" i="14"/>
  <c r="G459" i="14"/>
  <c r="L458" i="14"/>
  <c r="K458" i="14"/>
  <c r="G458" i="14" s="1"/>
  <c r="L457" i="14"/>
  <c r="G457" i="14" s="1"/>
  <c r="K457" i="14"/>
  <c r="L456" i="14"/>
  <c r="K456" i="14"/>
  <c r="G456" i="14" s="1"/>
  <c r="L455" i="14"/>
  <c r="G455" i="14" s="1"/>
  <c r="K455" i="14"/>
  <c r="L454" i="14"/>
  <c r="G454" i="14" s="1"/>
  <c r="K454" i="14"/>
  <c r="L453" i="14"/>
  <c r="G453" i="14" s="1"/>
  <c r="K453" i="14"/>
  <c r="L452" i="14"/>
  <c r="K452" i="14"/>
  <c r="G452" i="14"/>
  <c r="L451" i="14"/>
  <c r="K451" i="14"/>
  <c r="G451" i="14"/>
  <c r="L450" i="14"/>
  <c r="K450" i="14"/>
  <c r="G450" i="14" s="1"/>
  <c r="L449" i="14"/>
  <c r="G449" i="14" s="1"/>
  <c r="K449" i="14"/>
  <c r="L448" i="14"/>
  <c r="K448" i="14"/>
  <c r="G448" i="14" s="1"/>
  <c r="L447" i="14"/>
  <c r="G447" i="14" s="1"/>
  <c r="K447" i="14"/>
  <c r="L446" i="14"/>
  <c r="G446" i="14" s="1"/>
  <c r="K446" i="14"/>
  <c r="L445" i="14"/>
  <c r="G445" i="14" s="1"/>
  <c r="K445" i="14"/>
  <c r="L444" i="14"/>
  <c r="G444" i="14" s="1"/>
  <c r="K444" i="14"/>
  <c r="L443" i="14"/>
  <c r="K443" i="14"/>
  <c r="G443" i="14"/>
  <c r="L442" i="14"/>
  <c r="K442" i="14"/>
  <c r="G442" i="14"/>
  <c r="L441" i="14"/>
  <c r="K441" i="14"/>
  <c r="G441" i="14" s="1"/>
  <c r="L440" i="14"/>
  <c r="K440" i="14"/>
  <c r="G440" i="14" s="1"/>
  <c r="L439" i="14"/>
  <c r="G439" i="14" s="1"/>
  <c r="K439" i="14"/>
  <c r="L438" i="14"/>
  <c r="G438" i="14" s="1"/>
  <c r="K438" i="14"/>
  <c r="L437" i="14"/>
  <c r="G437" i="14" s="1"/>
  <c r="K437" i="14"/>
  <c r="L436" i="14"/>
  <c r="G436" i="14" s="1"/>
  <c r="K436" i="14"/>
  <c r="L435" i="14"/>
  <c r="K435" i="14"/>
  <c r="G435" i="14"/>
  <c r="L434" i="14"/>
  <c r="K434" i="14"/>
  <c r="G434" i="14"/>
  <c r="L433" i="14"/>
  <c r="K433" i="14"/>
  <c r="G433" i="14" s="1"/>
  <c r="L432" i="14"/>
  <c r="K432" i="14"/>
  <c r="G432" i="14" s="1"/>
  <c r="L431" i="14"/>
  <c r="G431" i="14" s="1"/>
  <c r="K431" i="14"/>
  <c r="L430" i="14"/>
  <c r="G430" i="14" s="1"/>
  <c r="K430" i="14"/>
  <c r="L429" i="14"/>
  <c r="G429" i="14" s="1"/>
  <c r="K429" i="14"/>
  <c r="L428" i="14"/>
  <c r="G428" i="14" s="1"/>
  <c r="K428" i="14"/>
  <c r="L427" i="14"/>
  <c r="K427" i="14"/>
  <c r="G427" i="14"/>
  <c r="L426" i="14"/>
  <c r="K426" i="14"/>
  <c r="G426" i="14"/>
  <c r="L425" i="14"/>
  <c r="K425" i="14"/>
  <c r="G425" i="14" s="1"/>
  <c r="L424" i="14"/>
  <c r="K424" i="14"/>
  <c r="G424" i="14" s="1"/>
  <c r="L423" i="14"/>
  <c r="G423" i="14" s="1"/>
  <c r="K423" i="14"/>
  <c r="L422" i="14"/>
  <c r="G422" i="14" s="1"/>
  <c r="K422" i="14"/>
  <c r="L421" i="14"/>
  <c r="G421" i="14" s="1"/>
  <c r="K421" i="14"/>
  <c r="L420" i="14"/>
  <c r="G420" i="14" s="1"/>
  <c r="K420" i="14"/>
  <c r="L419" i="14"/>
  <c r="K419" i="14"/>
  <c r="G419" i="14"/>
  <c r="L418" i="14"/>
  <c r="K418" i="14"/>
  <c r="G418" i="14"/>
  <c r="L417" i="14"/>
  <c r="K417" i="14"/>
  <c r="G417" i="14" s="1"/>
  <c r="L416" i="14"/>
  <c r="K416" i="14"/>
  <c r="G416" i="14" s="1"/>
  <c r="L415" i="14"/>
  <c r="G415" i="14" s="1"/>
  <c r="K415" i="14"/>
  <c r="L414" i="14"/>
  <c r="G414" i="14" s="1"/>
  <c r="K414" i="14"/>
  <c r="L413" i="14"/>
  <c r="G413" i="14" s="1"/>
  <c r="K413" i="14"/>
  <c r="L412" i="14"/>
  <c r="G412" i="14" s="1"/>
  <c r="K412" i="14"/>
  <c r="L411" i="14"/>
  <c r="K411" i="14"/>
  <c r="G411" i="14"/>
  <c r="L410" i="14"/>
  <c r="K410" i="14"/>
  <c r="G410" i="14"/>
  <c r="L409" i="14"/>
  <c r="K409" i="14"/>
  <c r="G409" i="14" s="1"/>
  <c r="L408" i="14"/>
  <c r="K408" i="14"/>
  <c r="G408" i="14" s="1"/>
  <c r="L407" i="14"/>
  <c r="K407" i="14"/>
  <c r="L406" i="14"/>
  <c r="G406" i="14" s="1"/>
  <c r="K406" i="14"/>
  <c r="L405" i="14"/>
  <c r="G405" i="14" s="1"/>
  <c r="K405" i="14"/>
  <c r="L404" i="14"/>
  <c r="G404" i="14" s="1"/>
  <c r="K404" i="14"/>
  <c r="L403" i="14"/>
  <c r="K403" i="14"/>
  <c r="G403" i="14"/>
  <c r="L402" i="14"/>
  <c r="K402" i="14"/>
  <c r="G402" i="14"/>
  <c r="L401" i="14"/>
  <c r="K401" i="14"/>
  <c r="G401" i="14" s="1"/>
  <c r="L400" i="14"/>
  <c r="K400" i="14"/>
  <c r="G400" i="14" s="1"/>
  <c r="L399" i="14"/>
  <c r="G399" i="14" s="1"/>
  <c r="K399" i="14"/>
  <c r="L398" i="14"/>
  <c r="G398" i="14" s="1"/>
  <c r="K398" i="14"/>
  <c r="L397" i="14"/>
  <c r="G397" i="14" s="1"/>
  <c r="K397" i="14"/>
  <c r="L396" i="14"/>
  <c r="G396" i="14" s="1"/>
  <c r="K396" i="14"/>
  <c r="L395" i="14"/>
  <c r="K395" i="14"/>
  <c r="G395" i="14"/>
  <c r="L394" i="14"/>
  <c r="K394" i="14"/>
  <c r="G394" i="14"/>
  <c r="L393" i="14"/>
  <c r="K393" i="14"/>
  <c r="G393" i="14" s="1"/>
  <c r="L392" i="14"/>
  <c r="K392" i="14"/>
  <c r="G392" i="14" s="1"/>
  <c r="L391" i="14"/>
  <c r="K391" i="14"/>
  <c r="L390" i="14"/>
  <c r="G390" i="14" s="1"/>
  <c r="K390" i="14"/>
  <c r="L389" i="14"/>
  <c r="G389" i="14" s="1"/>
  <c r="K389" i="14"/>
  <c r="L388" i="14"/>
  <c r="G388" i="14" s="1"/>
  <c r="K388" i="14"/>
  <c r="L387" i="14"/>
  <c r="K387" i="14"/>
  <c r="G387" i="14"/>
  <c r="L386" i="14"/>
  <c r="K386" i="14"/>
  <c r="G386" i="14"/>
  <c r="L385" i="14"/>
  <c r="K385" i="14"/>
  <c r="G385" i="14" s="1"/>
  <c r="L384" i="14"/>
  <c r="K384" i="14"/>
  <c r="G384" i="14" s="1"/>
  <c r="L383" i="14"/>
  <c r="K383" i="14"/>
  <c r="L382" i="14"/>
  <c r="G382" i="14" s="1"/>
  <c r="K382" i="14"/>
  <c r="L381" i="14"/>
  <c r="G381" i="14" s="1"/>
  <c r="K381" i="14"/>
  <c r="L380" i="14"/>
  <c r="G380" i="14" s="1"/>
  <c r="K380" i="14"/>
  <c r="L379" i="14"/>
  <c r="K379" i="14"/>
  <c r="G379" i="14"/>
  <c r="L378" i="14"/>
  <c r="K378" i="14"/>
  <c r="G378" i="14"/>
  <c r="L377" i="14"/>
  <c r="K377" i="14"/>
  <c r="G377" i="14" s="1"/>
  <c r="L376" i="14"/>
  <c r="K376" i="14"/>
  <c r="G376" i="14" s="1"/>
  <c r="L375" i="14"/>
  <c r="K375" i="14"/>
  <c r="L374" i="14"/>
  <c r="G374" i="14" s="1"/>
  <c r="K374" i="14"/>
  <c r="L373" i="14"/>
  <c r="G373" i="14" s="1"/>
  <c r="K373" i="14"/>
  <c r="L372" i="14"/>
  <c r="G372" i="14" s="1"/>
  <c r="K372" i="14"/>
  <c r="L371" i="14"/>
  <c r="K371" i="14"/>
  <c r="G371" i="14"/>
  <c r="L370" i="14"/>
  <c r="K370" i="14"/>
  <c r="G370" i="14"/>
  <c r="L369" i="14"/>
  <c r="K369" i="14"/>
  <c r="G369" i="14" s="1"/>
  <c r="L368" i="14"/>
  <c r="K368" i="14"/>
  <c r="G368" i="14" s="1"/>
  <c r="L367" i="14"/>
  <c r="K367" i="14"/>
  <c r="L366" i="14"/>
  <c r="G366" i="14" s="1"/>
  <c r="K366" i="14"/>
  <c r="L365" i="14"/>
  <c r="G365" i="14" s="1"/>
  <c r="K365" i="14"/>
  <c r="L364" i="14"/>
  <c r="G364" i="14" s="1"/>
  <c r="K364" i="14"/>
  <c r="L363" i="14"/>
  <c r="K363" i="14"/>
  <c r="G363" i="14"/>
  <c r="L362" i="14"/>
  <c r="K362" i="14"/>
  <c r="G362" i="14"/>
  <c r="L361" i="14"/>
  <c r="K361" i="14"/>
  <c r="G361" i="14" s="1"/>
  <c r="L360" i="14"/>
  <c r="K360" i="14"/>
  <c r="G360" i="14" s="1"/>
  <c r="L359" i="14"/>
  <c r="K359" i="14"/>
  <c r="L358" i="14"/>
  <c r="G358" i="14" s="1"/>
  <c r="K358" i="14"/>
  <c r="L357" i="14"/>
  <c r="G357" i="14" s="1"/>
  <c r="K357" i="14"/>
  <c r="L356" i="14"/>
  <c r="G356" i="14" s="1"/>
  <c r="K356" i="14"/>
  <c r="L355" i="14"/>
  <c r="K355" i="14"/>
  <c r="G355" i="14"/>
  <c r="L354" i="14"/>
  <c r="K354" i="14"/>
  <c r="G354" i="14"/>
  <c r="L353" i="14"/>
  <c r="K353" i="14"/>
  <c r="G353" i="14" s="1"/>
  <c r="L352" i="14"/>
  <c r="K352" i="14"/>
  <c r="G352" i="14" s="1"/>
  <c r="L351" i="14"/>
  <c r="K351" i="14"/>
  <c r="L350" i="14"/>
  <c r="G350" i="14" s="1"/>
  <c r="K350" i="14"/>
  <c r="L349" i="14"/>
  <c r="G349" i="14" s="1"/>
  <c r="K349" i="14"/>
  <c r="L348" i="14"/>
  <c r="G348" i="14" s="1"/>
  <c r="K348" i="14"/>
  <c r="L347" i="14"/>
  <c r="K347" i="14"/>
  <c r="G347" i="14"/>
  <c r="L346" i="14"/>
  <c r="K346" i="14"/>
  <c r="G346" i="14"/>
  <c r="L345" i="14"/>
  <c r="K345" i="14"/>
  <c r="G345" i="14" s="1"/>
  <c r="L344" i="14"/>
  <c r="K344" i="14"/>
  <c r="G344" i="14" s="1"/>
  <c r="L343" i="14"/>
  <c r="K343" i="14"/>
  <c r="G343" i="14"/>
  <c r="L342" i="14"/>
  <c r="K342" i="14"/>
  <c r="L341" i="14"/>
  <c r="G341" i="14" s="1"/>
  <c r="K341" i="14"/>
  <c r="L340" i="14"/>
  <c r="K340" i="14"/>
  <c r="G340" i="14"/>
  <c r="L339" i="14"/>
  <c r="G339" i="14" s="1"/>
  <c r="K339" i="14"/>
  <c r="L338" i="14"/>
  <c r="K338" i="14"/>
  <c r="G338" i="14"/>
  <c r="L337" i="14"/>
  <c r="K337" i="14"/>
  <c r="G337" i="14" s="1"/>
  <c r="L336" i="14"/>
  <c r="K336" i="14"/>
  <c r="G336" i="14" s="1"/>
  <c r="L335" i="14"/>
  <c r="G335" i="14" s="1"/>
  <c r="K335" i="14"/>
  <c r="L334" i="14"/>
  <c r="G334" i="14" s="1"/>
  <c r="K334" i="14"/>
  <c r="L333" i="14"/>
  <c r="G333" i="14" s="1"/>
  <c r="K333" i="14"/>
  <c r="L332" i="14"/>
  <c r="G332" i="14" s="1"/>
  <c r="K332" i="14"/>
  <c r="L331" i="14"/>
  <c r="G331" i="14" s="1"/>
  <c r="K331" i="14"/>
  <c r="L330" i="14"/>
  <c r="G330" i="14" s="1"/>
  <c r="K330" i="14"/>
  <c r="L329" i="14"/>
  <c r="K329" i="14"/>
  <c r="G329" i="14"/>
  <c r="L328" i="14"/>
  <c r="G328" i="14" s="1"/>
  <c r="K328" i="14"/>
  <c r="L327" i="14"/>
  <c r="K327" i="14"/>
  <c r="G327" i="14"/>
  <c r="L326" i="14"/>
  <c r="K326" i="14"/>
  <c r="G326" i="14" s="1"/>
  <c r="L325" i="14"/>
  <c r="G325" i="14" s="1"/>
  <c r="K325" i="14"/>
  <c r="L324" i="14"/>
  <c r="G324" i="14" s="1"/>
  <c r="K324" i="14"/>
  <c r="L323" i="14"/>
  <c r="G323" i="14" s="1"/>
  <c r="K323" i="14"/>
  <c r="L322" i="14"/>
  <c r="G322" i="14" s="1"/>
  <c r="K322" i="14"/>
  <c r="L321" i="14"/>
  <c r="K321" i="14"/>
  <c r="G321" i="14"/>
  <c r="L320" i="14"/>
  <c r="G320" i="14" s="1"/>
  <c r="K320" i="14"/>
  <c r="L319" i="14"/>
  <c r="K319" i="14"/>
  <c r="G319" i="14"/>
  <c r="L318" i="14"/>
  <c r="K318" i="14"/>
  <c r="G318" i="14" s="1"/>
  <c r="L317" i="14"/>
  <c r="G317" i="14" s="1"/>
  <c r="K317" i="14"/>
  <c r="L316" i="14"/>
  <c r="G316" i="14" s="1"/>
  <c r="K316" i="14"/>
  <c r="L315" i="14"/>
  <c r="G315" i="14" s="1"/>
  <c r="K315" i="14"/>
  <c r="L314" i="14"/>
  <c r="G314" i="14" s="1"/>
  <c r="K314" i="14"/>
  <c r="L313" i="14"/>
  <c r="K313" i="14"/>
  <c r="G313" i="14"/>
  <c r="L312" i="14"/>
  <c r="G312" i="14" s="1"/>
  <c r="K312" i="14"/>
  <c r="L311" i="14"/>
  <c r="K311" i="14"/>
  <c r="G311" i="14"/>
  <c r="L310" i="14"/>
  <c r="K310" i="14"/>
  <c r="G310" i="14" s="1"/>
  <c r="L309" i="14"/>
  <c r="G309" i="14" s="1"/>
  <c r="K309" i="14"/>
  <c r="L308" i="14"/>
  <c r="G308" i="14" s="1"/>
  <c r="K308" i="14"/>
  <c r="L307" i="14"/>
  <c r="G307" i="14" s="1"/>
  <c r="K307" i="14"/>
  <c r="L306" i="14"/>
  <c r="G306" i="14" s="1"/>
  <c r="K306" i="14"/>
  <c r="L305" i="14"/>
  <c r="K305" i="14"/>
  <c r="G305" i="14"/>
  <c r="L304" i="14"/>
  <c r="G304" i="14" s="1"/>
  <c r="K304" i="14"/>
  <c r="L303" i="14"/>
  <c r="K303" i="14"/>
  <c r="G303" i="14"/>
  <c r="L302" i="14"/>
  <c r="K302" i="14"/>
  <c r="G302" i="14" s="1"/>
  <c r="L301" i="14"/>
  <c r="G301" i="14" s="1"/>
  <c r="K301" i="14"/>
  <c r="L300" i="14"/>
  <c r="G300" i="14" s="1"/>
  <c r="K300" i="14"/>
  <c r="L299" i="14"/>
  <c r="G299" i="14" s="1"/>
  <c r="K299" i="14"/>
  <c r="L298" i="14"/>
  <c r="K298" i="14"/>
  <c r="G298" i="14"/>
  <c r="L297" i="14"/>
  <c r="K297" i="14"/>
  <c r="G297" i="14"/>
  <c r="L296" i="14"/>
  <c r="G296" i="14" s="1"/>
  <c r="K296" i="14"/>
  <c r="L295" i="14"/>
  <c r="K295" i="14"/>
  <c r="G295" i="14"/>
  <c r="L294" i="14"/>
  <c r="K294" i="14"/>
  <c r="G294" i="14" s="1"/>
  <c r="L293" i="14"/>
  <c r="G293" i="14" s="1"/>
  <c r="K293" i="14"/>
  <c r="L292" i="14"/>
  <c r="G292" i="14" s="1"/>
  <c r="K292" i="14"/>
  <c r="L291" i="14"/>
  <c r="G291" i="14" s="1"/>
  <c r="K291" i="14"/>
  <c r="L290" i="14"/>
  <c r="K290" i="14"/>
  <c r="G290" i="14"/>
  <c r="L289" i="14"/>
  <c r="K289" i="14"/>
  <c r="G289" i="14"/>
  <c r="L288" i="14"/>
  <c r="G288" i="14" s="1"/>
  <c r="K288" i="14"/>
  <c r="L287" i="14"/>
  <c r="K287" i="14"/>
  <c r="G287" i="14"/>
  <c r="L286" i="14"/>
  <c r="K286" i="14"/>
  <c r="G286" i="14" s="1"/>
  <c r="L285" i="14"/>
  <c r="G285" i="14" s="1"/>
  <c r="K285" i="14"/>
  <c r="L284" i="14"/>
  <c r="G284" i="14" s="1"/>
  <c r="K284" i="14"/>
  <c r="L283" i="14"/>
  <c r="G283" i="14" s="1"/>
  <c r="K283" i="14"/>
  <c r="L282" i="14"/>
  <c r="K282" i="14"/>
  <c r="G282" i="14"/>
  <c r="L281" i="14"/>
  <c r="K281" i="14"/>
  <c r="G281" i="14"/>
  <c r="L280" i="14"/>
  <c r="G280" i="14" s="1"/>
  <c r="K280" i="14"/>
  <c r="L279" i="14"/>
  <c r="K279" i="14"/>
  <c r="G279" i="14"/>
  <c r="L278" i="14"/>
  <c r="K278" i="14"/>
  <c r="G278" i="14" s="1"/>
  <c r="L277" i="14"/>
  <c r="G277" i="14" s="1"/>
  <c r="K277" i="14"/>
  <c r="L276" i="14"/>
  <c r="G276" i="14" s="1"/>
  <c r="K276" i="14"/>
  <c r="L275" i="14"/>
  <c r="G275" i="14" s="1"/>
  <c r="K275" i="14"/>
  <c r="L274" i="14"/>
  <c r="K274" i="14"/>
  <c r="G274" i="14"/>
  <c r="L273" i="14"/>
  <c r="K273" i="14"/>
  <c r="G273" i="14"/>
  <c r="L272" i="14"/>
  <c r="G272" i="14" s="1"/>
  <c r="K272" i="14"/>
  <c r="L271" i="14"/>
  <c r="K271" i="14"/>
  <c r="G271" i="14"/>
  <c r="L270" i="14"/>
  <c r="K270" i="14"/>
  <c r="G270" i="14" s="1"/>
  <c r="L269" i="14"/>
  <c r="G269" i="14" s="1"/>
  <c r="K269" i="14"/>
  <c r="L268" i="14"/>
  <c r="G268" i="14" s="1"/>
  <c r="K268" i="14"/>
  <c r="L267" i="14"/>
  <c r="G267" i="14" s="1"/>
  <c r="K267" i="14"/>
  <c r="L266" i="14"/>
  <c r="K266" i="14"/>
  <c r="G266" i="14"/>
  <c r="L265" i="14"/>
  <c r="K265" i="14"/>
  <c r="G265" i="14"/>
  <c r="L264" i="14"/>
  <c r="G264" i="14" s="1"/>
  <c r="K264" i="14"/>
  <c r="L263" i="14"/>
  <c r="K263" i="14"/>
  <c r="G263" i="14"/>
  <c r="L262" i="14"/>
  <c r="K262" i="14"/>
  <c r="G262" i="14" s="1"/>
  <c r="L261" i="14"/>
  <c r="G261" i="14" s="1"/>
  <c r="K261" i="14"/>
  <c r="L260" i="14"/>
  <c r="G260" i="14" s="1"/>
  <c r="K260" i="14"/>
  <c r="L259" i="14"/>
  <c r="G259" i="14" s="1"/>
  <c r="K259" i="14"/>
  <c r="L258" i="14"/>
  <c r="K258" i="14"/>
  <c r="G258" i="14"/>
  <c r="L257" i="14"/>
  <c r="K257" i="14"/>
  <c r="G257" i="14"/>
  <c r="L256" i="14"/>
  <c r="G256" i="14" s="1"/>
  <c r="K256" i="14"/>
  <c r="L255" i="14"/>
  <c r="K255" i="14"/>
  <c r="G255" i="14"/>
  <c r="L254" i="14"/>
  <c r="K254" i="14"/>
  <c r="G254" i="14" s="1"/>
  <c r="L253" i="14"/>
  <c r="G253" i="14" s="1"/>
  <c r="K253" i="14"/>
  <c r="L252" i="14"/>
  <c r="G252" i="14" s="1"/>
  <c r="K252" i="14"/>
  <c r="L251" i="14"/>
  <c r="G251" i="14" s="1"/>
  <c r="K251" i="14"/>
  <c r="L250" i="14"/>
  <c r="K250" i="14"/>
  <c r="G250" i="14"/>
  <c r="L249" i="14"/>
  <c r="K249" i="14"/>
  <c r="G249" i="14"/>
  <c r="L248" i="14"/>
  <c r="G248" i="14" s="1"/>
  <c r="K248" i="14"/>
  <c r="L247" i="14"/>
  <c r="K247" i="14"/>
  <c r="G247" i="14"/>
  <c r="L246" i="14"/>
  <c r="K246" i="14"/>
  <c r="G246" i="14" s="1"/>
  <c r="L245" i="14"/>
  <c r="G245" i="14" s="1"/>
  <c r="K245" i="14"/>
  <c r="L244" i="14"/>
  <c r="G244" i="14" s="1"/>
  <c r="K244" i="14"/>
  <c r="L243" i="14"/>
  <c r="G243" i="14" s="1"/>
  <c r="K243" i="14"/>
  <c r="L242" i="14"/>
  <c r="K242" i="14"/>
  <c r="G242" i="14"/>
  <c r="L241" i="14"/>
  <c r="K241" i="14"/>
  <c r="G241" i="14"/>
  <c r="L240" i="14"/>
  <c r="G240" i="14" s="1"/>
  <c r="K240" i="14"/>
  <c r="L239" i="14"/>
  <c r="K239" i="14"/>
  <c r="G239" i="14"/>
  <c r="L238" i="14"/>
  <c r="K238" i="14"/>
  <c r="G238" i="14" s="1"/>
  <c r="L237" i="14"/>
  <c r="G237" i="14" s="1"/>
  <c r="K237" i="14"/>
  <c r="L236" i="14"/>
  <c r="G236" i="14" s="1"/>
  <c r="K236" i="14"/>
  <c r="L235" i="14"/>
  <c r="G235" i="14" s="1"/>
  <c r="K235" i="14"/>
  <c r="L234" i="14"/>
  <c r="K234" i="14"/>
  <c r="G234" i="14"/>
  <c r="L233" i="14"/>
  <c r="K233" i="14"/>
  <c r="G233" i="14"/>
  <c r="L232" i="14"/>
  <c r="G232" i="14" s="1"/>
  <c r="K232" i="14"/>
  <c r="L231" i="14"/>
  <c r="K231" i="14"/>
  <c r="G231" i="14"/>
  <c r="L230" i="14"/>
  <c r="K230" i="14"/>
  <c r="G230" i="14" s="1"/>
  <c r="L229" i="14"/>
  <c r="G229" i="14" s="1"/>
  <c r="K229" i="14"/>
  <c r="L228" i="14"/>
  <c r="G228" i="14" s="1"/>
  <c r="K228" i="14"/>
  <c r="L227" i="14"/>
  <c r="G227" i="14" s="1"/>
  <c r="K227" i="14"/>
  <c r="L226" i="14"/>
  <c r="K226" i="14"/>
  <c r="G226" i="14"/>
  <c r="L225" i="14"/>
  <c r="K225" i="14"/>
  <c r="G225" i="14"/>
  <c r="L224" i="14"/>
  <c r="G224" i="14" s="1"/>
  <c r="K224" i="14"/>
  <c r="L223" i="14"/>
  <c r="K223" i="14"/>
  <c r="G223" i="14"/>
  <c r="L222" i="14"/>
  <c r="K222" i="14"/>
  <c r="G222" i="14" s="1"/>
  <c r="L221" i="14"/>
  <c r="G221" i="14" s="1"/>
  <c r="K221" i="14"/>
  <c r="L220" i="14"/>
  <c r="G220" i="14" s="1"/>
  <c r="K220" i="14"/>
  <c r="L219" i="14"/>
  <c r="G219" i="14" s="1"/>
  <c r="K219" i="14"/>
  <c r="L218" i="14"/>
  <c r="K218" i="14"/>
  <c r="G218" i="14"/>
  <c r="L217" i="14"/>
  <c r="K217" i="14"/>
  <c r="G217" i="14"/>
  <c r="L216" i="14"/>
  <c r="G216" i="14" s="1"/>
  <c r="K216" i="14"/>
  <c r="L215" i="14"/>
  <c r="K215" i="14"/>
  <c r="G215" i="14"/>
  <c r="L214" i="14"/>
  <c r="G214" i="14" s="1"/>
  <c r="K214" i="14"/>
  <c r="L213" i="14"/>
  <c r="G213" i="14" s="1"/>
  <c r="K213" i="14"/>
  <c r="L212" i="14"/>
  <c r="G212" i="14" s="1"/>
  <c r="K212" i="14"/>
  <c r="L211" i="14"/>
  <c r="G211" i="14" s="1"/>
  <c r="K211" i="14"/>
  <c r="L210" i="14"/>
  <c r="K210" i="14"/>
  <c r="G210" i="14"/>
  <c r="L209" i="14"/>
  <c r="K209" i="14"/>
  <c r="G209" i="14"/>
  <c r="L208" i="14"/>
  <c r="G208" i="14" s="1"/>
  <c r="K208" i="14"/>
  <c r="L207" i="14"/>
  <c r="K207" i="14"/>
  <c r="G207" i="14"/>
  <c r="L206" i="14"/>
  <c r="G206" i="14" s="1"/>
  <c r="K206" i="14"/>
  <c r="L205" i="14"/>
  <c r="G205" i="14" s="1"/>
  <c r="K205" i="14"/>
  <c r="L204" i="14"/>
  <c r="G204" i="14" s="1"/>
  <c r="K204" i="14"/>
  <c r="L203" i="14"/>
  <c r="G203" i="14" s="1"/>
  <c r="K203" i="14"/>
  <c r="L202" i="14"/>
  <c r="K202" i="14"/>
  <c r="G202" i="14"/>
  <c r="L201" i="14"/>
  <c r="K201" i="14"/>
  <c r="G201" i="14"/>
  <c r="L200" i="14"/>
  <c r="G200" i="14" s="1"/>
  <c r="K200" i="14"/>
  <c r="L199" i="14"/>
  <c r="K199" i="14"/>
  <c r="G199" i="14"/>
  <c r="L198" i="14"/>
  <c r="G198" i="14" s="1"/>
  <c r="K198" i="14"/>
  <c r="L197" i="14"/>
  <c r="G197" i="14" s="1"/>
  <c r="K197" i="14"/>
  <c r="L196" i="14"/>
  <c r="G196" i="14" s="1"/>
  <c r="K196" i="14"/>
  <c r="L195" i="14"/>
  <c r="G195" i="14" s="1"/>
  <c r="K195" i="14"/>
  <c r="L194" i="14"/>
  <c r="K194" i="14"/>
  <c r="G194" i="14"/>
  <c r="L193" i="14"/>
  <c r="K193" i="14"/>
  <c r="G193" i="14"/>
  <c r="L192" i="14"/>
  <c r="G192" i="14" s="1"/>
  <c r="K192" i="14"/>
  <c r="L191" i="14"/>
  <c r="K191" i="14"/>
  <c r="G191" i="14"/>
  <c r="L190" i="14"/>
  <c r="G190" i="14" s="1"/>
  <c r="K190" i="14"/>
  <c r="L189" i="14"/>
  <c r="G189" i="14" s="1"/>
  <c r="K189" i="14"/>
  <c r="L188" i="14"/>
  <c r="G188" i="14" s="1"/>
  <c r="K188" i="14"/>
  <c r="L187" i="14"/>
  <c r="G187" i="14" s="1"/>
  <c r="K187" i="14"/>
  <c r="L186" i="14"/>
  <c r="K186" i="14"/>
  <c r="G186" i="14"/>
  <c r="L185" i="14"/>
  <c r="K185" i="14"/>
  <c r="G185" i="14"/>
  <c r="L184" i="14"/>
  <c r="G184" i="14" s="1"/>
  <c r="K184" i="14"/>
  <c r="L183" i="14"/>
  <c r="K183" i="14"/>
  <c r="G183" i="14"/>
  <c r="L182" i="14"/>
  <c r="G182" i="14" s="1"/>
  <c r="K182" i="14"/>
  <c r="L181" i="14"/>
  <c r="G181" i="14" s="1"/>
  <c r="K181" i="14"/>
  <c r="L180" i="14"/>
  <c r="G180" i="14" s="1"/>
  <c r="K180" i="14"/>
  <c r="L179" i="14"/>
  <c r="G179" i="14" s="1"/>
  <c r="K179" i="14"/>
  <c r="L178" i="14"/>
  <c r="K178" i="14"/>
  <c r="G178" i="14"/>
  <c r="L177" i="14"/>
  <c r="K177" i="14"/>
  <c r="G177" i="14"/>
  <c r="L176" i="14"/>
  <c r="G176" i="14" s="1"/>
  <c r="K176" i="14"/>
  <c r="L175" i="14"/>
  <c r="K175" i="14"/>
  <c r="G175" i="14"/>
  <c r="L174" i="14"/>
  <c r="G174" i="14" s="1"/>
  <c r="K174" i="14"/>
  <c r="L173" i="14"/>
  <c r="G173" i="14" s="1"/>
  <c r="K173" i="14"/>
  <c r="L172" i="14"/>
  <c r="G172" i="14" s="1"/>
  <c r="K172" i="14"/>
  <c r="L171" i="14"/>
  <c r="G171" i="14" s="1"/>
  <c r="K171" i="14"/>
  <c r="L170" i="14"/>
  <c r="K170" i="14"/>
  <c r="G170" i="14"/>
  <c r="L169" i="14"/>
  <c r="K169" i="14"/>
  <c r="G169" i="14"/>
  <c r="L168" i="14"/>
  <c r="G168" i="14" s="1"/>
  <c r="K168" i="14"/>
  <c r="L167" i="14"/>
  <c r="K167" i="14"/>
  <c r="G167" i="14"/>
  <c r="L166" i="14"/>
  <c r="G166" i="14" s="1"/>
  <c r="K166" i="14"/>
  <c r="L165" i="14"/>
  <c r="G165" i="14" s="1"/>
  <c r="K165" i="14"/>
  <c r="L164" i="14"/>
  <c r="G164" i="14" s="1"/>
  <c r="K164" i="14"/>
  <c r="L163" i="14"/>
  <c r="G163" i="14" s="1"/>
  <c r="K163" i="14"/>
  <c r="L162" i="14"/>
  <c r="K162" i="14"/>
  <c r="G162" i="14"/>
  <c r="L161" i="14"/>
  <c r="K161" i="14"/>
  <c r="G161" i="14"/>
  <c r="L160" i="14"/>
  <c r="G160" i="14" s="1"/>
  <c r="K160" i="14"/>
  <c r="L159" i="14"/>
  <c r="K159" i="14"/>
  <c r="G159" i="14"/>
  <c r="L158" i="14"/>
  <c r="G158" i="14" s="1"/>
  <c r="K158" i="14"/>
  <c r="L157" i="14"/>
  <c r="G157" i="14" s="1"/>
  <c r="K157" i="14"/>
  <c r="L156" i="14"/>
  <c r="G156" i="14" s="1"/>
  <c r="K156" i="14"/>
  <c r="L155" i="14"/>
  <c r="G155" i="14" s="1"/>
  <c r="K155" i="14"/>
  <c r="L154" i="14"/>
  <c r="K154" i="14"/>
  <c r="G154" i="14"/>
  <c r="L153" i="14"/>
  <c r="K153" i="14"/>
  <c r="G153" i="14"/>
  <c r="L152" i="14"/>
  <c r="G152" i="14" s="1"/>
  <c r="K152" i="14"/>
  <c r="L151" i="14"/>
  <c r="K151" i="14"/>
  <c r="G151" i="14"/>
  <c r="L150" i="14"/>
  <c r="G150" i="14" s="1"/>
  <c r="K150" i="14"/>
  <c r="L149" i="14"/>
  <c r="G149" i="14" s="1"/>
  <c r="K149" i="14"/>
  <c r="L148" i="14"/>
  <c r="G148" i="14" s="1"/>
  <c r="K148" i="14"/>
  <c r="L147" i="14"/>
  <c r="G147" i="14" s="1"/>
  <c r="K147" i="14"/>
  <c r="L146" i="14"/>
  <c r="K146" i="14"/>
  <c r="G146" i="14"/>
  <c r="L145" i="14"/>
  <c r="K145" i="14"/>
  <c r="G145" i="14"/>
  <c r="L144" i="14"/>
  <c r="G144" i="14" s="1"/>
  <c r="K144" i="14"/>
  <c r="L143" i="14"/>
  <c r="K143" i="14"/>
  <c r="G143" i="14"/>
  <c r="L142" i="14"/>
  <c r="G142" i="14" s="1"/>
  <c r="K142" i="14"/>
  <c r="L141" i="14"/>
  <c r="G141" i="14" s="1"/>
  <c r="K141" i="14"/>
  <c r="L140" i="14"/>
  <c r="G140" i="14" s="1"/>
  <c r="K140" i="14"/>
  <c r="L139" i="14"/>
  <c r="G139" i="14" s="1"/>
  <c r="K139" i="14"/>
  <c r="L138" i="14"/>
  <c r="K138" i="14"/>
  <c r="G138" i="14"/>
  <c r="L137" i="14"/>
  <c r="K137" i="14"/>
  <c r="G137" i="14"/>
  <c r="L136" i="14"/>
  <c r="G136" i="14" s="1"/>
  <c r="K136" i="14"/>
  <c r="L135" i="14"/>
  <c r="K135" i="14"/>
  <c r="G135" i="14"/>
  <c r="L134" i="14"/>
  <c r="G134" i="14" s="1"/>
  <c r="K134" i="14"/>
  <c r="L133" i="14"/>
  <c r="G133" i="14" s="1"/>
  <c r="K133" i="14"/>
  <c r="L132" i="14"/>
  <c r="G132" i="14" s="1"/>
  <c r="K132" i="14"/>
  <c r="L131" i="14"/>
  <c r="G131" i="14" s="1"/>
  <c r="K131" i="14"/>
  <c r="L130" i="14"/>
  <c r="K130" i="14"/>
  <c r="G130" i="14"/>
  <c r="L129" i="14"/>
  <c r="K129" i="14"/>
  <c r="G129" i="14"/>
  <c r="L128" i="14"/>
  <c r="G128" i="14" s="1"/>
  <c r="K128" i="14"/>
  <c r="L127" i="14"/>
  <c r="K127" i="14"/>
  <c r="G127" i="14"/>
  <c r="L126" i="14"/>
  <c r="G126" i="14" s="1"/>
  <c r="K126" i="14"/>
  <c r="L125" i="14"/>
  <c r="G125" i="14" s="1"/>
  <c r="K125" i="14"/>
  <c r="L124" i="14"/>
  <c r="G124" i="14" s="1"/>
  <c r="K124" i="14"/>
  <c r="L123" i="14"/>
  <c r="G123" i="14" s="1"/>
  <c r="K123" i="14"/>
  <c r="L122" i="14"/>
  <c r="K122" i="14"/>
  <c r="G122" i="14"/>
  <c r="L121" i="14"/>
  <c r="K121" i="14"/>
  <c r="G121" i="14"/>
  <c r="L120" i="14"/>
  <c r="G120" i="14" s="1"/>
  <c r="K120" i="14"/>
  <c r="L119" i="14"/>
  <c r="K119" i="14"/>
  <c r="G119" i="14"/>
  <c r="L118" i="14"/>
  <c r="G118" i="14" s="1"/>
  <c r="K118" i="14"/>
  <c r="L117" i="14"/>
  <c r="G117" i="14" s="1"/>
  <c r="K117" i="14"/>
  <c r="L116" i="14"/>
  <c r="G116" i="14" s="1"/>
  <c r="K116" i="14"/>
  <c r="L115" i="14"/>
  <c r="G115" i="14" s="1"/>
  <c r="K115" i="14"/>
  <c r="L114" i="14"/>
  <c r="K114" i="14"/>
  <c r="G114" i="14"/>
  <c r="L113" i="14"/>
  <c r="K113" i="14"/>
  <c r="G113" i="14"/>
  <c r="L112" i="14"/>
  <c r="G112" i="14" s="1"/>
  <c r="K112" i="14"/>
  <c r="L111" i="14"/>
  <c r="K111" i="14"/>
  <c r="G111" i="14"/>
  <c r="L110" i="14"/>
  <c r="G110" i="14" s="1"/>
  <c r="K110" i="14"/>
  <c r="L109" i="14"/>
  <c r="G109" i="14" s="1"/>
  <c r="K109" i="14"/>
  <c r="L108" i="14"/>
  <c r="G108" i="14" s="1"/>
  <c r="K108" i="14"/>
  <c r="L107" i="14"/>
  <c r="G107" i="14" s="1"/>
  <c r="K107" i="14"/>
  <c r="L106" i="14"/>
  <c r="K106" i="14"/>
  <c r="G106" i="14"/>
  <c r="L105" i="14"/>
  <c r="K105" i="14"/>
  <c r="G105" i="14"/>
  <c r="L104" i="14"/>
  <c r="G104" i="14" s="1"/>
  <c r="K104" i="14"/>
  <c r="L103" i="14"/>
  <c r="K103" i="14"/>
  <c r="G103" i="14"/>
  <c r="L102" i="14"/>
  <c r="G102" i="14" s="1"/>
  <c r="K102" i="14"/>
  <c r="L101" i="14"/>
  <c r="G101" i="14" s="1"/>
  <c r="K101" i="14"/>
  <c r="L100" i="14"/>
  <c r="G100" i="14" s="1"/>
  <c r="K100" i="14"/>
  <c r="L99" i="14"/>
  <c r="G99" i="14" s="1"/>
  <c r="K99" i="14"/>
  <c r="L98" i="14"/>
  <c r="K98" i="14"/>
  <c r="G98" i="14"/>
  <c r="L97" i="14"/>
  <c r="K97" i="14"/>
  <c r="G97" i="14"/>
  <c r="L96" i="14"/>
  <c r="G96" i="14" s="1"/>
  <c r="K96" i="14"/>
  <c r="L95" i="14"/>
  <c r="K95" i="14"/>
  <c r="G95" i="14"/>
  <c r="L94" i="14"/>
  <c r="G94" i="14" s="1"/>
  <c r="K94" i="14"/>
  <c r="L93" i="14"/>
  <c r="G93" i="14" s="1"/>
  <c r="K93" i="14"/>
  <c r="L92" i="14"/>
  <c r="G92" i="14" s="1"/>
  <c r="K92" i="14"/>
  <c r="L91" i="14"/>
  <c r="G91" i="14" s="1"/>
  <c r="K91" i="14"/>
  <c r="L90" i="14"/>
  <c r="K90" i="14"/>
  <c r="G90" i="14"/>
  <c r="L89" i="14"/>
  <c r="K89" i="14"/>
  <c r="G89" i="14"/>
  <c r="L88" i="14"/>
  <c r="G88" i="14" s="1"/>
  <c r="K88" i="14"/>
  <c r="L87" i="14"/>
  <c r="K87" i="14"/>
  <c r="G87" i="14"/>
  <c r="L86" i="14"/>
  <c r="G86" i="14" s="1"/>
  <c r="K86" i="14"/>
  <c r="L85" i="14"/>
  <c r="G85" i="14" s="1"/>
  <c r="K85" i="14"/>
  <c r="L84" i="14"/>
  <c r="G84" i="14" s="1"/>
  <c r="K84" i="14"/>
  <c r="L83" i="14"/>
  <c r="G83" i="14" s="1"/>
  <c r="K83" i="14"/>
  <c r="L82" i="14"/>
  <c r="K82" i="14"/>
  <c r="G82" i="14"/>
  <c r="L81" i="14"/>
  <c r="K81" i="14"/>
  <c r="G81" i="14"/>
  <c r="L80" i="14"/>
  <c r="G80" i="14" s="1"/>
  <c r="K80" i="14"/>
  <c r="L79" i="14"/>
  <c r="K79" i="14"/>
  <c r="G79" i="14"/>
  <c r="L78" i="14"/>
  <c r="G78" i="14" s="1"/>
  <c r="K78" i="14"/>
  <c r="L77" i="14"/>
  <c r="G77" i="14" s="1"/>
  <c r="K77" i="14"/>
  <c r="L76" i="14"/>
  <c r="G76" i="14" s="1"/>
  <c r="K76" i="14"/>
  <c r="L75" i="14"/>
  <c r="G75" i="14" s="1"/>
  <c r="K75" i="14"/>
  <c r="L74" i="14"/>
  <c r="K74" i="14"/>
  <c r="G74" i="14"/>
  <c r="L73" i="14"/>
  <c r="K73" i="14"/>
  <c r="G73" i="14"/>
  <c r="L72" i="14"/>
  <c r="G72" i="14" s="1"/>
  <c r="K72" i="14"/>
  <c r="L71" i="14"/>
  <c r="K71" i="14"/>
  <c r="G71" i="14"/>
  <c r="L70" i="14"/>
  <c r="G70" i="14" s="1"/>
  <c r="K70" i="14"/>
  <c r="L69" i="14"/>
  <c r="G69" i="14" s="1"/>
  <c r="K69" i="14"/>
  <c r="L68" i="14"/>
  <c r="G68" i="14" s="1"/>
  <c r="K68" i="14"/>
  <c r="L67" i="14"/>
  <c r="G67" i="14" s="1"/>
  <c r="K67" i="14"/>
  <c r="L66" i="14"/>
  <c r="K66" i="14"/>
  <c r="G66" i="14"/>
  <c r="L65" i="14"/>
  <c r="K65" i="14"/>
  <c r="G65" i="14"/>
  <c r="L64" i="14"/>
  <c r="G64" i="14" s="1"/>
  <c r="K64" i="14"/>
  <c r="L63" i="14"/>
  <c r="K63" i="14"/>
  <c r="G63" i="14"/>
  <c r="L62" i="14"/>
  <c r="G62" i="14" s="1"/>
  <c r="K62" i="14"/>
  <c r="L61" i="14"/>
  <c r="G61" i="14" s="1"/>
  <c r="K61" i="14"/>
  <c r="L60" i="14"/>
  <c r="G60" i="14" s="1"/>
  <c r="K60" i="14"/>
  <c r="L59" i="14"/>
  <c r="G59" i="14" s="1"/>
  <c r="K59" i="14"/>
  <c r="L58" i="14"/>
  <c r="K58" i="14"/>
  <c r="G58" i="14"/>
  <c r="L57" i="14"/>
  <c r="K57" i="14"/>
  <c r="G57" i="14"/>
  <c r="L56" i="14"/>
  <c r="G56" i="14" s="1"/>
  <c r="K56" i="14"/>
  <c r="L55" i="14"/>
  <c r="K55" i="14"/>
  <c r="G55" i="14"/>
  <c r="L54" i="14"/>
  <c r="G54" i="14" s="1"/>
  <c r="K54" i="14"/>
  <c r="L53" i="14"/>
  <c r="G53" i="14" s="1"/>
  <c r="K53" i="14"/>
  <c r="L52" i="14"/>
  <c r="G52" i="14" s="1"/>
  <c r="K52" i="14"/>
  <c r="L51" i="14"/>
  <c r="G51" i="14" s="1"/>
  <c r="K51" i="14"/>
  <c r="L50" i="14"/>
  <c r="K50" i="14"/>
  <c r="G50" i="14"/>
  <c r="L49" i="14"/>
  <c r="K49" i="14"/>
  <c r="G49" i="14"/>
  <c r="L48" i="14"/>
  <c r="G48" i="14" s="1"/>
  <c r="K48" i="14"/>
  <c r="L47" i="14"/>
  <c r="K47" i="14"/>
  <c r="G47" i="14"/>
  <c r="L46" i="14"/>
  <c r="G46" i="14" s="1"/>
  <c r="K46" i="14"/>
  <c r="L45" i="14"/>
  <c r="G45" i="14" s="1"/>
  <c r="K45" i="14"/>
  <c r="L44" i="14"/>
  <c r="G44" i="14" s="1"/>
  <c r="K44" i="14"/>
  <c r="L43" i="14"/>
  <c r="G43" i="14" s="1"/>
  <c r="K43" i="14"/>
  <c r="L42" i="14"/>
  <c r="K42" i="14"/>
  <c r="G42" i="14"/>
  <c r="L41" i="14"/>
  <c r="K41" i="14"/>
  <c r="G41" i="14"/>
  <c r="L40" i="14"/>
  <c r="G40" i="14" s="1"/>
  <c r="K40" i="14"/>
  <c r="L39" i="14"/>
  <c r="K39" i="14"/>
  <c r="G39" i="14"/>
  <c r="L38" i="14"/>
  <c r="G38" i="14" s="1"/>
  <c r="K38" i="14"/>
  <c r="L37" i="14"/>
  <c r="G37" i="14" s="1"/>
  <c r="K37" i="14"/>
  <c r="L36" i="14"/>
  <c r="G36" i="14" s="1"/>
  <c r="K36" i="14"/>
  <c r="L35" i="14"/>
  <c r="G35" i="14" s="1"/>
  <c r="K35" i="14"/>
  <c r="L34" i="14"/>
  <c r="K34" i="14"/>
  <c r="G34" i="14"/>
  <c r="L33" i="14"/>
  <c r="K33" i="14"/>
  <c r="G33" i="14"/>
  <c r="L32" i="14"/>
  <c r="G32" i="14" s="1"/>
  <c r="K32" i="14"/>
  <c r="L31" i="14"/>
  <c r="K31" i="14"/>
  <c r="G31" i="14"/>
  <c r="L30" i="14"/>
  <c r="G30" i="14" s="1"/>
  <c r="K30" i="14"/>
  <c r="L29" i="14"/>
  <c r="G29" i="14" s="1"/>
  <c r="K29" i="14"/>
  <c r="L28" i="14"/>
  <c r="G28" i="14" s="1"/>
  <c r="K28" i="14"/>
  <c r="L27" i="14"/>
  <c r="G27" i="14" s="1"/>
  <c r="K27" i="14"/>
  <c r="L26" i="14"/>
  <c r="K26" i="14"/>
  <c r="G26" i="14"/>
  <c r="L25" i="14"/>
  <c r="K25" i="14"/>
  <c r="G25" i="14"/>
  <c r="L24" i="14"/>
  <c r="G24" i="14" s="1"/>
  <c r="K24" i="14"/>
  <c r="L23" i="14"/>
  <c r="K23" i="14"/>
  <c r="G23" i="14"/>
  <c r="L22" i="14"/>
  <c r="G22" i="14" s="1"/>
  <c r="K22" i="14"/>
  <c r="L21" i="14"/>
  <c r="G21" i="14" s="1"/>
  <c r="K21" i="14"/>
  <c r="L20" i="14"/>
  <c r="G20" i="14" s="1"/>
  <c r="K20" i="14"/>
  <c r="L19" i="14"/>
  <c r="G19" i="14" s="1"/>
  <c r="K19" i="14"/>
  <c r="L18" i="14"/>
  <c r="K18" i="14"/>
  <c r="G18" i="14"/>
  <c r="L17" i="14"/>
  <c r="K17" i="14"/>
  <c r="G17" i="14"/>
  <c r="L16" i="14"/>
  <c r="G16" i="14" s="1"/>
  <c r="K16" i="14"/>
  <c r="L15" i="14"/>
  <c r="K15" i="14"/>
  <c r="G15" i="14"/>
  <c r="L14" i="14"/>
  <c r="G14" i="14" s="1"/>
  <c r="K14" i="14"/>
  <c r="L13" i="14"/>
  <c r="G13" i="14" s="1"/>
  <c r="K13" i="14"/>
  <c r="L12" i="14"/>
  <c r="G12" i="14" s="1"/>
  <c r="K12" i="14"/>
  <c r="L11" i="14"/>
  <c r="G11" i="14" s="1"/>
  <c r="K11" i="14"/>
  <c r="L10" i="14"/>
  <c r="K10" i="14"/>
  <c r="G10" i="14"/>
  <c r="L9" i="14"/>
  <c r="K9" i="14"/>
  <c r="G9" i="14"/>
  <c r="L8" i="14"/>
  <c r="G8" i="14" s="1"/>
  <c r="K8" i="14"/>
  <c r="L1007" i="13"/>
  <c r="G1007" i="13" s="1"/>
  <c r="K1007" i="13"/>
  <c r="L1006" i="13"/>
  <c r="G1006" i="13" s="1"/>
  <c r="K1006" i="13"/>
  <c r="L1005" i="13"/>
  <c r="G1005" i="13" s="1"/>
  <c r="K1005" i="13"/>
  <c r="L1004" i="13"/>
  <c r="G1004" i="13" s="1"/>
  <c r="K1004" i="13"/>
  <c r="L1003" i="13"/>
  <c r="K1003" i="13"/>
  <c r="G1003" i="13"/>
  <c r="L1002" i="13"/>
  <c r="G1002" i="13" s="1"/>
  <c r="K1002" i="13"/>
  <c r="L1001" i="13"/>
  <c r="K1001" i="13"/>
  <c r="G1001" i="13" s="1"/>
  <c r="L1000" i="13"/>
  <c r="K1000" i="13"/>
  <c r="G1000" i="13" s="1"/>
  <c r="L999" i="13"/>
  <c r="G999" i="13" s="1"/>
  <c r="K999" i="13"/>
  <c r="L998" i="13"/>
  <c r="G998" i="13" s="1"/>
  <c r="K998" i="13"/>
  <c r="L997" i="13"/>
  <c r="G997" i="13" s="1"/>
  <c r="K997" i="13"/>
  <c r="L996" i="13"/>
  <c r="G996" i="13" s="1"/>
  <c r="K996" i="13"/>
  <c r="L995" i="13"/>
  <c r="K995" i="13"/>
  <c r="G995" i="13"/>
  <c r="L994" i="13"/>
  <c r="G994" i="13" s="1"/>
  <c r="K994" i="13"/>
  <c r="L993" i="13"/>
  <c r="G993" i="13" s="1"/>
  <c r="K993" i="13"/>
  <c r="L992" i="13"/>
  <c r="K992" i="13"/>
  <c r="G992" i="13" s="1"/>
  <c r="L991" i="13"/>
  <c r="G991" i="13" s="1"/>
  <c r="K991" i="13"/>
  <c r="L990" i="13"/>
  <c r="G990" i="13" s="1"/>
  <c r="K990" i="13"/>
  <c r="L989" i="13"/>
  <c r="G989" i="13" s="1"/>
  <c r="K989" i="13"/>
  <c r="L988" i="13"/>
  <c r="G988" i="13" s="1"/>
  <c r="K988" i="13"/>
  <c r="L987" i="13"/>
  <c r="K987" i="13"/>
  <c r="G987" i="13"/>
  <c r="L986" i="13"/>
  <c r="G986" i="13" s="1"/>
  <c r="K986" i="13"/>
  <c r="L985" i="13"/>
  <c r="G985" i="13" s="1"/>
  <c r="K985" i="13"/>
  <c r="L984" i="13"/>
  <c r="K984" i="13"/>
  <c r="G984" i="13" s="1"/>
  <c r="L983" i="13"/>
  <c r="G983" i="13" s="1"/>
  <c r="K983" i="13"/>
  <c r="L982" i="13"/>
  <c r="G982" i="13" s="1"/>
  <c r="K982" i="13"/>
  <c r="L981" i="13"/>
  <c r="G981" i="13" s="1"/>
  <c r="K981" i="13"/>
  <c r="L980" i="13"/>
  <c r="G980" i="13" s="1"/>
  <c r="K980" i="13"/>
  <c r="L979" i="13"/>
  <c r="K979" i="13"/>
  <c r="G979" i="13"/>
  <c r="L978" i="13"/>
  <c r="G978" i="13" s="1"/>
  <c r="K978" i="13"/>
  <c r="L977" i="13"/>
  <c r="G977" i="13" s="1"/>
  <c r="K977" i="13"/>
  <c r="L976" i="13"/>
  <c r="K976" i="13"/>
  <c r="G976" i="13" s="1"/>
  <c r="L975" i="13"/>
  <c r="G975" i="13" s="1"/>
  <c r="K975" i="13"/>
  <c r="L974" i="13"/>
  <c r="G974" i="13" s="1"/>
  <c r="K974" i="13"/>
  <c r="L973" i="13"/>
  <c r="G973" i="13" s="1"/>
  <c r="K973" i="13"/>
  <c r="L972" i="13"/>
  <c r="K972" i="13"/>
  <c r="G972" i="13"/>
  <c r="L971" i="13"/>
  <c r="K971" i="13"/>
  <c r="G971" i="13"/>
  <c r="L970" i="13"/>
  <c r="G970" i="13" s="1"/>
  <c r="K970" i="13"/>
  <c r="L969" i="13"/>
  <c r="G969" i="13" s="1"/>
  <c r="K969" i="13"/>
  <c r="L968" i="13"/>
  <c r="K968" i="13"/>
  <c r="G968" i="13" s="1"/>
  <c r="L967" i="13"/>
  <c r="G967" i="13" s="1"/>
  <c r="K967" i="13"/>
  <c r="L966" i="13"/>
  <c r="G966" i="13" s="1"/>
  <c r="K966" i="13"/>
  <c r="L965" i="13"/>
  <c r="G965" i="13" s="1"/>
  <c r="K965" i="13"/>
  <c r="L964" i="13"/>
  <c r="K964" i="13"/>
  <c r="G964" i="13"/>
  <c r="L963" i="13"/>
  <c r="K963" i="13"/>
  <c r="G963" i="13"/>
  <c r="L962" i="13"/>
  <c r="G962" i="13" s="1"/>
  <c r="K962" i="13"/>
  <c r="L961" i="13"/>
  <c r="G961" i="13" s="1"/>
  <c r="K961" i="13"/>
  <c r="L960" i="13"/>
  <c r="K960" i="13"/>
  <c r="G960" i="13" s="1"/>
  <c r="L959" i="13"/>
  <c r="G959" i="13" s="1"/>
  <c r="K959" i="13"/>
  <c r="L958" i="13"/>
  <c r="G958" i="13" s="1"/>
  <c r="K958" i="13"/>
  <c r="L957" i="13"/>
  <c r="G957" i="13" s="1"/>
  <c r="K957" i="13"/>
  <c r="L956" i="13"/>
  <c r="K956" i="13"/>
  <c r="G956" i="13"/>
  <c r="L955" i="13"/>
  <c r="K955" i="13"/>
  <c r="G955" i="13"/>
  <c r="L954" i="13"/>
  <c r="G954" i="13" s="1"/>
  <c r="K954" i="13"/>
  <c r="L953" i="13"/>
  <c r="G953" i="13" s="1"/>
  <c r="K953" i="13"/>
  <c r="L952" i="13"/>
  <c r="K952" i="13"/>
  <c r="G952" i="13" s="1"/>
  <c r="L951" i="13"/>
  <c r="G951" i="13" s="1"/>
  <c r="K951" i="13"/>
  <c r="L950" i="13"/>
  <c r="G950" i="13" s="1"/>
  <c r="K950" i="13"/>
  <c r="L949" i="13"/>
  <c r="G949" i="13" s="1"/>
  <c r="K949" i="13"/>
  <c r="L948" i="13"/>
  <c r="K948" i="13"/>
  <c r="G948" i="13"/>
  <c r="L947" i="13"/>
  <c r="K947" i="13"/>
  <c r="G947" i="13"/>
  <c r="L946" i="13"/>
  <c r="G946" i="13" s="1"/>
  <c r="K946" i="13"/>
  <c r="L945" i="13"/>
  <c r="G945" i="13" s="1"/>
  <c r="K945" i="13"/>
  <c r="L944" i="13"/>
  <c r="K944" i="13"/>
  <c r="G944" i="13" s="1"/>
  <c r="L943" i="13"/>
  <c r="G943" i="13" s="1"/>
  <c r="K943" i="13"/>
  <c r="L942" i="13"/>
  <c r="G942" i="13" s="1"/>
  <c r="K942" i="13"/>
  <c r="L941" i="13"/>
  <c r="G941" i="13" s="1"/>
  <c r="K941" i="13"/>
  <c r="L940" i="13"/>
  <c r="K940" i="13"/>
  <c r="G940" i="13"/>
  <c r="L939" i="13"/>
  <c r="K939" i="13"/>
  <c r="G939" i="13"/>
  <c r="L938" i="13"/>
  <c r="G938" i="13" s="1"/>
  <c r="K938" i="13"/>
  <c r="L937" i="13"/>
  <c r="G937" i="13" s="1"/>
  <c r="K937" i="13"/>
  <c r="L936" i="13"/>
  <c r="K936" i="13"/>
  <c r="G936" i="13" s="1"/>
  <c r="L935" i="13"/>
  <c r="G935" i="13" s="1"/>
  <c r="K935" i="13"/>
  <c r="L934" i="13"/>
  <c r="G934" i="13" s="1"/>
  <c r="K934" i="13"/>
  <c r="L933" i="13"/>
  <c r="G933" i="13" s="1"/>
  <c r="K933" i="13"/>
  <c r="L932" i="13"/>
  <c r="K932" i="13"/>
  <c r="G932" i="13"/>
  <c r="L931" i="13"/>
  <c r="K931" i="13"/>
  <c r="G931" i="13"/>
  <c r="L930" i="13"/>
  <c r="G930" i="13" s="1"/>
  <c r="K930" i="13"/>
  <c r="L929" i="13"/>
  <c r="G929" i="13" s="1"/>
  <c r="K929" i="13"/>
  <c r="L928" i="13"/>
  <c r="K928" i="13"/>
  <c r="G928" i="13" s="1"/>
  <c r="L927" i="13"/>
  <c r="G927" i="13" s="1"/>
  <c r="K927" i="13"/>
  <c r="L926" i="13"/>
  <c r="G926" i="13" s="1"/>
  <c r="K926" i="13"/>
  <c r="L925" i="13"/>
  <c r="G925" i="13" s="1"/>
  <c r="K925" i="13"/>
  <c r="L924" i="13"/>
  <c r="K924" i="13"/>
  <c r="G924" i="13"/>
  <c r="L923" i="13"/>
  <c r="K923" i="13"/>
  <c r="G923" i="13"/>
  <c r="L922" i="13"/>
  <c r="G922" i="13" s="1"/>
  <c r="K922" i="13"/>
  <c r="L921" i="13"/>
  <c r="G921" i="13" s="1"/>
  <c r="K921" i="13"/>
  <c r="L920" i="13"/>
  <c r="K920" i="13"/>
  <c r="G920" i="13" s="1"/>
  <c r="L919" i="13"/>
  <c r="G919" i="13" s="1"/>
  <c r="K919" i="13"/>
  <c r="L918" i="13"/>
  <c r="G918" i="13" s="1"/>
  <c r="K918" i="13"/>
  <c r="L917" i="13"/>
  <c r="G917" i="13" s="1"/>
  <c r="K917" i="13"/>
  <c r="L916" i="13"/>
  <c r="K916" i="13"/>
  <c r="G916" i="13"/>
  <c r="L915" i="13"/>
  <c r="K915" i="13"/>
  <c r="G915" i="13"/>
  <c r="L914" i="13"/>
  <c r="G914" i="13" s="1"/>
  <c r="K914" i="13"/>
  <c r="L913" i="13"/>
  <c r="G913" i="13" s="1"/>
  <c r="K913" i="13"/>
  <c r="L912" i="13"/>
  <c r="K912" i="13"/>
  <c r="G912" i="13" s="1"/>
  <c r="L911" i="13"/>
  <c r="G911" i="13" s="1"/>
  <c r="K911" i="13"/>
  <c r="L910" i="13"/>
  <c r="G910" i="13" s="1"/>
  <c r="K910" i="13"/>
  <c r="L909" i="13"/>
  <c r="G909" i="13" s="1"/>
  <c r="K909" i="13"/>
  <c r="L908" i="13"/>
  <c r="K908" i="13"/>
  <c r="G908" i="13"/>
  <c r="L907" i="13"/>
  <c r="K907" i="13"/>
  <c r="G907" i="13"/>
  <c r="L906" i="13"/>
  <c r="G906" i="13" s="1"/>
  <c r="K906" i="13"/>
  <c r="L905" i="13"/>
  <c r="G905" i="13" s="1"/>
  <c r="K905" i="13"/>
  <c r="L904" i="13"/>
  <c r="K904" i="13"/>
  <c r="G904" i="13" s="1"/>
  <c r="L903" i="13"/>
  <c r="G903" i="13" s="1"/>
  <c r="K903" i="13"/>
  <c r="L902" i="13"/>
  <c r="G902" i="13" s="1"/>
  <c r="K902" i="13"/>
  <c r="L901" i="13"/>
  <c r="G901" i="13" s="1"/>
  <c r="K901" i="13"/>
  <c r="L900" i="13"/>
  <c r="K900" i="13"/>
  <c r="G900" i="13"/>
  <c r="L899" i="13"/>
  <c r="K899" i="13"/>
  <c r="G899" i="13"/>
  <c r="L898" i="13"/>
  <c r="G898" i="13" s="1"/>
  <c r="K898" i="13"/>
  <c r="L897" i="13"/>
  <c r="G897" i="13" s="1"/>
  <c r="K897" i="13"/>
  <c r="L896" i="13"/>
  <c r="K896" i="13"/>
  <c r="G896" i="13" s="1"/>
  <c r="L895" i="13"/>
  <c r="G895" i="13" s="1"/>
  <c r="K895" i="13"/>
  <c r="L894" i="13"/>
  <c r="G894" i="13" s="1"/>
  <c r="K894" i="13"/>
  <c r="L893" i="13"/>
  <c r="G893" i="13" s="1"/>
  <c r="K893" i="13"/>
  <c r="L892" i="13"/>
  <c r="K892" i="13"/>
  <c r="G892" i="13"/>
  <c r="L891" i="13"/>
  <c r="K891" i="13"/>
  <c r="G891" i="13"/>
  <c r="L890" i="13"/>
  <c r="G890" i="13" s="1"/>
  <c r="K890" i="13"/>
  <c r="L889" i="13"/>
  <c r="G889" i="13" s="1"/>
  <c r="K889" i="13"/>
  <c r="L888" i="13"/>
  <c r="K888" i="13"/>
  <c r="G888" i="13" s="1"/>
  <c r="L887" i="13"/>
  <c r="G887" i="13" s="1"/>
  <c r="K887" i="13"/>
  <c r="L886" i="13"/>
  <c r="G886" i="13" s="1"/>
  <c r="K886" i="13"/>
  <c r="L885" i="13"/>
  <c r="G885" i="13" s="1"/>
  <c r="K885" i="13"/>
  <c r="L884" i="13"/>
  <c r="K884" i="13"/>
  <c r="G884" i="13"/>
  <c r="L883" i="13"/>
  <c r="K883" i="13"/>
  <c r="G883" i="13"/>
  <c r="L882" i="13"/>
  <c r="G882" i="13" s="1"/>
  <c r="K882" i="13"/>
  <c r="L881" i="13"/>
  <c r="G881" i="13" s="1"/>
  <c r="K881" i="13"/>
  <c r="L880" i="13"/>
  <c r="K880" i="13"/>
  <c r="G880" i="13" s="1"/>
  <c r="L879" i="13"/>
  <c r="G879" i="13" s="1"/>
  <c r="K879" i="13"/>
  <c r="L878" i="13"/>
  <c r="G878" i="13" s="1"/>
  <c r="K878" i="13"/>
  <c r="L877" i="13"/>
  <c r="G877" i="13" s="1"/>
  <c r="K877" i="13"/>
  <c r="L876" i="13"/>
  <c r="K876" i="13"/>
  <c r="G876" i="13"/>
  <c r="L875" i="13"/>
  <c r="K875" i="13"/>
  <c r="G875" i="13"/>
  <c r="L874" i="13"/>
  <c r="G874" i="13" s="1"/>
  <c r="K874" i="13"/>
  <c r="L873" i="13"/>
  <c r="G873" i="13" s="1"/>
  <c r="K873" i="13"/>
  <c r="L872" i="13"/>
  <c r="K872" i="13"/>
  <c r="G872" i="13" s="1"/>
  <c r="L871" i="13"/>
  <c r="G871" i="13" s="1"/>
  <c r="K871" i="13"/>
  <c r="L870" i="13"/>
  <c r="G870" i="13" s="1"/>
  <c r="K870" i="13"/>
  <c r="L869" i="13"/>
  <c r="G869" i="13" s="1"/>
  <c r="K869" i="13"/>
  <c r="L868" i="13"/>
  <c r="K868" i="13"/>
  <c r="G868" i="13"/>
  <c r="L867" i="13"/>
  <c r="K867" i="13"/>
  <c r="G867" i="13"/>
  <c r="L866" i="13"/>
  <c r="G866" i="13" s="1"/>
  <c r="K866" i="13"/>
  <c r="L865" i="13"/>
  <c r="G865" i="13" s="1"/>
  <c r="K865" i="13"/>
  <c r="L864" i="13"/>
  <c r="K864" i="13"/>
  <c r="G864" i="13" s="1"/>
  <c r="L863" i="13"/>
  <c r="G863" i="13" s="1"/>
  <c r="K863" i="13"/>
  <c r="L862" i="13"/>
  <c r="G862" i="13" s="1"/>
  <c r="K862" i="13"/>
  <c r="L861" i="13"/>
  <c r="G861" i="13" s="1"/>
  <c r="K861" i="13"/>
  <c r="L860" i="13"/>
  <c r="K860" i="13"/>
  <c r="G860" i="13"/>
  <c r="L859" i="13"/>
  <c r="K859" i="13"/>
  <c r="G859" i="13"/>
  <c r="L858" i="13"/>
  <c r="G858" i="13" s="1"/>
  <c r="K858" i="13"/>
  <c r="L857" i="13"/>
  <c r="G857" i="13" s="1"/>
  <c r="K857" i="13"/>
  <c r="L856" i="13"/>
  <c r="K856" i="13"/>
  <c r="G856" i="13" s="1"/>
  <c r="L855" i="13"/>
  <c r="G855" i="13" s="1"/>
  <c r="K855" i="13"/>
  <c r="L854" i="13"/>
  <c r="G854" i="13" s="1"/>
  <c r="K854" i="13"/>
  <c r="L853" i="13"/>
  <c r="G853" i="13" s="1"/>
  <c r="K853" i="13"/>
  <c r="L852" i="13"/>
  <c r="K852" i="13"/>
  <c r="G852" i="13"/>
  <c r="L851" i="13"/>
  <c r="K851" i="13"/>
  <c r="G851" i="13"/>
  <c r="L850" i="13"/>
  <c r="G850" i="13" s="1"/>
  <c r="K850" i="13"/>
  <c r="L849" i="13"/>
  <c r="G849" i="13" s="1"/>
  <c r="K849" i="13"/>
  <c r="L848" i="13"/>
  <c r="K848" i="13"/>
  <c r="G848" i="13" s="1"/>
  <c r="L847" i="13"/>
  <c r="G847" i="13" s="1"/>
  <c r="K847" i="13"/>
  <c r="L846" i="13"/>
  <c r="G846" i="13" s="1"/>
  <c r="K846" i="13"/>
  <c r="L845" i="13"/>
  <c r="G845" i="13" s="1"/>
  <c r="K845" i="13"/>
  <c r="L844" i="13"/>
  <c r="K844" i="13"/>
  <c r="G844" i="13"/>
  <c r="L843" i="13"/>
  <c r="K843" i="13"/>
  <c r="G843" i="13"/>
  <c r="L842" i="13"/>
  <c r="K842" i="13"/>
  <c r="G842" i="13" s="1"/>
  <c r="L841" i="13"/>
  <c r="G841" i="13" s="1"/>
  <c r="K841" i="13"/>
  <c r="L840" i="13"/>
  <c r="K840" i="13"/>
  <c r="G840" i="13" s="1"/>
  <c r="L839" i="13"/>
  <c r="G839" i="13" s="1"/>
  <c r="K839" i="13"/>
  <c r="L838" i="13"/>
  <c r="G838" i="13" s="1"/>
  <c r="K838" i="13"/>
  <c r="L837" i="13"/>
  <c r="G837" i="13" s="1"/>
  <c r="K837" i="13"/>
  <c r="L836" i="13"/>
  <c r="K836" i="13"/>
  <c r="G836" i="13"/>
  <c r="L835" i="13"/>
  <c r="K835" i="13"/>
  <c r="G835" i="13"/>
  <c r="L834" i="13"/>
  <c r="K834" i="13"/>
  <c r="G834" i="13" s="1"/>
  <c r="L833" i="13"/>
  <c r="G833" i="13" s="1"/>
  <c r="K833" i="13"/>
  <c r="L832" i="13"/>
  <c r="K832" i="13"/>
  <c r="G832" i="13" s="1"/>
  <c r="L831" i="13"/>
  <c r="G831" i="13" s="1"/>
  <c r="K831" i="13"/>
  <c r="L830" i="13"/>
  <c r="G830" i="13" s="1"/>
  <c r="K830" i="13"/>
  <c r="L829" i="13"/>
  <c r="G829" i="13" s="1"/>
  <c r="K829" i="13"/>
  <c r="L828" i="13"/>
  <c r="K828" i="13"/>
  <c r="G828" i="13"/>
  <c r="L827" i="13"/>
  <c r="K827" i="13"/>
  <c r="G827" i="13"/>
  <c r="L826" i="13"/>
  <c r="K826" i="13"/>
  <c r="G826" i="13" s="1"/>
  <c r="L825" i="13"/>
  <c r="G825" i="13" s="1"/>
  <c r="K825" i="13"/>
  <c r="L824" i="13"/>
  <c r="K824" i="13"/>
  <c r="G824" i="13" s="1"/>
  <c r="L823" i="13"/>
  <c r="G823" i="13" s="1"/>
  <c r="K823" i="13"/>
  <c r="L822" i="13"/>
  <c r="G822" i="13" s="1"/>
  <c r="K822" i="13"/>
  <c r="L821" i="13"/>
  <c r="G821" i="13" s="1"/>
  <c r="K821" i="13"/>
  <c r="L820" i="13"/>
  <c r="K820" i="13"/>
  <c r="G820" i="13"/>
  <c r="L819" i="13"/>
  <c r="K819" i="13"/>
  <c r="G819" i="13"/>
  <c r="L818" i="13"/>
  <c r="K818" i="13"/>
  <c r="G818" i="13" s="1"/>
  <c r="L817" i="13"/>
  <c r="G817" i="13" s="1"/>
  <c r="K817" i="13"/>
  <c r="L816" i="13"/>
  <c r="K816" i="13"/>
  <c r="G816" i="13" s="1"/>
  <c r="L815" i="13"/>
  <c r="G815" i="13" s="1"/>
  <c r="K815" i="13"/>
  <c r="L814" i="13"/>
  <c r="G814" i="13" s="1"/>
  <c r="K814" i="13"/>
  <c r="L813" i="13"/>
  <c r="G813" i="13" s="1"/>
  <c r="K813" i="13"/>
  <c r="L812" i="13"/>
  <c r="G812" i="13" s="1"/>
  <c r="K812" i="13"/>
  <c r="L811" i="13"/>
  <c r="K811" i="13"/>
  <c r="G811" i="13"/>
  <c r="L810" i="13"/>
  <c r="K810" i="13"/>
  <c r="G810" i="13" s="1"/>
  <c r="L809" i="13"/>
  <c r="G809" i="13" s="1"/>
  <c r="K809" i="13"/>
  <c r="L808" i="13"/>
  <c r="K808" i="13"/>
  <c r="G808" i="13" s="1"/>
  <c r="L807" i="13"/>
  <c r="G807" i="13" s="1"/>
  <c r="K807" i="13"/>
  <c r="L806" i="13"/>
  <c r="G806" i="13" s="1"/>
  <c r="K806" i="13"/>
  <c r="L805" i="13"/>
  <c r="G805" i="13" s="1"/>
  <c r="K805" i="13"/>
  <c r="L804" i="13"/>
  <c r="G804" i="13" s="1"/>
  <c r="K804" i="13"/>
  <c r="L803" i="13"/>
  <c r="K803" i="13"/>
  <c r="G803" i="13"/>
  <c r="L802" i="13"/>
  <c r="K802" i="13"/>
  <c r="G802" i="13" s="1"/>
  <c r="L801" i="13"/>
  <c r="G801" i="13" s="1"/>
  <c r="K801" i="13"/>
  <c r="L800" i="13"/>
  <c r="K800" i="13"/>
  <c r="G800" i="13" s="1"/>
  <c r="L799" i="13"/>
  <c r="G799" i="13" s="1"/>
  <c r="K799" i="13"/>
  <c r="L798" i="13"/>
  <c r="G798" i="13" s="1"/>
  <c r="K798" i="13"/>
  <c r="L797" i="13"/>
  <c r="G797" i="13" s="1"/>
  <c r="K797" i="13"/>
  <c r="L796" i="13"/>
  <c r="K796" i="13"/>
  <c r="G796" i="13"/>
  <c r="L795" i="13"/>
  <c r="K795" i="13"/>
  <c r="G795" i="13"/>
  <c r="L794" i="13"/>
  <c r="K794" i="13"/>
  <c r="G794" i="13" s="1"/>
  <c r="L793" i="13"/>
  <c r="G793" i="13" s="1"/>
  <c r="K793" i="13"/>
  <c r="L792" i="13"/>
  <c r="K792" i="13"/>
  <c r="G792" i="13" s="1"/>
  <c r="L791" i="13"/>
  <c r="G791" i="13" s="1"/>
  <c r="K791" i="13"/>
  <c r="L790" i="13"/>
  <c r="G790" i="13" s="1"/>
  <c r="K790" i="13"/>
  <c r="L789" i="13"/>
  <c r="G789" i="13" s="1"/>
  <c r="K789" i="13"/>
  <c r="L788" i="13"/>
  <c r="K788" i="13"/>
  <c r="G788" i="13"/>
  <c r="L787" i="13"/>
  <c r="K787" i="13"/>
  <c r="G787" i="13"/>
  <c r="L786" i="13"/>
  <c r="K786" i="13"/>
  <c r="G786" i="13" s="1"/>
  <c r="L785" i="13"/>
  <c r="G785" i="13" s="1"/>
  <c r="K785" i="13"/>
  <c r="L784" i="13"/>
  <c r="K784" i="13"/>
  <c r="G784" i="13" s="1"/>
  <c r="L783" i="13"/>
  <c r="G783" i="13" s="1"/>
  <c r="K783" i="13"/>
  <c r="L782" i="13"/>
  <c r="G782" i="13" s="1"/>
  <c r="K782" i="13"/>
  <c r="L781" i="13"/>
  <c r="G781" i="13" s="1"/>
  <c r="K781" i="13"/>
  <c r="L780" i="13"/>
  <c r="K780" i="13"/>
  <c r="G780" i="13"/>
  <c r="L779" i="13"/>
  <c r="K779" i="13"/>
  <c r="G779" i="13"/>
  <c r="L778" i="13"/>
  <c r="K778" i="13"/>
  <c r="G778" i="13" s="1"/>
  <c r="L777" i="13"/>
  <c r="G777" i="13" s="1"/>
  <c r="K777" i="13"/>
  <c r="L776" i="13"/>
  <c r="K776" i="13"/>
  <c r="G776" i="13" s="1"/>
  <c r="L775" i="13"/>
  <c r="G775" i="13" s="1"/>
  <c r="K775" i="13"/>
  <c r="L774" i="13"/>
  <c r="G774" i="13" s="1"/>
  <c r="K774" i="13"/>
  <c r="L773" i="13"/>
  <c r="G773" i="13" s="1"/>
  <c r="K773" i="13"/>
  <c r="L772" i="13"/>
  <c r="K772" i="13"/>
  <c r="G772" i="13"/>
  <c r="L771" i="13"/>
  <c r="K771" i="13"/>
  <c r="G771" i="13"/>
  <c r="L770" i="13"/>
  <c r="K770" i="13"/>
  <c r="G770" i="13" s="1"/>
  <c r="L769" i="13"/>
  <c r="G769" i="13" s="1"/>
  <c r="K769" i="13"/>
  <c r="L768" i="13"/>
  <c r="K768" i="13"/>
  <c r="G768" i="13" s="1"/>
  <c r="L767" i="13"/>
  <c r="G767" i="13" s="1"/>
  <c r="K767" i="13"/>
  <c r="L766" i="13"/>
  <c r="G766" i="13" s="1"/>
  <c r="K766" i="13"/>
  <c r="L765" i="13"/>
  <c r="G765" i="13" s="1"/>
  <c r="K765" i="13"/>
  <c r="L764" i="13"/>
  <c r="K764" i="13"/>
  <c r="G764" i="13"/>
  <c r="L763" i="13"/>
  <c r="K763" i="13"/>
  <c r="G763" i="13"/>
  <c r="L762" i="13"/>
  <c r="K762" i="13"/>
  <c r="G762" i="13" s="1"/>
  <c r="L761" i="13"/>
  <c r="G761" i="13" s="1"/>
  <c r="K761" i="13"/>
  <c r="L760" i="13"/>
  <c r="K760" i="13"/>
  <c r="G760" i="13" s="1"/>
  <c r="L759" i="13"/>
  <c r="G759" i="13" s="1"/>
  <c r="K759" i="13"/>
  <c r="L758" i="13"/>
  <c r="G758" i="13" s="1"/>
  <c r="K758" i="13"/>
  <c r="L757" i="13"/>
  <c r="G757" i="13" s="1"/>
  <c r="K757" i="13"/>
  <c r="L756" i="13"/>
  <c r="K756" i="13"/>
  <c r="G756" i="13"/>
  <c r="L755" i="13"/>
  <c r="K755" i="13"/>
  <c r="G755" i="13"/>
  <c r="L754" i="13"/>
  <c r="K754" i="13"/>
  <c r="G754" i="13" s="1"/>
  <c r="L753" i="13"/>
  <c r="G753" i="13" s="1"/>
  <c r="K753" i="13"/>
  <c r="L752" i="13"/>
  <c r="K752" i="13"/>
  <c r="G752" i="13" s="1"/>
  <c r="L751" i="13"/>
  <c r="G751" i="13" s="1"/>
  <c r="K751" i="13"/>
  <c r="L750" i="13"/>
  <c r="G750" i="13" s="1"/>
  <c r="K750" i="13"/>
  <c r="L749" i="13"/>
  <c r="G749" i="13" s="1"/>
  <c r="K749" i="13"/>
  <c r="L748" i="13"/>
  <c r="K748" i="13"/>
  <c r="G748" i="13"/>
  <c r="L747" i="13"/>
  <c r="K747" i="13"/>
  <c r="G747" i="13"/>
  <c r="L746" i="13"/>
  <c r="K746" i="13"/>
  <c r="G746" i="13" s="1"/>
  <c r="L745" i="13"/>
  <c r="G745" i="13" s="1"/>
  <c r="K745" i="13"/>
  <c r="L744" i="13"/>
  <c r="K744" i="13"/>
  <c r="G744" i="13" s="1"/>
  <c r="L743" i="13"/>
  <c r="G743" i="13" s="1"/>
  <c r="K743" i="13"/>
  <c r="L742" i="13"/>
  <c r="G742" i="13" s="1"/>
  <c r="K742" i="13"/>
  <c r="L741" i="13"/>
  <c r="G741" i="13" s="1"/>
  <c r="K741" i="13"/>
  <c r="L740" i="13"/>
  <c r="K740" i="13"/>
  <c r="G740" i="13"/>
  <c r="L739" i="13"/>
  <c r="K739" i="13"/>
  <c r="G739" i="13"/>
  <c r="L738" i="13"/>
  <c r="K738" i="13"/>
  <c r="G738" i="13" s="1"/>
  <c r="L737" i="13"/>
  <c r="G737" i="13" s="1"/>
  <c r="K737" i="13"/>
  <c r="L736" i="13"/>
  <c r="K736" i="13"/>
  <c r="G736" i="13" s="1"/>
  <c r="L735" i="13"/>
  <c r="G735" i="13" s="1"/>
  <c r="K735" i="13"/>
  <c r="L734" i="13"/>
  <c r="G734" i="13" s="1"/>
  <c r="K734" i="13"/>
  <c r="L733" i="13"/>
  <c r="G733" i="13" s="1"/>
  <c r="K733" i="13"/>
  <c r="L732" i="13"/>
  <c r="K732" i="13"/>
  <c r="G732" i="13"/>
  <c r="L731" i="13"/>
  <c r="K731" i="13"/>
  <c r="G731" i="13"/>
  <c r="L730" i="13"/>
  <c r="K730" i="13"/>
  <c r="G730" i="13" s="1"/>
  <c r="L729" i="13"/>
  <c r="G729" i="13" s="1"/>
  <c r="K729" i="13"/>
  <c r="L728" i="13"/>
  <c r="K728" i="13"/>
  <c r="G728" i="13" s="1"/>
  <c r="L727" i="13"/>
  <c r="G727" i="13" s="1"/>
  <c r="K727" i="13"/>
  <c r="L726" i="13"/>
  <c r="G726" i="13" s="1"/>
  <c r="K726" i="13"/>
  <c r="L725" i="13"/>
  <c r="G725" i="13" s="1"/>
  <c r="K725" i="13"/>
  <c r="L724" i="13"/>
  <c r="K724" i="13"/>
  <c r="G724" i="13"/>
  <c r="L723" i="13"/>
  <c r="K723" i="13"/>
  <c r="G723" i="13"/>
  <c r="L722" i="13"/>
  <c r="K722" i="13"/>
  <c r="G722" i="13" s="1"/>
  <c r="L721" i="13"/>
  <c r="G721" i="13" s="1"/>
  <c r="K721" i="13"/>
  <c r="L720" i="13"/>
  <c r="K720" i="13"/>
  <c r="G720" i="13" s="1"/>
  <c r="L719" i="13"/>
  <c r="G719" i="13" s="1"/>
  <c r="K719" i="13"/>
  <c r="L718" i="13"/>
  <c r="G718" i="13" s="1"/>
  <c r="K718" i="13"/>
  <c r="L717" i="13"/>
  <c r="G717" i="13" s="1"/>
  <c r="K717" i="13"/>
  <c r="L716" i="13"/>
  <c r="K716" i="13"/>
  <c r="G716" i="13"/>
  <c r="L715" i="13"/>
  <c r="K715" i="13"/>
  <c r="G715" i="13"/>
  <c r="L714" i="13"/>
  <c r="K714" i="13"/>
  <c r="G714" i="13" s="1"/>
  <c r="L713" i="13"/>
  <c r="G713" i="13" s="1"/>
  <c r="K713" i="13"/>
  <c r="L712" i="13"/>
  <c r="K712" i="13"/>
  <c r="G712" i="13" s="1"/>
  <c r="L711" i="13"/>
  <c r="G711" i="13" s="1"/>
  <c r="K711" i="13"/>
  <c r="L710" i="13"/>
  <c r="G710" i="13" s="1"/>
  <c r="K710" i="13"/>
  <c r="L709" i="13"/>
  <c r="G709" i="13" s="1"/>
  <c r="K709" i="13"/>
  <c r="L708" i="13"/>
  <c r="K708" i="13"/>
  <c r="G708" i="13"/>
  <c r="L707" i="13"/>
  <c r="K707" i="13"/>
  <c r="G707" i="13"/>
  <c r="L706" i="13"/>
  <c r="K706" i="13"/>
  <c r="G706" i="13" s="1"/>
  <c r="L705" i="13"/>
  <c r="G705" i="13" s="1"/>
  <c r="K705" i="13"/>
  <c r="L704" i="13"/>
  <c r="K704" i="13"/>
  <c r="G704" i="13" s="1"/>
  <c r="L703" i="13"/>
  <c r="G703" i="13" s="1"/>
  <c r="K703" i="13"/>
  <c r="L702" i="13"/>
  <c r="G702" i="13" s="1"/>
  <c r="K702" i="13"/>
  <c r="L701" i="13"/>
  <c r="G701" i="13" s="1"/>
  <c r="K701" i="13"/>
  <c r="L700" i="13"/>
  <c r="K700" i="13"/>
  <c r="G700" i="13"/>
  <c r="L699" i="13"/>
  <c r="K699" i="13"/>
  <c r="G699" i="13"/>
  <c r="L698" i="13"/>
  <c r="K698" i="13"/>
  <c r="G698" i="13" s="1"/>
  <c r="L697" i="13"/>
  <c r="G697" i="13" s="1"/>
  <c r="K697" i="13"/>
  <c r="L696" i="13"/>
  <c r="K696" i="13"/>
  <c r="G696" i="13" s="1"/>
  <c r="L695" i="13"/>
  <c r="G695" i="13" s="1"/>
  <c r="K695" i="13"/>
  <c r="L694" i="13"/>
  <c r="G694" i="13" s="1"/>
  <c r="K694" i="13"/>
  <c r="L693" i="13"/>
  <c r="G693" i="13" s="1"/>
  <c r="K693" i="13"/>
  <c r="L692" i="13"/>
  <c r="K692" i="13"/>
  <c r="G692" i="13"/>
  <c r="L691" i="13"/>
  <c r="K691" i="13"/>
  <c r="G691" i="13"/>
  <c r="L690" i="13"/>
  <c r="K690" i="13"/>
  <c r="G690" i="13" s="1"/>
  <c r="L689" i="13"/>
  <c r="G689" i="13" s="1"/>
  <c r="K689" i="13"/>
  <c r="L688" i="13"/>
  <c r="K688" i="13"/>
  <c r="G688" i="13" s="1"/>
  <c r="L687" i="13"/>
  <c r="G687" i="13" s="1"/>
  <c r="K687" i="13"/>
  <c r="L686" i="13"/>
  <c r="G686" i="13" s="1"/>
  <c r="K686" i="13"/>
  <c r="L685" i="13"/>
  <c r="G685" i="13" s="1"/>
  <c r="K685" i="13"/>
  <c r="L684" i="13"/>
  <c r="K684" i="13"/>
  <c r="G684" i="13"/>
  <c r="L683" i="13"/>
  <c r="K683" i="13"/>
  <c r="G683" i="13"/>
  <c r="L682" i="13"/>
  <c r="K682" i="13"/>
  <c r="G682" i="13" s="1"/>
  <c r="L681" i="13"/>
  <c r="G681" i="13" s="1"/>
  <c r="K681" i="13"/>
  <c r="L680" i="13"/>
  <c r="K680" i="13"/>
  <c r="G680" i="13" s="1"/>
  <c r="L679" i="13"/>
  <c r="G679" i="13" s="1"/>
  <c r="K679" i="13"/>
  <c r="L678" i="13"/>
  <c r="G678" i="13" s="1"/>
  <c r="K678" i="13"/>
  <c r="L677" i="13"/>
  <c r="G677" i="13" s="1"/>
  <c r="K677" i="13"/>
  <c r="L676" i="13"/>
  <c r="K676" i="13"/>
  <c r="G676" i="13"/>
  <c r="L675" i="13"/>
  <c r="K675" i="13"/>
  <c r="G675" i="13"/>
  <c r="L674" i="13"/>
  <c r="K674" i="13"/>
  <c r="G674" i="13" s="1"/>
  <c r="L673" i="13"/>
  <c r="G673" i="13" s="1"/>
  <c r="K673" i="13"/>
  <c r="L672" i="13"/>
  <c r="K672" i="13"/>
  <c r="G672" i="13" s="1"/>
  <c r="L671" i="13"/>
  <c r="G671" i="13" s="1"/>
  <c r="K671" i="13"/>
  <c r="L670" i="13"/>
  <c r="G670" i="13" s="1"/>
  <c r="K670" i="13"/>
  <c r="L669" i="13"/>
  <c r="G669" i="13" s="1"/>
  <c r="K669" i="13"/>
  <c r="L668" i="13"/>
  <c r="K668" i="13"/>
  <c r="G668" i="13"/>
  <c r="L667" i="13"/>
  <c r="K667" i="13"/>
  <c r="G667" i="13"/>
  <c r="L666" i="13"/>
  <c r="K666" i="13"/>
  <c r="G666" i="13" s="1"/>
  <c r="L665" i="13"/>
  <c r="G665" i="13" s="1"/>
  <c r="K665" i="13"/>
  <c r="L664" i="13"/>
  <c r="K664" i="13"/>
  <c r="G664" i="13" s="1"/>
  <c r="L663" i="13"/>
  <c r="G663" i="13" s="1"/>
  <c r="K663" i="13"/>
  <c r="L662" i="13"/>
  <c r="G662" i="13" s="1"/>
  <c r="K662" i="13"/>
  <c r="L661" i="13"/>
  <c r="G661" i="13" s="1"/>
  <c r="K661" i="13"/>
  <c r="L660" i="13"/>
  <c r="K660" i="13"/>
  <c r="G660" i="13"/>
  <c r="L659" i="13"/>
  <c r="K659" i="13"/>
  <c r="G659" i="13"/>
  <c r="L658" i="13"/>
  <c r="K658" i="13"/>
  <c r="G658" i="13" s="1"/>
  <c r="L657" i="13"/>
  <c r="G657" i="13" s="1"/>
  <c r="K657" i="13"/>
  <c r="L656" i="13"/>
  <c r="K656" i="13"/>
  <c r="G656" i="13" s="1"/>
  <c r="L655" i="13"/>
  <c r="G655" i="13" s="1"/>
  <c r="K655" i="13"/>
  <c r="L654" i="13"/>
  <c r="G654" i="13" s="1"/>
  <c r="K654" i="13"/>
  <c r="L653" i="13"/>
  <c r="G653" i="13" s="1"/>
  <c r="K653" i="13"/>
  <c r="L652" i="13"/>
  <c r="K652" i="13"/>
  <c r="G652" i="13"/>
  <c r="L651" i="13"/>
  <c r="K651" i="13"/>
  <c r="G651" i="13"/>
  <c r="L650" i="13"/>
  <c r="K650" i="13"/>
  <c r="G650" i="13" s="1"/>
  <c r="L649" i="13"/>
  <c r="G649" i="13" s="1"/>
  <c r="K649" i="13"/>
  <c r="L648" i="13"/>
  <c r="K648" i="13"/>
  <c r="G648" i="13" s="1"/>
  <c r="L647" i="13"/>
  <c r="G647" i="13" s="1"/>
  <c r="K647" i="13"/>
  <c r="L646" i="13"/>
  <c r="G646" i="13" s="1"/>
  <c r="K646" i="13"/>
  <c r="L645" i="13"/>
  <c r="G645" i="13" s="1"/>
  <c r="K645" i="13"/>
  <c r="L644" i="13"/>
  <c r="K644" i="13"/>
  <c r="G644" i="13"/>
  <c r="L643" i="13"/>
  <c r="K643" i="13"/>
  <c r="G643" i="13"/>
  <c r="L642" i="13"/>
  <c r="K642" i="13"/>
  <c r="G642" i="13" s="1"/>
  <c r="L641" i="13"/>
  <c r="G641" i="13" s="1"/>
  <c r="K641" i="13"/>
  <c r="L640" i="13"/>
  <c r="K640" i="13"/>
  <c r="G640" i="13" s="1"/>
  <c r="L639" i="13"/>
  <c r="G639" i="13" s="1"/>
  <c r="K639" i="13"/>
  <c r="L638" i="13"/>
  <c r="G638" i="13" s="1"/>
  <c r="K638" i="13"/>
  <c r="L637" i="13"/>
  <c r="G637" i="13" s="1"/>
  <c r="K637" i="13"/>
  <c r="L636" i="13"/>
  <c r="K636" i="13"/>
  <c r="G636" i="13"/>
  <c r="L635" i="13"/>
  <c r="K635" i="13"/>
  <c r="G635" i="13"/>
  <c r="L634" i="13"/>
  <c r="K634" i="13"/>
  <c r="G634" i="13" s="1"/>
  <c r="L633" i="13"/>
  <c r="G633" i="13" s="1"/>
  <c r="K633" i="13"/>
  <c r="L632" i="13"/>
  <c r="K632" i="13"/>
  <c r="G632" i="13" s="1"/>
  <c r="L631" i="13"/>
  <c r="G631" i="13" s="1"/>
  <c r="K631" i="13"/>
  <c r="L630" i="13"/>
  <c r="G630" i="13" s="1"/>
  <c r="K630" i="13"/>
  <c r="L629" i="13"/>
  <c r="G629" i="13" s="1"/>
  <c r="K629" i="13"/>
  <c r="L628" i="13"/>
  <c r="K628" i="13"/>
  <c r="G628" i="13"/>
  <c r="L627" i="13"/>
  <c r="K627" i="13"/>
  <c r="G627" i="13"/>
  <c r="L626" i="13"/>
  <c r="K626" i="13"/>
  <c r="G626" i="13" s="1"/>
  <c r="L625" i="13"/>
  <c r="G625" i="13" s="1"/>
  <c r="K625" i="13"/>
  <c r="L624" i="13"/>
  <c r="K624" i="13"/>
  <c r="G624" i="13" s="1"/>
  <c r="L623" i="13"/>
  <c r="G623" i="13" s="1"/>
  <c r="K623" i="13"/>
  <c r="L622" i="13"/>
  <c r="G622" i="13" s="1"/>
  <c r="K622" i="13"/>
  <c r="L621" i="13"/>
  <c r="G621" i="13" s="1"/>
  <c r="K621" i="13"/>
  <c r="L620" i="13"/>
  <c r="K620" i="13"/>
  <c r="G620" i="13"/>
  <c r="L619" i="13"/>
  <c r="K619" i="13"/>
  <c r="G619" i="13"/>
  <c r="L618" i="13"/>
  <c r="K618" i="13"/>
  <c r="G618" i="13" s="1"/>
  <c r="L617" i="13"/>
  <c r="G617" i="13" s="1"/>
  <c r="K617" i="13"/>
  <c r="L616" i="13"/>
  <c r="K616" i="13"/>
  <c r="G616" i="13" s="1"/>
  <c r="L615" i="13"/>
  <c r="G615" i="13" s="1"/>
  <c r="K615" i="13"/>
  <c r="L614" i="13"/>
  <c r="G614" i="13" s="1"/>
  <c r="K614" i="13"/>
  <c r="L613" i="13"/>
  <c r="G613" i="13" s="1"/>
  <c r="K613" i="13"/>
  <c r="L612" i="13"/>
  <c r="K612" i="13"/>
  <c r="G612" i="13"/>
  <c r="L611" i="13"/>
  <c r="K611" i="13"/>
  <c r="G611" i="13"/>
  <c r="L610" i="13"/>
  <c r="K610" i="13"/>
  <c r="G610" i="13" s="1"/>
  <c r="L609" i="13"/>
  <c r="G609" i="13" s="1"/>
  <c r="K609" i="13"/>
  <c r="L608" i="13"/>
  <c r="K608" i="13"/>
  <c r="G608" i="13" s="1"/>
  <c r="L607" i="13"/>
  <c r="G607" i="13" s="1"/>
  <c r="K607" i="13"/>
  <c r="L606" i="13"/>
  <c r="G606" i="13" s="1"/>
  <c r="K606" i="13"/>
  <c r="L605" i="13"/>
  <c r="G605" i="13" s="1"/>
  <c r="K605" i="13"/>
  <c r="L604" i="13"/>
  <c r="K604" i="13"/>
  <c r="G604" i="13"/>
  <c r="L603" i="13"/>
  <c r="K603" i="13"/>
  <c r="G603" i="13"/>
  <c r="L602" i="13"/>
  <c r="K602" i="13"/>
  <c r="G602" i="13" s="1"/>
  <c r="L601" i="13"/>
  <c r="G601" i="13" s="1"/>
  <c r="K601" i="13"/>
  <c r="L600" i="13"/>
  <c r="K600" i="13"/>
  <c r="G600" i="13" s="1"/>
  <c r="L599" i="13"/>
  <c r="G599" i="13" s="1"/>
  <c r="K599" i="13"/>
  <c r="L598" i="13"/>
  <c r="G598" i="13" s="1"/>
  <c r="K598" i="13"/>
  <c r="L597" i="13"/>
  <c r="G597" i="13" s="1"/>
  <c r="K597" i="13"/>
  <c r="L596" i="13"/>
  <c r="K596" i="13"/>
  <c r="G596" i="13"/>
  <c r="L595" i="13"/>
  <c r="K595" i="13"/>
  <c r="G595" i="13"/>
  <c r="L594" i="13"/>
  <c r="K594" i="13"/>
  <c r="G594" i="13" s="1"/>
  <c r="L593" i="13"/>
  <c r="G593" i="13" s="1"/>
  <c r="K593" i="13"/>
  <c r="L592" i="13"/>
  <c r="K592" i="13"/>
  <c r="G592" i="13" s="1"/>
  <c r="L591" i="13"/>
  <c r="G591" i="13" s="1"/>
  <c r="K591" i="13"/>
  <c r="L590" i="13"/>
  <c r="G590" i="13" s="1"/>
  <c r="K590" i="13"/>
  <c r="L589" i="13"/>
  <c r="G589" i="13" s="1"/>
  <c r="K589" i="13"/>
  <c r="L588" i="13"/>
  <c r="K588" i="13"/>
  <c r="G588" i="13"/>
  <c r="L587" i="13"/>
  <c r="K587" i="13"/>
  <c r="G587" i="13"/>
  <c r="L586" i="13"/>
  <c r="K586" i="13"/>
  <c r="G586" i="13" s="1"/>
  <c r="L585" i="13"/>
  <c r="G585" i="13" s="1"/>
  <c r="K585" i="13"/>
  <c r="L584" i="13"/>
  <c r="K584" i="13"/>
  <c r="G584" i="13" s="1"/>
  <c r="L583" i="13"/>
  <c r="G583" i="13" s="1"/>
  <c r="K583" i="13"/>
  <c r="L582" i="13"/>
  <c r="G582" i="13" s="1"/>
  <c r="K582" i="13"/>
  <c r="L581" i="13"/>
  <c r="G581" i="13" s="1"/>
  <c r="K581" i="13"/>
  <c r="L580" i="13"/>
  <c r="K580" i="13"/>
  <c r="G580" i="13"/>
  <c r="L579" i="13"/>
  <c r="K579" i="13"/>
  <c r="G579" i="13"/>
  <c r="L578" i="13"/>
  <c r="K578" i="13"/>
  <c r="G578" i="13" s="1"/>
  <c r="L577" i="13"/>
  <c r="G577" i="13" s="1"/>
  <c r="K577" i="13"/>
  <c r="L576" i="13"/>
  <c r="K576" i="13"/>
  <c r="G576" i="13" s="1"/>
  <c r="L575" i="13"/>
  <c r="G575" i="13" s="1"/>
  <c r="K575" i="13"/>
  <c r="L574" i="13"/>
  <c r="G574" i="13" s="1"/>
  <c r="K574" i="13"/>
  <c r="L573" i="13"/>
  <c r="G573" i="13" s="1"/>
  <c r="K573" i="13"/>
  <c r="L572" i="13"/>
  <c r="K572" i="13"/>
  <c r="G572" i="13"/>
  <c r="L571" i="13"/>
  <c r="K571" i="13"/>
  <c r="G571" i="13"/>
  <c r="L570" i="13"/>
  <c r="K570" i="13"/>
  <c r="G570" i="13" s="1"/>
  <c r="L569" i="13"/>
  <c r="G569" i="13" s="1"/>
  <c r="K569" i="13"/>
  <c r="L568" i="13"/>
  <c r="K568" i="13"/>
  <c r="G568" i="13" s="1"/>
  <c r="L567" i="13"/>
  <c r="G567" i="13" s="1"/>
  <c r="K567" i="13"/>
  <c r="L566" i="13"/>
  <c r="G566" i="13" s="1"/>
  <c r="K566" i="13"/>
  <c r="L565" i="13"/>
  <c r="G565" i="13" s="1"/>
  <c r="K565" i="13"/>
  <c r="L564" i="13"/>
  <c r="K564" i="13"/>
  <c r="G564" i="13"/>
  <c r="L563" i="13"/>
  <c r="K563" i="13"/>
  <c r="G563" i="13"/>
  <c r="L562" i="13"/>
  <c r="K562" i="13"/>
  <c r="G562" i="13" s="1"/>
  <c r="L561" i="13"/>
  <c r="G561" i="13" s="1"/>
  <c r="K561" i="13"/>
  <c r="L560" i="13"/>
  <c r="K560" i="13"/>
  <c r="G560" i="13" s="1"/>
  <c r="L559" i="13"/>
  <c r="G559" i="13" s="1"/>
  <c r="K559" i="13"/>
  <c r="L558" i="13"/>
  <c r="G558" i="13" s="1"/>
  <c r="K558" i="13"/>
  <c r="L557" i="13"/>
  <c r="G557" i="13" s="1"/>
  <c r="K557" i="13"/>
  <c r="L556" i="13"/>
  <c r="K556" i="13"/>
  <c r="G556" i="13"/>
  <c r="L555" i="13"/>
  <c r="K555" i="13"/>
  <c r="G555" i="13"/>
  <c r="L554" i="13"/>
  <c r="K554" i="13"/>
  <c r="G554" i="13" s="1"/>
  <c r="L553" i="13"/>
  <c r="G553" i="13" s="1"/>
  <c r="K553" i="13"/>
  <c r="L552" i="13"/>
  <c r="K552" i="13"/>
  <c r="G552" i="13" s="1"/>
  <c r="L551" i="13"/>
  <c r="G551" i="13" s="1"/>
  <c r="K551" i="13"/>
  <c r="L550" i="13"/>
  <c r="G550" i="13" s="1"/>
  <c r="K550" i="13"/>
  <c r="L549" i="13"/>
  <c r="G549" i="13" s="1"/>
  <c r="K549" i="13"/>
  <c r="L548" i="13"/>
  <c r="K548" i="13"/>
  <c r="G548" i="13"/>
  <c r="L547" i="13"/>
  <c r="K547" i="13"/>
  <c r="G547" i="13"/>
  <c r="L546" i="13"/>
  <c r="K546" i="13"/>
  <c r="G546" i="13" s="1"/>
  <c r="L545" i="13"/>
  <c r="G545" i="13" s="1"/>
  <c r="K545" i="13"/>
  <c r="L544" i="13"/>
  <c r="K544" i="13"/>
  <c r="G544" i="13" s="1"/>
  <c r="L543" i="13"/>
  <c r="G543" i="13" s="1"/>
  <c r="K543" i="13"/>
  <c r="L542" i="13"/>
  <c r="G542" i="13" s="1"/>
  <c r="K542" i="13"/>
  <c r="L541" i="13"/>
  <c r="G541" i="13" s="1"/>
  <c r="K541" i="13"/>
  <c r="L540" i="13"/>
  <c r="K540" i="13"/>
  <c r="G540" i="13"/>
  <c r="L539" i="13"/>
  <c r="K539" i="13"/>
  <c r="G539" i="13"/>
  <c r="L538" i="13"/>
  <c r="K538" i="13"/>
  <c r="G538" i="13" s="1"/>
  <c r="L537" i="13"/>
  <c r="G537" i="13" s="1"/>
  <c r="K537" i="13"/>
  <c r="L536" i="13"/>
  <c r="K536" i="13"/>
  <c r="G536" i="13" s="1"/>
  <c r="L535" i="13"/>
  <c r="G535" i="13" s="1"/>
  <c r="K535" i="13"/>
  <c r="L534" i="13"/>
  <c r="G534" i="13" s="1"/>
  <c r="K534" i="13"/>
  <c r="L533" i="13"/>
  <c r="G533" i="13" s="1"/>
  <c r="K533" i="13"/>
  <c r="L532" i="13"/>
  <c r="K532" i="13"/>
  <c r="G532" i="13"/>
  <c r="L531" i="13"/>
  <c r="K531" i="13"/>
  <c r="G531" i="13"/>
  <c r="L530" i="13"/>
  <c r="K530" i="13"/>
  <c r="G530" i="13" s="1"/>
  <c r="L529" i="13"/>
  <c r="G529" i="13" s="1"/>
  <c r="K529" i="13"/>
  <c r="L528" i="13"/>
  <c r="K528" i="13"/>
  <c r="G528" i="13" s="1"/>
  <c r="L527" i="13"/>
  <c r="G527" i="13" s="1"/>
  <c r="K527" i="13"/>
  <c r="L526" i="13"/>
  <c r="G526" i="13" s="1"/>
  <c r="K526" i="13"/>
  <c r="L525" i="13"/>
  <c r="G525" i="13" s="1"/>
  <c r="K525" i="13"/>
  <c r="L524" i="13"/>
  <c r="K524" i="13"/>
  <c r="G524" i="13"/>
  <c r="L523" i="13"/>
  <c r="K523" i="13"/>
  <c r="G523" i="13"/>
  <c r="L522" i="13"/>
  <c r="K522" i="13"/>
  <c r="G522" i="13" s="1"/>
  <c r="L521" i="13"/>
  <c r="G521" i="13" s="1"/>
  <c r="K521" i="13"/>
  <c r="L520" i="13"/>
  <c r="K520" i="13"/>
  <c r="G520" i="13" s="1"/>
  <c r="L519" i="13"/>
  <c r="G519" i="13" s="1"/>
  <c r="K519" i="13"/>
  <c r="L518" i="13"/>
  <c r="G518" i="13" s="1"/>
  <c r="K518" i="13"/>
  <c r="L517" i="13"/>
  <c r="G517" i="13" s="1"/>
  <c r="K517" i="13"/>
  <c r="L516" i="13"/>
  <c r="K516" i="13"/>
  <c r="G516" i="13"/>
  <c r="L515" i="13"/>
  <c r="K515" i="13"/>
  <c r="G515" i="13"/>
  <c r="L514" i="13"/>
  <c r="K514" i="13"/>
  <c r="G514" i="13" s="1"/>
  <c r="L513" i="13"/>
  <c r="G513" i="13" s="1"/>
  <c r="K513" i="13"/>
  <c r="L512" i="13"/>
  <c r="K512" i="13"/>
  <c r="G512" i="13" s="1"/>
  <c r="L511" i="13"/>
  <c r="G511" i="13" s="1"/>
  <c r="K511" i="13"/>
  <c r="L510" i="13"/>
  <c r="G510" i="13" s="1"/>
  <c r="K510" i="13"/>
  <c r="L509" i="13"/>
  <c r="G509" i="13" s="1"/>
  <c r="K509" i="13"/>
  <c r="L508" i="13"/>
  <c r="K508" i="13"/>
  <c r="G508" i="13"/>
  <c r="L507" i="13"/>
  <c r="K507" i="13"/>
  <c r="G507" i="13"/>
  <c r="L506" i="13"/>
  <c r="K506" i="13"/>
  <c r="G506" i="13" s="1"/>
  <c r="L505" i="13"/>
  <c r="G505" i="13" s="1"/>
  <c r="K505" i="13"/>
  <c r="L504" i="13"/>
  <c r="K504" i="13"/>
  <c r="G504" i="13" s="1"/>
  <c r="L503" i="13"/>
  <c r="G503" i="13" s="1"/>
  <c r="K503" i="13"/>
  <c r="L502" i="13"/>
  <c r="G502" i="13" s="1"/>
  <c r="K502" i="13"/>
  <c r="L501" i="13"/>
  <c r="G501" i="13" s="1"/>
  <c r="K501" i="13"/>
  <c r="L500" i="13"/>
  <c r="K500" i="13"/>
  <c r="G500" i="13"/>
  <c r="L499" i="13"/>
  <c r="K499" i="13"/>
  <c r="G499" i="13"/>
  <c r="L498" i="13"/>
  <c r="K498" i="13"/>
  <c r="G498" i="13" s="1"/>
  <c r="L497" i="13"/>
  <c r="G497" i="13" s="1"/>
  <c r="K497" i="13"/>
  <c r="L496" i="13"/>
  <c r="K496" i="13"/>
  <c r="G496" i="13" s="1"/>
  <c r="L495" i="13"/>
  <c r="G495" i="13" s="1"/>
  <c r="K495" i="13"/>
  <c r="L494" i="13"/>
  <c r="G494" i="13" s="1"/>
  <c r="K494" i="13"/>
  <c r="L493" i="13"/>
  <c r="G493" i="13" s="1"/>
  <c r="K493" i="13"/>
  <c r="L492" i="13"/>
  <c r="K492" i="13"/>
  <c r="G492" i="13"/>
  <c r="L491" i="13"/>
  <c r="K491" i="13"/>
  <c r="G491" i="13"/>
  <c r="L490" i="13"/>
  <c r="K490" i="13"/>
  <c r="G490" i="13" s="1"/>
  <c r="L489" i="13"/>
  <c r="G489" i="13" s="1"/>
  <c r="K489" i="13"/>
  <c r="L488" i="13"/>
  <c r="K488" i="13"/>
  <c r="G488" i="13" s="1"/>
  <c r="L487" i="13"/>
  <c r="G487" i="13" s="1"/>
  <c r="K487" i="13"/>
  <c r="L486" i="13"/>
  <c r="G486" i="13" s="1"/>
  <c r="K486" i="13"/>
  <c r="L485" i="13"/>
  <c r="G485" i="13" s="1"/>
  <c r="K485" i="13"/>
  <c r="L484" i="13"/>
  <c r="K484" i="13"/>
  <c r="G484" i="13"/>
  <c r="L483" i="13"/>
  <c r="K483" i="13"/>
  <c r="G483" i="13"/>
  <c r="L482" i="13"/>
  <c r="K482" i="13"/>
  <c r="G482" i="13" s="1"/>
  <c r="L481" i="13"/>
  <c r="G481" i="13" s="1"/>
  <c r="K481" i="13"/>
  <c r="L480" i="13"/>
  <c r="K480" i="13"/>
  <c r="G480" i="13" s="1"/>
  <c r="L479" i="13"/>
  <c r="G479" i="13" s="1"/>
  <c r="K479" i="13"/>
  <c r="L478" i="13"/>
  <c r="G478" i="13" s="1"/>
  <c r="K478" i="13"/>
  <c r="L477" i="13"/>
  <c r="G477" i="13" s="1"/>
  <c r="K477" i="13"/>
  <c r="L476" i="13"/>
  <c r="K476" i="13"/>
  <c r="G476" i="13"/>
  <c r="L475" i="13"/>
  <c r="K475" i="13"/>
  <c r="G475" i="13"/>
  <c r="L474" i="13"/>
  <c r="K474" i="13"/>
  <c r="G474" i="13" s="1"/>
  <c r="L473" i="13"/>
  <c r="G473" i="13" s="1"/>
  <c r="K473" i="13"/>
  <c r="L472" i="13"/>
  <c r="K472" i="13"/>
  <c r="G472" i="13" s="1"/>
  <c r="L471" i="13"/>
  <c r="G471" i="13" s="1"/>
  <c r="K471" i="13"/>
  <c r="L470" i="13"/>
  <c r="G470" i="13" s="1"/>
  <c r="K470" i="13"/>
  <c r="L469" i="13"/>
  <c r="K469" i="13"/>
  <c r="G469" i="13"/>
  <c r="L468" i="13"/>
  <c r="K468" i="13"/>
  <c r="G468" i="13"/>
  <c r="L467" i="13"/>
  <c r="K467" i="13"/>
  <c r="G467" i="13"/>
  <c r="L466" i="13"/>
  <c r="K466" i="13"/>
  <c r="G466" i="13" s="1"/>
  <c r="L465" i="13"/>
  <c r="G465" i="13" s="1"/>
  <c r="K465" i="13"/>
  <c r="L464" i="13"/>
  <c r="K464" i="13"/>
  <c r="G464" i="13" s="1"/>
  <c r="L463" i="13"/>
  <c r="G463" i="13" s="1"/>
  <c r="K463" i="13"/>
  <c r="L462" i="13"/>
  <c r="G462" i="13" s="1"/>
  <c r="K462" i="13"/>
  <c r="L461" i="13"/>
  <c r="G461" i="13" s="1"/>
  <c r="K461" i="13"/>
  <c r="L460" i="13"/>
  <c r="K460" i="13"/>
  <c r="G460" i="13"/>
  <c r="L459" i="13"/>
  <c r="K459" i="13"/>
  <c r="G459" i="13"/>
  <c r="L458" i="13"/>
  <c r="K458" i="13"/>
  <c r="G458" i="13" s="1"/>
  <c r="L457" i="13"/>
  <c r="G457" i="13" s="1"/>
  <c r="K457" i="13"/>
  <c r="L456" i="13"/>
  <c r="K456" i="13"/>
  <c r="G456" i="13" s="1"/>
  <c r="L455" i="13"/>
  <c r="G455" i="13" s="1"/>
  <c r="K455" i="13"/>
  <c r="L454" i="13"/>
  <c r="G454" i="13" s="1"/>
  <c r="K454" i="13"/>
  <c r="L453" i="13"/>
  <c r="G453" i="13" s="1"/>
  <c r="K453" i="13"/>
  <c r="L452" i="13"/>
  <c r="K452" i="13"/>
  <c r="G452" i="13"/>
  <c r="L451" i="13"/>
  <c r="K451" i="13"/>
  <c r="G451" i="13"/>
  <c r="L450" i="13"/>
  <c r="K450" i="13"/>
  <c r="G450" i="13" s="1"/>
  <c r="L449" i="13"/>
  <c r="G449" i="13" s="1"/>
  <c r="K449" i="13"/>
  <c r="L448" i="13"/>
  <c r="K448" i="13"/>
  <c r="G448" i="13" s="1"/>
  <c r="L447" i="13"/>
  <c r="G447" i="13" s="1"/>
  <c r="K447" i="13"/>
  <c r="L446" i="13"/>
  <c r="G446" i="13" s="1"/>
  <c r="K446" i="13"/>
  <c r="L445" i="13"/>
  <c r="K445" i="13"/>
  <c r="G445" i="13"/>
  <c r="L444" i="13"/>
  <c r="K444" i="13"/>
  <c r="G444" i="13"/>
  <c r="L443" i="13"/>
  <c r="K443" i="13"/>
  <c r="G443" i="13"/>
  <c r="L442" i="13"/>
  <c r="K442" i="13"/>
  <c r="G442" i="13" s="1"/>
  <c r="L441" i="13"/>
  <c r="G441" i="13" s="1"/>
  <c r="K441" i="13"/>
  <c r="L440" i="13"/>
  <c r="K440" i="13"/>
  <c r="G440" i="13" s="1"/>
  <c r="L439" i="13"/>
  <c r="G439" i="13" s="1"/>
  <c r="K439" i="13"/>
  <c r="L438" i="13"/>
  <c r="G438" i="13" s="1"/>
  <c r="K438" i="13"/>
  <c r="L437" i="13"/>
  <c r="G437" i="13" s="1"/>
  <c r="K437" i="13"/>
  <c r="L436" i="13"/>
  <c r="G436" i="13" s="1"/>
  <c r="K436" i="13"/>
  <c r="L435" i="13"/>
  <c r="K435" i="13"/>
  <c r="G435" i="13"/>
  <c r="L434" i="13"/>
  <c r="K434" i="13"/>
  <c r="G434" i="13" s="1"/>
  <c r="L433" i="13"/>
  <c r="G433" i="13" s="1"/>
  <c r="K433" i="13"/>
  <c r="L432" i="13"/>
  <c r="K432" i="13"/>
  <c r="G432" i="13" s="1"/>
  <c r="L431" i="13"/>
  <c r="G431" i="13" s="1"/>
  <c r="K431" i="13"/>
  <c r="L430" i="13"/>
  <c r="G430" i="13" s="1"/>
  <c r="K430" i="13"/>
  <c r="L429" i="13"/>
  <c r="K429" i="13"/>
  <c r="G429" i="13"/>
  <c r="L428" i="13"/>
  <c r="G428" i="13" s="1"/>
  <c r="K428" i="13"/>
  <c r="L427" i="13"/>
  <c r="K427" i="13"/>
  <c r="G427" i="13"/>
  <c r="L426" i="13"/>
  <c r="K426" i="13"/>
  <c r="G426" i="13" s="1"/>
  <c r="L425" i="13"/>
  <c r="G425" i="13" s="1"/>
  <c r="K425" i="13"/>
  <c r="L424" i="13"/>
  <c r="K424" i="13"/>
  <c r="G424" i="13" s="1"/>
  <c r="L423" i="13"/>
  <c r="G423" i="13" s="1"/>
  <c r="K423" i="13"/>
  <c r="L422" i="13"/>
  <c r="G422" i="13" s="1"/>
  <c r="K422" i="13"/>
  <c r="L421" i="13"/>
  <c r="G421" i="13" s="1"/>
  <c r="K421" i="13"/>
  <c r="L420" i="13"/>
  <c r="G420" i="13" s="1"/>
  <c r="K420" i="13"/>
  <c r="L419" i="13"/>
  <c r="K419" i="13"/>
  <c r="G419" i="13"/>
  <c r="L418" i="13"/>
  <c r="K418" i="13"/>
  <c r="G418" i="13" s="1"/>
  <c r="L417" i="13"/>
  <c r="G417" i="13" s="1"/>
  <c r="K417" i="13"/>
  <c r="L416" i="13"/>
  <c r="K416" i="13"/>
  <c r="G416" i="13" s="1"/>
  <c r="L415" i="13"/>
  <c r="G415" i="13" s="1"/>
  <c r="K415" i="13"/>
  <c r="L414" i="13"/>
  <c r="G414" i="13" s="1"/>
  <c r="K414" i="13"/>
  <c r="L413" i="13"/>
  <c r="K413" i="13"/>
  <c r="G413" i="13"/>
  <c r="L412" i="13"/>
  <c r="G412" i="13" s="1"/>
  <c r="K412" i="13"/>
  <c r="L411" i="13"/>
  <c r="K411" i="13"/>
  <c r="G411" i="13"/>
  <c r="L410" i="13"/>
  <c r="K410" i="13"/>
  <c r="G410" i="13" s="1"/>
  <c r="L409" i="13"/>
  <c r="G409" i="13" s="1"/>
  <c r="K409" i="13"/>
  <c r="L408" i="13"/>
  <c r="K408" i="13"/>
  <c r="G408" i="13" s="1"/>
  <c r="L407" i="13"/>
  <c r="G407" i="13" s="1"/>
  <c r="K407" i="13"/>
  <c r="L406" i="13"/>
  <c r="G406" i="13" s="1"/>
  <c r="K406" i="13"/>
  <c r="L405" i="13"/>
  <c r="G405" i="13" s="1"/>
  <c r="K405" i="13"/>
  <c r="L404" i="13"/>
  <c r="G404" i="13" s="1"/>
  <c r="K404" i="13"/>
  <c r="L403" i="13"/>
  <c r="K403" i="13"/>
  <c r="G403" i="13"/>
  <c r="L402" i="13"/>
  <c r="K402" i="13"/>
  <c r="G402" i="13" s="1"/>
  <c r="L401" i="13"/>
  <c r="G401" i="13" s="1"/>
  <c r="K401" i="13"/>
  <c r="L400" i="13"/>
  <c r="K400" i="13"/>
  <c r="G400" i="13" s="1"/>
  <c r="L399" i="13"/>
  <c r="G399" i="13" s="1"/>
  <c r="K399" i="13"/>
  <c r="L398" i="13"/>
  <c r="G398" i="13" s="1"/>
  <c r="K398" i="13"/>
  <c r="L397" i="13"/>
  <c r="K397" i="13"/>
  <c r="G397" i="13"/>
  <c r="L396" i="13"/>
  <c r="G396" i="13" s="1"/>
  <c r="K396" i="13"/>
  <c r="L395" i="13"/>
  <c r="K395" i="13"/>
  <c r="G395" i="13"/>
  <c r="L394" i="13"/>
  <c r="K394" i="13"/>
  <c r="G394" i="13" s="1"/>
  <c r="L393" i="13"/>
  <c r="G393" i="13" s="1"/>
  <c r="K393" i="13"/>
  <c r="L392" i="13"/>
  <c r="K392" i="13"/>
  <c r="G392" i="13" s="1"/>
  <c r="L391" i="13"/>
  <c r="G391" i="13" s="1"/>
  <c r="K391" i="13"/>
  <c r="L390" i="13"/>
  <c r="G390" i="13" s="1"/>
  <c r="K390" i="13"/>
  <c r="L389" i="13"/>
  <c r="G389" i="13" s="1"/>
  <c r="K389" i="13"/>
  <c r="L388" i="13"/>
  <c r="G388" i="13" s="1"/>
  <c r="K388" i="13"/>
  <c r="L387" i="13"/>
  <c r="K387" i="13"/>
  <c r="G387" i="13"/>
  <c r="L386" i="13"/>
  <c r="K386" i="13"/>
  <c r="G386" i="13" s="1"/>
  <c r="L385" i="13"/>
  <c r="G385" i="13" s="1"/>
  <c r="K385" i="13"/>
  <c r="L384" i="13"/>
  <c r="K384" i="13"/>
  <c r="G384" i="13" s="1"/>
  <c r="L383" i="13"/>
  <c r="G383" i="13" s="1"/>
  <c r="K383" i="13"/>
  <c r="L382" i="13"/>
  <c r="G382" i="13" s="1"/>
  <c r="K382" i="13"/>
  <c r="L381" i="13"/>
  <c r="K381" i="13"/>
  <c r="G381" i="13"/>
  <c r="L380" i="13"/>
  <c r="G380" i="13" s="1"/>
  <c r="K380" i="13"/>
  <c r="L379" i="13"/>
  <c r="K379" i="13"/>
  <c r="G379" i="13"/>
  <c r="L378" i="13"/>
  <c r="K378" i="13"/>
  <c r="G378" i="13" s="1"/>
  <c r="L377" i="13"/>
  <c r="G377" i="13" s="1"/>
  <c r="K377" i="13"/>
  <c r="L376" i="13"/>
  <c r="K376" i="13"/>
  <c r="G376" i="13" s="1"/>
  <c r="L375" i="13"/>
  <c r="G375" i="13" s="1"/>
  <c r="K375" i="13"/>
  <c r="L374" i="13"/>
  <c r="G374" i="13" s="1"/>
  <c r="K374" i="13"/>
  <c r="L373" i="13"/>
  <c r="G373" i="13" s="1"/>
  <c r="K373" i="13"/>
  <c r="L372" i="13"/>
  <c r="G372" i="13" s="1"/>
  <c r="K372" i="13"/>
  <c r="L371" i="13"/>
  <c r="K371" i="13"/>
  <c r="G371" i="13"/>
  <c r="L370" i="13"/>
  <c r="K370" i="13"/>
  <c r="G370" i="13" s="1"/>
  <c r="L369" i="13"/>
  <c r="G369" i="13" s="1"/>
  <c r="K369" i="13"/>
  <c r="L368" i="13"/>
  <c r="K368" i="13"/>
  <c r="G368" i="13"/>
  <c r="L367" i="13"/>
  <c r="K367" i="13"/>
  <c r="L366" i="13"/>
  <c r="G366" i="13" s="1"/>
  <c r="K366" i="13"/>
  <c r="L365" i="13"/>
  <c r="K365" i="13"/>
  <c r="G365" i="13" s="1"/>
  <c r="L364" i="13"/>
  <c r="G364" i="13" s="1"/>
  <c r="K364" i="13"/>
  <c r="L363" i="13"/>
  <c r="K363" i="13"/>
  <c r="G363" i="13"/>
  <c r="L362" i="13"/>
  <c r="G362" i="13" s="1"/>
  <c r="K362" i="13"/>
  <c r="L361" i="13"/>
  <c r="K361" i="13"/>
  <c r="L360" i="13"/>
  <c r="K360" i="13"/>
  <c r="G360" i="13" s="1"/>
  <c r="L359" i="13"/>
  <c r="G359" i="13" s="1"/>
  <c r="K359" i="13"/>
  <c r="L358" i="13"/>
  <c r="G358" i="13" s="1"/>
  <c r="K358" i="13"/>
  <c r="L357" i="13"/>
  <c r="G357" i="13" s="1"/>
  <c r="K357" i="13"/>
  <c r="L356" i="13"/>
  <c r="K356" i="13"/>
  <c r="G356" i="13"/>
  <c r="L355" i="13"/>
  <c r="K355" i="13"/>
  <c r="G355" i="13"/>
  <c r="L354" i="13"/>
  <c r="G354" i="13" s="1"/>
  <c r="K354" i="13"/>
  <c r="L353" i="13"/>
  <c r="G353" i="13" s="1"/>
  <c r="K353" i="13"/>
  <c r="L352" i="13"/>
  <c r="K352" i="13"/>
  <c r="G352" i="13"/>
  <c r="L351" i="13"/>
  <c r="G351" i="13" s="1"/>
  <c r="K351" i="13"/>
  <c r="L350" i="13"/>
  <c r="G350" i="13" s="1"/>
  <c r="K350" i="13"/>
  <c r="L349" i="13"/>
  <c r="G349" i="13" s="1"/>
  <c r="K349" i="13"/>
  <c r="L348" i="13"/>
  <c r="G348" i="13" s="1"/>
  <c r="K348" i="13"/>
  <c r="L347" i="13"/>
  <c r="K347" i="13"/>
  <c r="G347" i="13"/>
  <c r="L346" i="13"/>
  <c r="G346" i="13" s="1"/>
  <c r="K346" i="13"/>
  <c r="L345" i="13"/>
  <c r="K345" i="13"/>
  <c r="L344" i="13"/>
  <c r="K344" i="13"/>
  <c r="G344" i="13" s="1"/>
  <c r="L343" i="13"/>
  <c r="G343" i="13" s="1"/>
  <c r="K343" i="13"/>
  <c r="L342" i="13"/>
  <c r="G342" i="13" s="1"/>
  <c r="K342" i="13"/>
  <c r="L341" i="13"/>
  <c r="K341" i="13"/>
  <c r="G341" i="13"/>
  <c r="L340" i="13"/>
  <c r="G340" i="13" s="1"/>
  <c r="K340" i="13"/>
  <c r="L339" i="13"/>
  <c r="K339" i="13"/>
  <c r="G339" i="13"/>
  <c r="L338" i="13"/>
  <c r="K338" i="13"/>
  <c r="G338" i="13" s="1"/>
  <c r="L337" i="13"/>
  <c r="G337" i="13" s="1"/>
  <c r="K337" i="13"/>
  <c r="L336" i="13"/>
  <c r="K336" i="13"/>
  <c r="G336" i="13"/>
  <c r="L335" i="13"/>
  <c r="K335" i="13"/>
  <c r="G335" i="13" s="1"/>
  <c r="L334" i="13"/>
  <c r="G334" i="13" s="1"/>
  <c r="K334" i="13"/>
  <c r="L333" i="13"/>
  <c r="G333" i="13" s="1"/>
  <c r="K333" i="13"/>
  <c r="L332" i="13"/>
  <c r="K332" i="13"/>
  <c r="G332" i="13" s="1"/>
  <c r="L331" i="13"/>
  <c r="G331" i="13" s="1"/>
  <c r="K331" i="13"/>
  <c r="L330" i="13"/>
  <c r="G330" i="13" s="1"/>
  <c r="K330" i="13"/>
  <c r="L329" i="13"/>
  <c r="G329" i="13" s="1"/>
  <c r="K329" i="13"/>
  <c r="L328" i="13"/>
  <c r="K328" i="13"/>
  <c r="G328" i="13" s="1"/>
  <c r="L327" i="13"/>
  <c r="K327" i="13"/>
  <c r="G327" i="13"/>
  <c r="L326" i="13"/>
  <c r="G326" i="13" s="1"/>
  <c r="K326" i="13"/>
  <c r="L325" i="13"/>
  <c r="G325" i="13" s="1"/>
  <c r="K325" i="13"/>
  <c r="L324" i="13"/>
  <c r="K324" i="13"/>
  <c r="G324" i="13" s="1"/>
  <c r="L323" i="13"/>
  <c r="G323" i="13" s="1"/>
  <c r="K323" i="13"/>
  <c r="L322" i="13"/>
  <c r="G322" i="13" s="1"/>
  <c r="K322" i="13"/>
  <c r="L321" i="13"/>
  <c r="G321" i="13" s="1"/>
  <c r="K321" i="13"/>
  <c r="L320" i="13"/>
  <c r="K320" i="13"/>
  <c r="G320" i="13" s="1"/>
  <c r="L319" i="13"/>
  <c r="K319" i="13"/>
  <c r="G319" i="13"/>
  <c r="L318" i="13"/>
  <c r="G318" i="13" s="1"/>
  <c r="K318" i="13"/>
  <c r="L317" i="13"/>
  <c r="G317" i="13" s="1"/>
  <c r="K317" i="13"/>
  <c r="L316" i="13"/>
  <c r="K316" i="13"/>
  <c r="G316" i="13" s="1"/>
  <c r="L315" i="13"/>
  <c r="G315" i="13" s="1"/>
  <c r="K315" i="13"/>
  <c r="L314" i="13"/>
  <c r="G314" i="13" s="1"/>
  <c r="K314" i="13"/>
  <c r="L313" i="13"/>
  <c r="G313" i="13" s="1"/>
  <c r="K313" i="13"/>
  <c r="L312" i="13"/>
  <c r="K312" i="13"/>
  <c r="G312" i="13" s="1"/>
  <c r="L311" i="13"/>
  <c r="K311" i="13"/>
  <c r="G311" i="13"/>
  <c r="L310" i="13"/>
  <c r="G310" i="13" s="1"/>
  <c r="K310" i="13"/>
  <c r="L309" i="13"/>
  <c r="G309" i="13" s="1"/>
  <c r="K309" i="13"/>
  <c r="L308" i="13"/>
  <c r="K308" i="13"/>
  <c r="G308" i="13" s="1"/>
  <c r="L307" i="13"/>
  <c r="G307" i="13" s="1"/>
  <c r="K307" i="13"/>
  <c r="L306" i="13"/>
  <c r="G306" i="13" s="1"/>
  <c r="K306" i="13"/>
  <c r="L305" i="13"/>
  <c r="G305" i="13" s="1"/>
  <c r="K305" i="13"/>
  <c r="L304" i="13"/>
  <c r="K304" i="13"/>
  <c r="G304" i="13" s="1"/>
  <c r="L303" i="13"/>
  <c r="K303" i="13"/>
  <c r="G303" i="13"/>
  <c r="L302" i="13"/>
  <c r="G302" i="13" s="1"/>
  <c r="K302" i="13"/>
  <c r="L301" i="13"/>
  <c r="G301" i="13" s="1"/>
  <c r="K301" i="13"/>
  <c r="L300" i="13"/>
  <c r="K300" i="13"/>
  <c r="G300" i="13" s="1"/>
  <c r="L299" i="13"/>
  <c r="G299" i="13" s="1"/>
  <c r="K299" i="13"/>
  <c r="L298" i="13"/>
  <c r="G298" i="13" s="1"/>
  <c r="K298" i="13"/>
  <c r="L297" i="13"/>
  <c r="G297" i="13" s="1"/>
  <c r="K297" i="13"/>
  <c r="L296" i="13"/>
  <c r="K296" i="13"/>
  <c r="G296" i="13" s="1"/>
  <c r="L295" i="13"/>
  <c r="K295" i="13"/>
  <c r="G295" i="13"/>
  <c r="L294" i="13"/>
  <c r="G294" i="13" s="1"/>
  <c r="K294" i="13"/>
  <c r="L293" i="13"/>
  <c r="G293" i="13" s="1"/>
  <c r="K293" i="13"/>
  <c r="L292" i="13"/>
  <c r="K292" i="13"/>
  <c r="G292" i="13" s="1"/>
  <c r="L291" i="13"/>
  <c r="G291" i="13" s="1"/>
  <c r="K291" i="13"/>
  <c r="L290" i="13"/>
  <c r="G290" i="13" s="1"/>
  <c r="K290" i="13"/>
  <c r="L289" i="13"/>
  <c r="G289" i="13" s="1"/>
  <c r="K289" i="13"/>
  <c r="L288" i="13"/>
  <c r="K288" i="13"/>
  <c r="G288" i="13" s="1"/>
  <c r="L287" i="13"/>
  <c r="K287" i="13"/>
  <c r="G287" i="13"/>
  <c r="L286" i="13"/>
  <c r="G286" i="13" s="1"/>
  <c r="K286" i="13"/>
  <c r="L285" i="13"/>
  <c r="G285" i="13" s="1"/>
  <c r="K285" i="13"/>
  <c r="L284" i="13"/>
  <c r="K284" i="13"/>
  <c r="G284" i="13" s="1"/>
  <c r="L283" i="13"/>
  <c r="G283" i="13" s="1"/>
  <c r="K283" i="13"/>
  <c r="L282" i="13"/>
  <c r="G282" i="13" s="1"/>
  <c r="K282" i="13"/>
  <c r="L281" i="13"/>
  <c r="G281" i="13" s="1"/>
  <c r="K281" i="13"/>
  <c r="L280" i="13"/>
  <c r="K280" i="13"/>
  <c r="G280" i="13" s="1"/>
  <c r="L279" i="13"/>
  <c r="K279" i="13"/>
  <c r="G279" i="13"/>
  <c r="L278" i="13"/>
  <c r="G278" i="13" s="1"/>
  <c r="K278" i="13"/>
  <c r="L277" i="13"/>
  <c r="G277" i="13" s="1"/>
  <c r="K277" i="13"/>
  <c r="L276" i="13"/>
  <c r="K276" i="13"/>
  <c r="G276" i="13" s="1"/>
  <c r="L275" i="13"/>
  <c r="G275" i="13" s="1"/>
  <c r="K275" i="13"/>
  <c r="L274" i="13"/>
  <c r="G274" i="13" s="1"/>
  <c r="K274" i="13"/>
  <c r="L273" i="13"/>
  <c r="G273" i="13" s="1"/>
  <c r="K273" i="13"/>
  <c r="L272" i="13"/>
  <c r="K272" i="13"/>
  <c r="G272" i="13" s="1"/>
  <c r="L271" i="13"/>
  <c r="K271" i="13"/>
  <c r="G271" i="13"/>
  <c r="L270" i="13"/>
  <c r="G270" i="13" s="1"/>
  <c r="K270" i="13"/>
  <c r="L269" i="13"/>
  <c r="G269" i="13" s="1"/>
  <c r="K269" i="13"/>
  <c r="L268" i="13"/>
  <c r="K268" i="13"/>
  <c r="G268" i="13" s="1"/>
  <c r="L267" i="13"/>
  <c r="G267" i="13" s="1"/>
  <c r="K267" i="13"/>
  <c r="L266" i="13"/>
  <c r="G266" i="13" s="1"/>
  <c r="K266" i="13"/>
  <c r="L265" i="13"/>
  <c r="G265" i="13" s="1"/>
  <c r="K265" i="13"/>
  <c r="L264" i="13"/>
  <c r="K264" i="13"/>
  <c r="G264" i="13" s="1"/>
  <c r="L263" i="13"/>
  <c r="K263" i="13"/>
  <c r="G263" i="13"/>
  <c r="L262" i="13"/>
  <c r="G262" i="13" s="1"/>
  <c r="K262" i="13"/>
  <c r="L261" i="13"/>
  <c r="G261" i="13" s="1"/>
  <c r="K261" i="13"/>
  <c r="L260" i="13"/>
  <c r="K260" i="13"/>
  <c r="G260" i="13" s="1"/>
  <c r="L259" i="13"/>
  <c r="G259" i="13" s="1"/>
  <c r="K259" i="13"/>
  <c r="L258" i="13"/>
  <c r="G258" i="13" s="1"/>
  <c r="K258" i="13"/>
  <c r="L257" i="13"/>
  <c r="G257" i="13" s="1"/>
  <c r="K257" i="13"/>
  <c r="L256" i="13"/>
  <c r="K256" i="13"/>
  <c r="G256" i="13" s="1"/>
  <c r="L255" i="13"/>
  <c r="K255" i="13"/>
  <c r="G255" i="13"/>
  <c r="L254" i="13"/>
  <c r="G254" i="13" s="1"/>
  <c r="K254" i="13"/>
  <c r="L253" i="13"/>
  <c r="G253" i="13" s="1"/>
  <c r="K253" i="13"/>
  <c r="L252" i="13"/>
  <c r="K252" i="13"/>
  <c r="G252" i="13" s="1"/>
  <c r="L251" i="13"/>
  <c r="G251" i="13" s="1"/>
  <c r="K251" i="13"/>
  <c r="L250" i="13"/>
  <c r="G250" i="13" s="1"/>
  <c r="K250" i="13"/>
  <c r="L249" i="13"/>
  <c r="G249" i="13" s="1"/>
  <c r="K249" i="13"/>
  <c r="L248" i="13"/>
  <c r="K248" i="13"/>
  <c r="G248" i="13" s="1"/>
  <c r="L247" i="13"/>
  <c r="K247" i="13"/>
  <c r="G247" i="13"/>
  <c r="L246" i="13"/>
  <c r="G246" i="13" s="1"/>
  <c r="K246" i="13"/>
  <c r="L245" i="13"/>
  <c r="G245" i="13" s="1"/>
  <c r="K245" i="13"/>
  <c r="L244" i="13"/>
  <c r="K244" i="13"/>
  <c r="G244" i="13" s="1"/>
  <c r="L243" i="13"/>
  <c r="G243" i="13" s="1"/>
  <c r="K243" i="13"/>
  <c r="L242" i="13"/>
  <c r="G242" i="13" s="1"/>
  <c r="K242" i="13"/>
  <c r="L241" i="13"/>
  <c r="G241" i="13" s="1"/>
  <c r="K241" i="13"/>
  <c r="L240" i="13"/>
  <c r="K240" i="13"/>
  <c r="G240" i="13" s="1"/>
  <c r="L239" i="13"/>
  <c r="K239" i="13"/>
  <c r="G239" i="13"/>
  <c r="L238" i="13"/>
  <c r="G238" i="13" s="1"/>
  <c r="K238" i="13"/>
  <c r="L237" i="13"/>
  <c r="G237" i="13" s="1"/>
  <c r="K237" i="13"/>
  <c r="L236" i="13"/>
  <c r="K236" i="13"/>
  <c r="G236" i="13" s="1"/>
  <c r="L235" i="13"/>
  <c r="G235" i="13" s="1"/>
  <c r="K235" i="13"/>
  <c r="L234" i="13"/>
  <c r="G234" i="13" s="1"/>
  <c r="K234" i="13"/>
  <c r="L233" i="13"/>
  <c r="G233" i="13" s="1"/>
  <c r="K233" i="13"/>
  <c r="L232" i="13"/>
  <c r="K232" i="13"/>
  <c r="G232" i="13" s="1"/>
  <c r="L231" i="13"/>
  <c r="K231" i="13"/>
  <c r="G231" i="13"/>
  <c r="L230" i="13"/>
  <c r="G230" i="13" s="1"/>
  <c r="K230" i="13"/>
  <c r="L229" i="13"/>
  <c r="G229" i="13" s="1"/>
  <c r="K229" i="13"/>
  <c r="L228" i="13"/>
  <c r="K228" i="13"/>
  <c r="G228" i="13" s="1"/>
  <c r="L227" i="13"/>
  <c r="G227" i="13" s="1"/>
  <c r="K227" i="13"/>
  <c r="L226" i="13"/>
  <c r="G226" i="13" s="1"/>
  <c r="K226" i="13"/>
  <c r="L225" i="13"/>
  <c r="G225" i="13" s="1"/>
  <c r="K225" i="13"/>
  <c r="L224" i="13"/>
  <c r="K224" i="13"/>
  <c r="G224" i="13" s="1"/>
  <c r="L223" i="13"/>
  <c r="K223" i="13"/>
  <c r="G223" i="13"/>
  <c r="L222" i="13"/>
  <c r="G222" i="13" s="1"/>
  <c r="K222" i="13"/>
  <c r="L221" i="13"/>
  <c r="G221" i="13" s="1"/>
  <c r="K221" i="13"/>
  <c r="L220" i="13"/>
  <c r="K220" i="13"/>
  <c r="G220" i="13" s="1"/>
  <c r="L219" i="13"/>
  <c r="G219" i="13" s="1"/>
  <c r="K219" i="13"/>
  <c r="L218" i="13"/>
  <c r="G218" i="13" s="1"/>
  <c r="K218" i="13"/>
  <c r="L217" i="13"/>
  <c r="G217" i="13" s="1"/>
  <c r="K217" i="13"/>
  <c r="L216" i="13"/>
  <c r="K216" i="13"/>
  <c r="G216" i="13" s="1"/>
  <c r="L215" i="13"/>
  <c r="K215" i="13"/>
  <c r="G215" i="13"/>
  <c r="L214" i="13"/>
  <c r="G214" i="13" s="1"/>
  <c r="K214" i="13"/>
  <c r="L213" i="13"/>
  <c r="G213" i="13" s="1"/>
  <c r="K213" i="13"/>
  <c r="L212" i="13"/>
  <c r="K212" i="13"/>
  <c r="G212" i="13" s="1"/>
  <c r="L211" i="13"/>
  <c r="G211" i="13" s="1"/>
  <c r="K211" i="13"/>
  <c r="L210" i="13"/>
  <c r="G210" i="13" s="1"/>
  <c r="K210" i="13"/>
  <c r="L209" i="13"/>
  <c r="G209" i="13" s="1"/>
  <c r="K209" i="13"/>
  <c r="L208" i="13"/>
  <c r="K208" i="13"/>
  <c r="G208" i="13" s="1"/>
  <c r="L207" i="13"/>
  <c r="K207" i="13"/>
  <c r="G207" i="13"/>
  <c r="L206" i="13"/>
  <c r="G206" i="13" s="1"/>
  <c r="K206" i="13"/>
  <c r="L205" i="13"/>
  <c r="G205" i="13" s="1"/>
  <c r="K205" i="13"/>
  <c r="L204" i="13"/>
  <c r="K204" i="13"/>
  <c r="G204" i="13" s="1"/>
  <c r="L203" i="13"/>
  <c r="G203" i="13" s="1"/>
  <c r="K203" i="13"/>
  <c r="L202" i="13"/>
  <c r="G202" i="13" s="1"/>
  <c r="K202" i="13"/>
  <c r="L201" i="13"/>
  <c r="G201" i="13" s="1"/>
  <c r="K201" i="13"/>
  <c r="L200" i="13"/>
  <c r="K200" i="13"/>
  <c r="G200" i="13" s="1"/>
  <c r="L199" i="13"/>
  <c r="K199" i="13"/>
  <c r="G199" i="13"/>
  <c r="L198" i="13"/>
  <c r="G198" i="13" s="1"/>
  <c r="K198" i="13"/>
  <c r="L197" i="13"/>
  <c r="G197" i="13" s="1"/>
  <c r="K197" i="13"/>
  <c r="L196" i="13"/>
  <c r="K196" i="13"/>
  <c r="G196" i="13" s="1"/>
  <c r="L195" i="13"/>
  <c r="G195" i="13" s="1"/>
  <c r="K195" i="13"/>
  <c r="L194" i="13"/>
  <c r="G194" i="13" s="1"/>
  <c r="K194" i="13"/>
  <c r="L193" i="13"/>
  <c r="G193" i="13" s="1"/>
  <c r="K193" i="13"/>
  <c r="L192" i="13"/>
  <c r="K192" i="13"/>
  <c r="G192" i="13" s="1"/>
  <c r="L191" i="13"/>
  <c r="K191" i="13"/>
  <c r="G191" i="13"/>
  <c r="L190" i="13"/>
  <c r="G190" i="13" s="1"/>
  <c r="K190" i="13"/>
  <c r="L189" i="13"/>
  <c r="G189" i="13" s="1"/>
  <c r="K189" i="13"/>
  <c r="L188" i="13"/>
  <c r="K188" i="13"/>
  <c r="G188" i="13" s="1"/>
  <c r="L187" i="13"/>
  <c r="G187" i="13" s="1"/>
  <c r="K187" i="13"/>
  <c r="L186" i="13"/>
  <c r="G186" i="13" s="1"/>
  <c r="K186" i="13"/>
  <c r="L185" i="13"/>
  <c r="G185" i="13" s="1"/>
  <c r="K185" i="13"/>
  <c r="L184" i="13"/>
  <c r="K184" i="13"/>
  <c r="G184" i="13" s="1"/>
  <c r="L183" i="13"/>
  <c r="K183" i="13"/>
  <c r="G183" i="13"/>
  <c r="L182" i="13"/>
  <c r="G182" i="13" s="1"/>
  <c r="K182" i="13"/>
  <c r="L181" i="13"/>
  <c r="G181" i="13" s="1"/>
  <c r="K181" i="13"/>
  <c r="L180" i="13"/>
  <c r="K180" i="13"/>
  <c r="G180" i="13" s="1"/>
  <c r="L179" i="13"/>
  <c r="G179" i="13" s="1"/>
  <c r="K179" i="13"/>
  <c r="L178" i="13"/>
  <c r="G178" i="13" s="1"/>
  <c r="K178" i="13"/>
  <c r="L177" i="13"/>
  <c r="G177" i="13" s="1"/>
  <c r="K177" i="13"/>
  <c r="L176" i="13"/>
  <c r="K176" i="13"/>
  <c r="G176" i="13" s="1"/>
  <c r="L175" i="13"/>
  <c r="K175" i="13"/>
  <c r="G175" i="13"/>
  <c r="L174" i="13"/>
  <c r="G174" i="13" s="1"/>
  <c r="K174" i="13"/>
  <c r="L173" i="13"/>
  <c r="G173" i="13" s="1"/>
  <c r="K173" i="13"/>
  <c r="L172" i="13"/>
  <c r="K172" i="13"/>
  <c r="G172" i="13" s="1"/>
  <c r="L171" i="13"/>
  <c r="G171" i="13" s="1"/>
  <c r="K171" i="13"/>
  <c r="L170" i="13"/>
  <c r="G170" i="13" s="1"/>
  <c r="K170" i="13"/>
  <c r="L169" i="13"/>
  <c r="G169" i="13" s="1"/>
  <c r="K169" i="13"/>
  <c r="L168" i="13"/>
  <c r="K168" i="13"/>
  <c r="G168" i="13" s="1"/>
  <c r="L167" i="13"/>
  <c r="K167" i="13"/>
  <c r="G167" i="13"/>
  <c r="L166" i="13"/>
  <c r="G166" i="13" s="1"/>
  <c r="K166" i="13"/>
  <c r="L165" i="13"/>
  <c r="G165" i="13" s="1"/>
  <c r="K165" i="13"/>
  <c r="L164" i="13"/>
  <c r="K164" i="13"/>
  <c r="G164" i="13" s="1"/>
  <c r="L163" i="13"/>
  <c r="G163" i="13" s="1"/>
  <c r="K163" i="13"/>
  <c r="L162" i="13"/>
  <c r="G162" i="13" s="1"/>
  <c r="K162" i="13"/>
  <c r="L161" i="13"/>
  <c r="G161" i="13" s="1"/>
  <c r="K161" i="13"/>
  <c r="L160" i="13"/>
  <c r="K160" i="13"/>
  <c r="G160" i="13" s="1"/>
  <c r="L159" i="13"/>
  <c r="K159" i="13"/>
  <c r="G159" i="13"/>
  <c r="L158" i="13"/>
  <c r="G158" i="13" s="1"/>
  <c r="K158" i="13"/>
  <c r="L157" i="13"/>
  <c r="G157" i="13" s="1"/>
  <c r="K157" i="13"/>
  <c r="L156" i="13"/>
  <c r="K156" i="13"/>
  <c r="G156" i="13" s="1"/>
  <c r="L155" i="13"/>
  <c r="G155" i="13" s="1"/>
  <c r="K155" i="13"/>
  <c r="L154" i="13"/>
  <c r="G154" i="13" s="1"/>
  <c r="K154" i="13"/>
  <c r="L153" i="13"/>
  <c r="G153" i="13" s="1"/>
  <c r="K153" i="13"/>
  <c r="L152" i="13"/>
  <c r="K152" i="13"/>
  <c r="G152" i="13" s="1"/>
  <c r="L151" i="13"/>
  <c r="K151" i="13"/>
  <c r="G151" i="13"/>
  <c r="L150" i="13"/>
  <c r="G150" i="13" s="1"/>
  <c r="K150" i="13"/>
  <c r="L149" i="13"/>
  <c r="G149" i="13" s="1"/>
  <c r="K149" i="13"/>
  <c r="L148" i="13"/>
  <c r="K148" i="13"/>
  <c r="G148" i="13" s="1"/>
  <c r="L147" i="13"/>
  <c r="G147" i="13" s="1"/>
  <c r="K147" i="13"/>
  <c r="L146" i="13"/>
  <c r="G146" i="13" s="1"/>
  <c r="K146" i="13"/>
  <c r="L145" i="13"/>
  <c r="G145" i="13" s="1"/>
  <c r="K145" i="13"/>
  <c r="L144" i="13"/>
  <c r="K144" i="13"/>
  <c r="G144" i="13" s="1"/>
  <c r="L143" i="13"/>
  <c r="K143" i="13"/>
  <c r="G143" i="13"/>
  <c r="L142" i="13"/>
  <c r="G142" i="13" s="1"/>
  <c r="K142" i="13"/>
  <c r="L141" i="13"/>
  <c r="G141" i="13" s="1"/>
  <c r="K141" i="13"/>
  <c r="L140" i="13"/>
  <c r="K140" i="13"/>
  <c r="G140" i="13" s="1"/>
  <c r="L139" i="13"/>
  <c r="G139" i="13" s="1"/>
  <c r="K139" i="13"/>
  <c r="L138" i="13"/>
  <c r="G138" i="13" s="1"/>
  <c r="K138" i="13"/>
  <c r="L137" i="13"/>
  <c r="G137" i="13" s="1"/>
  <c r="K137" i="13"/>
  <c r="L136" i="13"/>
  <c r="K136" i="13"/>
  <c r="G136" i="13" s="1"/>
  <c r="L135" i="13"/>
  <c r="K135" i="13"/>
  <c r="G135" i="13"/>
  <c r="L134" i="13"/>
  <c r="G134" i="13" s="1"/>
  <c r="K134" i="13"/>
  <c r="L133" i="13"/>
  <c r="G133" i="13" s="1"/>
  <c r="K133" i="13"/>
  <c r="L132" i="13"/>
  <c r="K132" i="13"/>
  <c r="G132" i="13" s="1"/>
  <c r="L131" i="13"/>
  <c r="G131" i="13" s="1"/>
  <c r="K131" i="13"/>
  <c r="L130" i="13"/>
  <c r="G130" i="13" s="1"/>
  <c r="K130" i="13"/>
  <c r="L129" i="13"/>
  <c r="G129" i="13" s="1"/>
  <c r="K129" i="13"/>
  <c r="L128" i="13"/>
  <c r="K128" i="13"/>
  <c r="G128" i="13" s="1"/>
  <c r="L127" i="13"/>
  <c r="K127" i="13"/>
  <c r="G127" i="13"/>
  <c r="L126" i="13"/>
  <c r="G126" i="13" s="1"/>
  <c r="K126" i="13"/>
  <c r="L125" i="13"/>
  <c r="G125" i="13" s="1"/>
  <c r="K125" i="13"/>
  <c r="L124" i="13"/>
  <c r="K124" i="13"/>
  <c r="G124" i="13" s="1"/>
  <c r="L123" i="13"/>
  <c r="G123" i="13" s="1"/>
  <c r="K123" i="13"/>
  <c r="L122" i="13"/>
  <c r="G122" i="13" s="1"/>
  <c r="K122" i="13"/>
  <c r="L121" i="13"/>
  <c r="G121" i="13" s="1"/>
  <c r="K121" i="13"/>
  <c r="L120" i="13"/>
  <c r="K120" i="13"/>
  <c r="G120" i="13" s="1"/>
  <c r="L119" i="13"/>
  <c r="K119" i="13"/>
  <c r="G119" i="13"/>
  <c r="L118" i="13"/>
  <c r="G118" i="13" s="1"/>
  <c r="K118" i="13"/>
  <c r="L117" i="13"/>
  <c r="G117" i="13" s="1"/>
  <c r="K117" i="13"/>
  <c r="L116" i="13"/>
  <c r="K116" i="13"/>
  <c r="G116" i="13" s="1"/>
  <c r="L115" i="13"/>
  <c r="G115" i="13" s="1"/>
  <c r="K115" i="13"/>
  <c r="L114" i="13"/>
  <c r="G114" i="13" s="1"/>
  <c r="K114" i="13"/>
  <c r="L113" i="13"/>
  <c r="G113" i="13" s="1"/>
  <c r="K113" i="13"/>
  <c r="L112" i="13"/>
  <c r="K112" i="13"/>
  <c r="G112" i="13" s="1"/>
  <c r="L111" i="13"/>
  <c r="K111" i="13"/>
  <c r="G111" i="13"/>
  <c r="L110" i="13"/>
  <c r="G110" i="13" s="1"/>
  <c r="K110" i="13"/>
  <c r="L109" i="13"/>
  <c r="G109" i="13" s="1"/>
  <c r="K109" i="13"/>
  <c r="L108" i="13"/>
  <c r="K108" i="13"/>
  <c r="G108" i="13" s="1"/>
  <c r="L107" i="13"/>
  <c r="G107" i="13" s="1"/>
  <c r="K107" i="13"/>
  <c r="L106" i="13"/>
  <c r="G106" i="13" s="1"/>
  <c r="K106" i="13"/>
  <c r="L105" i="13"/>
  <c r="G105" i="13" s="1"/>
  <c r="K105" i="13"/>
  <c r="L104" i="13"/>
  <c r="K104" i="13"/>
  <c r="G104" i="13" s="1"/>
  <c r="L103" i="13"/>
  <c r="K103" i="13"/>
  <c r="G103" i="13"/>
  <c r="L102" i="13"/>
  <c r="G102" i="13" s="1"/>
  <c r="K102" i="13"/>
  <c r="L101" i="13"/>
  <c r="G101" i="13" s="1"/>
  <c r="K101" i="13"/>
  <c r="L100" i="13"/>
  <c r="K100" i="13"/>
  <c r="G100" i="13" s="1"/>
  <c r="L99" i="13"/>
  <c r="G99" i="13" s="1"/>
  <c r="K99" i="13"/>
  <c r="L98" i="13"/>
  <c r="G98" i="13" s="1"/>
  <c r="K98" i="13"/>
  <c r="L97" i="13"/>
  <c r="G97" i="13" s="1"/>
  <c r="K97" i="13"/>
  <c r="L96" i="13"/>
  <c r="K96" i="13"/>
  <c r="G96" i="13" s="1"/>
  <c r="L95" i="13"/>
  <c r="K95" i="13"/>
  <c r="G95" i="13"/>
  <c r="L94" i="13"/>
  <c r="G94" i="13" s="1"/>
  <c r="K94" i="13"/>
  <c r="L93" i="13"/>
  <c r="G93" i="13" s="1"/>
  <c r="K93" i="13"/>
  <c r="L92" i="13"/>
  <c r="K92" i="13"/>
  <c r="G92" i="13" s="1"/>
  <c r="L91" i="13"/>
  <c r="G91" i="13" s="1"/>
  <c r="K91" i="13"/>
  <c r="L90" i="13"/>
  <c r="G90" i="13" s="1"/>
  <c r="K90" i="13"/>
  <c r="L89" i="13"/>
  <c r="G89" i="13" s="1"/>
  <c r="K89" i="13"/>
  <c r="L88" i="13"/>
  <c r="K88" i="13"/>
  <c r="G88" i="13" s="1"/>
  <c r="L87" i="13"/>
  <c r="K87" i="13"/>
  <c r="G87" i="13"/>
  <c r="L86" i="13"/>
  <c r="G86" i="13" s="1"/>
  <c r="K86" i="13"/>
  <c r="L85" i="13"/>
  <c r="G85" i="13" s="1"/>
  <c r="K85" i="13"/>
  <c r="L84" i="13"/>
  <c r="K84" i="13"/>
  <c r="G84" i="13" s="1"/>
  <c r="L83" i="13"/>
  <c r="G83" i="13" s="1"/>
  <c r="K83" i="13"/>
  <c r="L82" i="13"/>
  <c r="G82" i="13" s="1"/>
  <c r="K82" i="13"/>
  <c r="L81" i="13"/>
  <c r="G81" i="13" s="1"/>
  <c r="K81" i="13"/>
  <c r="L80" i="13"/>
  <c r="K80" i="13"/>
  <c r="G80" i="13" s="1"/>
  <c r="L79" i="13"/>
  <c r="K79" i="13"/>
  <c r="G79" i="13"/>
  <c r="L78" i="13"/>
  <c r="G78" i="13" s="1"/>
  <c r="K78" i="13"/>
  <c r="L77" i="13"/>
  <c r="G77" i="13" s="1"/>
  <c r="K77" i="13"/>
  <c r="L76" i="13"/>
  <c r="K76" i="13"/>
  <c r="G76" i="13" s="1"/>
  <c r="L75" i="13"/>
  <c r="G75" i="13" s="1"/>
  <c r="K75" i="13"/>
  <c r="L74" i="13"/>
  <c r="G74" i="13" s="1"/>
  <c r="K74" i="13"/>
  <c r="L73" i="13"/>
  <c r="G73" i="13" s="1"/>
  <c r="K73" i="13"/>
  <c r="L72" i="13"/>
  <c r="K72" i="13"/>
  <c r="G72" i="13" s="1"/>
  <c r="L71" i="13"/>
  <c r="K71" i="13"/>
  <c r="G71" i="13"/>
  <c r="L70" i="13"/>
  <c r="G70" i="13" s="1"/>
  <c r="K70" i="13"/>
  <c r="L69" i="13"/>
  <c r="G69" i="13" s="1"/>
  <c r="K69" i="13"/>
  <c r="L68" i="13"/>
  <c r="K68" i="13"/>
  <c r="G68" i="13" s="1"/>
  <c r="L67" i="13"/>
  <c r="G67" i="13" s="1"/>
  <c r="K67" i="13"/>
  <c r="L66" i="13"/>
  <c r="G66" i="13" s="1"/>
  <c r="K66" i="13"/>
  <c r="L65" i="13"/>
  <c r="G65" i="13" s="1"/>
  <c r="K65" i="13"/>
  <c r="L64" i="13"/>
  <c r="K64" i="13"/>
  <c r="G64" i="13" s="1"/>
  <c r="L63" i="13"/>
  <c r="K63" i="13"/>
  <c r="G63" i="13"/>
  <c r="L62" i="13"/>
  <c r="G62" i="13" s="1"/>
  <c r="K62" i="13"/>
  <c r="L61" i="13"/>
  <c r="G61" i="13" s="1"/>
  <c r="K61" i="13"/>
  <c r="L60" i="13"/>
  <c r="K60" i="13"/>
  <c r="G60" i="13" s="1"/>
  <c r="L59" i="13"/>
  <c r="G59" i="13" s="1"/>
  <c r="K59" i="13"/>
  <c r="L58" i="13"/>
  <c r="G58" i="13" s="1"/>
  <c r="K58" i="13"/>
  <c r="L57" i="13"/>
  <c r="G57" i="13" s="1"/>
  <c r="K57" i="13"/>
  <c r="L56" i="13"/>
  <c r="K56" i="13"/>
  <c r="G56" i="13" s="1"/>
  <c r="L55" i="13"/>
  <c r="K55" i="13"/>
  <c r="G55" i="13"/>
  <c r="L54" i="13"/>
  <c r="G54" i="13" s="1"/>
  <c r="K54" i="13"/>
  <c r="L53" i="13"/>
  <c r="G53" i="13" s="1"/>
  <c r="K53" i="13"/>
  <c r="L52" i="13"/>
  <c r="K52" i="13"/>
  <c r="G52" i="13" s="1"/>
  <c r="L51" i="13"/>
  <c r="G51" i="13" s="1"/>
  <c r="K51" i="13"/>
  <c r="L50" i="13"/>
  <c r="G50" i="13" s="1"/>
  <c r="K50" i="13"/>
  <c r="L49" i="13"/>
  <c r="G49" i="13" s="1"/>
  <c r="K49" i="13"/>
  <c r="L48" i="13"/>
  <c r="K48" i="13"/>
  <c r="G48" i="13" s="1"/>
  <c r="L47" i="13"/>
  <c r="K47" i="13"/>
  <c r="G47" i="13"/>
  <c r="L46" i="13"/>
  <c r="G46" i="13" s="1"/>
  <c r="K46" i="13"/>
  <c r="L45" i="13"/>
  <c r="G45" i="13" s="1"/>
  <c r="K45" i="13"/>
  <c r="L44" i="13"/>
  <c r="K44" i="13"/>
  <c r="G44" i="13" s="1"/>
  <c r="L43" i="13"/>
  <c r="G43" i="13" s="1"/>
  <c r="K43" i="13"/>
  <c r="L42" i="13"/>
  <c r="G42" i="13" s="1"/>
  <c r="K42" i="13"/>
  <c r="L41" i="13"/>
  <c r="G41" i="13" s="1"/>
  <c r="K41" i="13"/>
  <c r="L40" i="13"/>
  <c r="K40" i="13"/>
  <c r="G40" i="13" s="1"/>
  <c r="L39" i="13"/>
  <c r="K39" i="13"/>
  <c r="G39" i="13"/>
  <c r="L38" i="13"/>
  <c r="G38" i="13" s="1"/>
  <c r="K38" i="13"/>
  <c r="L37" i="13"/>
  <c r="G37" i="13" s="1"/>
  <c r="K37" i="13"/>
  <c r="L36" i="13"/>
  <c r="K36" i="13"/>
  <c r="G36" i="13" s="1"/>
  <c r="L35" i="13"/>
  <c r="G35" i="13" s="1"/>
  <c r="K35" i="13"/>
  <c r="L34" i="13"/>
  <c r="G34" i="13" s="1"/>
  <c r="K34" i="13"/>
  <c r="L33" i="13"/>
  <c r="G33" i="13" s="1"/>
  <c r="K33" i="13"/>
  <c r="L32" i="13"/>
  <c r="K32" i="13"/>
  <c r="G32" i="13" s="1"/>
  <c r="L31" i="13"/>
  <c r="K31" i="13"/>
  <c r="G31" i="13"/>
  <c r="L30" i="13"/>
  <c r="G30" i="13" s="1"/>
  <c r="K30" i="13"/>
  <c r="L29" i="13"/>
  <c r="G29" i="13" s="1"/>
  <c r="K29" i="13"/>
  <c r="L28" i="13"/>
  <c r="K28" i="13"/>
  <c r="G28" i="13" s="1"/>
  <c r="L27" i="13"/>
  <c r="G27" i="13" s="1"/>
  <c r="K27" i="13"/>
  <c r="L26" i="13"/>
  <c r="G26" i="13" s="1"/>
  <c r="K26" i="13"/>
  <c r="L25" i="13"/>
  <c r="G25" i="13" s="1"/>
  <c r="K25" i="13"/>
  <c r="L24" i="13"/>
  <c r="K24" i="13"/>
  <c r="G24" i="13" s="1"/>
  <c r="L23" i="13"/>
  <c r="K23" i="13"/>
  <c r="G23" i="13"/>
  <c r="L22" i="13"/>
  <c r="G22" i="13" s="1"/>
  <c r="K22" i="13"/>
  <c r="L21" i="13"/>
  <c r="G21" i="13" s="1"/>
  <c r="K21" i="13"/>
  <c r="L20" i="13"/>
  <c r="K20" i="13"/>
  <c r="G20" i="13" s="1"/>
  <c r="L19" i="13"/>
  <c r="G19" i="13" s="1"/>
  <c r="K19" i="13"/>
  <c r="L18" i="13"/>
  <c r="G18" i="13" s="1"/>
  <c r="K18" i="13"/>
  <c r="L17" i="13"/>
  <c r="G17" i="13" s="1"/>
  <c r="K17" i="13"/>
  <c r="L16" i="13"/>
  <c r="K16" i="13"/>
  <c r="G16" i="13" s="1"/>
  <c r="L15" i="13"/>
  <c r="K15" i="13"/>
  <c r="G15" i="13"/>
  <c r="L14" i="13"/>
  <c r="G14" i="13" s="1"/>
  <c r="K14" i="13"/>
  <c r="L13" i="13"/>
  <c r="G13" i="13" s="1"/>
  <c r="K13" i="13"/>
  <c r="L12" i="13"/>
  <c r="K12" i="13"/>
  <c r="G12" i="13" s="1"/>
  <c r="L11" i="13"/>
  <c r="G11" i="13" s="1"/>
  <c r="K11" i="13"/>
  <c r="L10" i="13"/>
  <c r="G10" i="13" s="1"/>
  <c r="K10" i="13"/>
  <c r="L9" i="13"/>
  <c r="G9" i="13" s="1"/>
  <c r="K9" i="13"/>
  <c r="L8" i="13"/>
  <c r="K8" i="13"/>
  <c r="G8" i="13" s="1"/>
  <c r="L1007" i="12"/>
  <c r="G1007" i="12" s="1"/>
  <c r="K1007" i="12"/>
  <c r="L1006" i="12"/>
  <c r="G1006" i="12" s="1"/>
  <c r="K1006" i="12"/>
  <c r="L1005" i="12"/>
  <c r="G1005" i="12" s="1"/>
  <c r="K1005" i="12"/>
  <c r="L1004" i="12"/>
  <c r="G1004" i="12" s="1"/>
  <c r="K1004" i="12"/>
  <c r="L1003" i="12"/>
  <c r="K1003" i="12"/>
  <c r="G1003" i="12"/>
  <c r="L1002" i="12"/>
  <c r="K1002" i="12"/>
  <c r="G1002" i="12"/>
  <c r="L1001" i="12"/>
  <c r="G1001" i="12" s="1"/>
  <c r="K1001" i="12"/>
  <c r="L1000" i="12"/>
  <c r="K1000" i="12"/>
  <c r="G1000" i="12" s="1"/>
  <c r="L999" i="12"/>
  <c r="G999" i="12" s="1"/>
  <c r="K999" i="12"/>
  <c r="L998" i="12"/>
  <c r="G998" i="12" s="1"/>
  <c r="K998" i="12"/>
  <c r="L997" i="12"/>
  <c r="G997" i="12" s="1"/>
  <c r="K997" i="12"/>
  <c r="L996" i="12"/>
  <c r="G996" i="12" s="1"/>
  <c r="K996" i="12"/>
  <c r="L995" i="12"/>
  <c r="K995" i="12"/>
  <c r="G995" i="12"/>
  <c r="L994" i="12"/>
  <c r="K994" i="12"/>
  <c r="G994" i="12"/>
  <c r="L993" i="12"/>
  <c r="G993" i="12" s="1"/>
  <c r="K993" i="12"/>
  <c r="L992" i="12"/>
  <c r="K992" i="12"/>
  <c r="G992" i="12" s="1"/>
  <c r="L991" i="12"/>
  <c r="G991" i="12" s="1"/>
  <c r="K991" i="12"/>
  <c r="L990" i="12"/>
  <c r="G990" i="12" s="1"/>
  <c r="K990" i="12"/>
  <c r="L989" i="12"/>
  <c r="G989" i="12" s="1"/>
  <c r="K989" i="12"/>
  <c r="L988" i="12"/>
  <c r="G988" i="12" s="1"/>
  <c r="K988" i="12"/>
  <c r="L987" i="12"/>
  <c r="K987" i="12"/>
  <c r="G987" i="12"/>
  <c r="L986" i="12"/>
  <c r="K986" i="12"/>
  <c r="G986" i="12"/>
  <c r="L985" i="12"/>
  <c r="G985" i="12" s="1"/>
  <c r="K985" i="12"/>
  <c r="L984" i="12"/>
  <c r="G984" i="12" s="1"/>
  <c r="K984" i="12"/>
  <c r="L983" i="12"/>
  <c r="G983" i="12" s="1"/>
  <c r="K983" i="12"/>
  <c r="L982" i="12"/>
  <c r="G982" i="12" s="1"/>
  <c r="K982" i="12"/>
  <c r="L981" i="12"/>
  <c r="G981" i="12" s="1"/>
  <c r="K981" i="12"/>
  <c r="L980" i="12"/>
  <c r="G980" i="12" s="1"/>
  <c r="K980" i="12"/>
  <c r="L979" i="12"/>
  <c r="K979" i="12"/>
  <c r="G979" i="12"/>
  <c r="L978" i="12"/>
  <c r="K978" i="12"/>
  <c r="G978" i="12"/>
  <c r="L977" i="12"/>
  <c r="G977" i="12" s="1"/>
  <c r="K977" i="12"/>
  <c r="L976" i="12"/>
  <c r="G976" i="12" s="1"/>
  <c r="K976" i="12"/>
  <c r="L975" i="12"/>
  <c r="G975" i="12" s="1"/>
  <c r="K975" i="12"/>
  <c r="L974" i="12"/>
  <c r="G974" i="12" s="1"/>
  <c r="K974" i="12"/>
  <c r="L973" i="12"/>
  <c r="G973" i="12" s="1"/>
  <c r="K973" i="12"/>
  <c r="L972" i="12"/>
  <c r="G972" i="12" s="1"/>
  <c r="K972" i="12"/>
  <c r="L971" i="12"/>
  <c r="K971" i="12"/>
  <c r="G971" i="12"/>
  <c r="L970" i="12"/>
  <c r="K970" i="12"/>
  <c r="G970" i="12"/>
  <c r="L969" i="12"/>
  <c r="G969" i="12" s="1"/>
  <c r="K969" i="12"/>
  <c r="L968" i="12"/>
  <c r="G968" i="12" s="1"/>
  <c r="K968" i="12"/>
  <c r="L967" i="12"/>
  <c r="G967" i="12" s="1"/>
  <c r="K967" i="12"/>
  <c r="L966" i="12"/>
  <c r="G966" i="12" s="1"/>
  <c r="K966" i="12"/>
  <c r="L965" i="12"/>
  <c r="G965" i="12" s="1"/>
  <c r="K965" i="12"/>
  <c r="L964" i="12"/>
  <c r="G964" i="12" s="1"/>
  <c r="K964" i="12"/>
  <c r="L963" i="12"/>
  <c r="K963" i="12"/>
  <c r="G963" i="12"/>
  <c r="L962" i="12"/>
  <c r="K962" i="12"/>
  <c r="G962" i="12"/>
  <c r="L961" i="12"/>
  <c r="G961" i="12" s="1"/>
  <c r="K961" i="12"/>
  <c r="L960" i="12"/>
  <c r="G960" i="12" s="1"/>
  <c r="K960" i="12"/>
  <c r="L959" i="12"/>
  <c r="G959" i="12" s="1"/>
  <c r="K959" i="12"/>
  <c r="L958" i="12"/>
  <c r="G958" i="12" s="1"/>
  <c r="K958" i="12"/>
  <c r="L957" i="12"/>
  <c r="G957" i="12" s="1"/>
  <c r="K957" i="12"/>
  <c r="L956" i="12"/>
  <c r="G956" i="12" s="1"/>
  <c r="K956" i="12"/>
  <c r="L955" i="12"/>
  <c r="K955" i="12"/>
  <c r="G955" i="12"/>
  <c r="L954" i="12"/>
  <c r="K954" i="12"/>
  <c r="G954" i="12"/>
  <c r="L953" i="12"/>
  <c r="G953" i="12" s="1"/>
  <c r="K953" i="12"/>
  <c r="L952" i="12"/>
  <c r="G952" i="12" s="1"/>
  <c r="K952" i="12"/>
  <c r="L951" i="12"/>
  <c r="G951" i="12" s="1"/>
  <c r="K951" i="12"/>
  <c r="L950" i="12"/>
  <c r="G950" i="12" s="1"/>
  <c r="K950" i="12"/>
  <c r="L949" i="12"/>
  <c r="G949" i="12" s="1"/>
  <c r="K949" i="12"/>
  <c r="L948" i="12"/>
  <c r="G948" i="12" s="1"/>
  <c r="K948" i="12"/>
  <c r="L947" i="12"/>
  <c r="K947" i="12"/>
  <c r="G947" i="12"/>
  <c r="L946" i="12"/>
  <c r="K946" i="12"/>
  <c r="G946" i="12"/>
  <c r="L945" i="12"/>
  <c r="G945" i="12" s="1"/>
  <c r="K945" i="12"/>
  <c r="L944" i="12"/>
  <c r="G944" i="12" s="1"/>
  <c r="K944" i="12"/>
  <c r="L943" i="12"/>
  <c r="G943" i="12" s="1"/>
  <c r="K943" i="12"/>
  <c r="L942" i="12"/>
  <c r="G942" i="12" s="1"/>
  <c r="K942" i="12"/>
  <c r="L941" i="12"/>
  <c r="G941" i="12" s="1"/>
  <c r="K941" i="12"/>
  <c r="L940" i="12"/>
  <c r="G940" i="12" s="1"/>
  <c r="K940" i="12"/>
  <c r="L939" i="12"/>
  <c r="K939" i="12"/>
  <c r="G939" i="12"/>
  <c r="L938" i="12"/>
  <c r="K938" i="12"/>
  <c r="G938" i="12"/>
  <c r="L937" i="12"/>
  <c r="G937" i="12" s="1"/>
  <c r="K937" i="12"/>
  <c r="L936" i="12"/>
  <c r="G936" i="12" s="1"/>
  <c r="K936" i="12"/>
  <c r="L935" i="12"/>
  <c r="G935" i="12" s="1"/>
  <c r="K935" i="12"/>
  <c r="L934" i="12"/>
  <c r="G934" i="12" s="1"/>
  <c r="K934" i="12"/>
  <c r="L933" i="12"/>
  <c r="G933" i="12" s="1"/>
  <c r="K933" i="12"/>
  <c r="L932" i="12"/>
  <c r="G932" i="12" s="1"/>
  <c r="K932" i="12"/>
  <c r="L931" i="12"/>
  <c r="K931" i="12"/>
  <c r="G931" i="12"/>
  <c r="L930" i="12"/>
  <c r="K930" i="12"/>
  <c r="G930" i="12"/>
  <c r="L929" i="12"/>
  <c r="G929" i="12" s="1"/>
  <c r="K929" i="12"/>
  <c r="L928" i="12"/>
  <c r="G928" i="12" s="1"/>
  <c r="K928" i="12"/>
  <c r="L927" i="12"/>
  <c r="G927" i="12" s="1"/>
  <c r="K927" i="12"/>
  <c r="L926" i="12"/>
  <c r="G926" i="12" s="1"/>
  <c r="K926" i="12"/>
  <c r="L925" i="12"/>
  <c r="G925" i="12" s="1"/>
  <c r="K925" i="12"/>
  <c r="L924" i="12"/>
  <c r="G924" i="12" s="1"/>
  <c r="K924" i="12"/>
  <c r="L923" i="12"/>
  <c r="K923" i="12"/>
  <c r="G923" i="12"/>
  <c r="L922" i="12"/>
  <c r="K922" i="12"/>
  <c r="G922" i="12"/>
  <c r="L921" i="12"/>
  <c r="G921" i="12" s="1"/>
  <c r="K921" i="12"/>
  <c r="L920" i="12"/>
  <c r="G920" i="12" s="1"/>
  <c r="K920" i="12"/>
  <c r="L919" i="12"/>
  <c r="G919" i="12" s="1"/>
  <c r="K919" i="12"/>
  <c r="L918" i="12"/>
  <c r="G918" i="12" s="1"/>
  <c r="K918" i="12"/>
  <c r="L917" i="12"/>
  <c r="G917" i="12" s="1"/>
  <c r="K917" i="12"/>
  <c r="L916" i="12"/>
  <c r="G916" i="12" s="1"/>
  <c r="K916" i="12"/>
  <c r="L915" i="12"/>
  <c r="K915" i="12"/>
  <c r="G915" i="12"/>
  <c r="L914" i="12"/>
  <c r="K914" i="12"/>
  <c r="G914" i="12"/>
  <c r="L913" i="12"/>
  <c r="G913" i="12" s="1"/>
  <c r="K913" i="12"/>
  <c r="L912" i="12"/>
  <c r="G912" i="12" s="1"/>
  <c r="K912" i="12"/>
  <c r="L911" i="12"/>
  <c r="G911" i="12" s="1"/>
  <c r="K911" i="12"/>
  <c r="L910" i="12"/>
  <c r="G910" i="12" s="1"/>
  <c r="K910" i="12"/>
  <c r="L909" i="12"/>
  <c r="G909" i="12" s="1"/>
  <c r="K909" i="12"/>
  <c r="L908" i="12"/>
  <c r="G908" i="12" s="1"/>
  <c r="K908" i="12"/>
  <c r="L907" i="12"/>
  <c r="K907" i="12"/>
  <c r="G907" i="12"/>
  <c r="L906" i="12"/>
  <c r="K906" i="12"/>
  <c r="G906" i="12"/>
  <c r="L905" i="12"/>
  <c r="G905" i="12" s="1"/>
  <c r="K905" i="12"/>
  <c r="L904" i="12"/>
  <c r="G904" i="12" s="1"/>
  <c r="K904" i="12"/>
  <c r="L903" i="12"/>
  <c r="G903" i="12" s="1"/>
  <c r="K903" i="12"/>
  <c r="L902" i="12"/>
  <c r="G902" i="12" s="1"/>
  <c r="K902" i="12"/>
  <c r="L901" i="12"/>
  <c r="G901" i="12" s="1"/>
  <c r="K901" i="12"/>
  <c r="L900" i="12"/>
  <c r="G900" i="12" s="1"/>
  <c r="K900" i="12"/>
  <c r="L899" i="12"/>
  <c r="K899" i="12"/>
  <c r="G899" i="12"/>
  <c r="L898" i="12"/>
  <c r="K898" i="12"/>
  <c r="G898" i="12"/>
  <c r="L897" i="12"/>
  <c r="G897" i="12" s="1"/>
  <c r="K897" i="12"/>
  <c r="L896" i="12"/>
  <c r="G896" i="12" s="1"/>
  <c r="K896" i="12"/>
  <c r="L895" i="12"/>
  <c r="G895" i="12" s="1"/>
  <c r="K895" i="12"/>
  <c r="L894" i="12"/>
  <c r="G894" i="12" s="1"/>
  <c r="K894" i="12"/>
  <c r="L893" i="12"/>
  <c r="G893" i="12" s="1"/>
  <c r="K893" i="12"/>
  <c r="L892" i="12"/>
  <c r="G892" i="12" s="1"/>
  <c r="K892" i="12"/>
  <c r="L891" i="12"/>
  <c r="K891" i="12"/>
  <c r="G891" i="12"/>
  <c r="L890" i="12"/>
  <c r="K890" i="12"/>
  <c r="G890" i="12"/>
  <c r="L889" i="12"/>
  <c r="G889" i="12" s="1"/>
  <c r="K889" i="12"/>
  <c r="L888" i="12"/>
  <c r="G888" i="12" s="1"/>
  <c r="K888" i="12"/>
  <c r="L887" i="12"/>
  <c r="G887" i="12" s="1"/>
  <c r="K887" i="12"/>
  <c r="L886" i="12"/>
  <c r="G886" i="12" s="1"/>
  <c r="K886" i="12"/>
  <c r="L885" i="12"/>
  <c r="G885" i="12" s="1"/>
  <c r="K885" i="12"/>
  <c r="L884" i="12"/>
  <c r="G884" i="12" s="1"/>
  <c r="K884" i="12"/>
  <c r="L883" i="12"/>
  <c r="K883" i="12"/>
  <c r="G883" i="12"/>
  <c r="L882" i="12"/>
  <c r="K882" i="12"/>
  <c r="G882" i="12"/>
  <c r="L881" i="12"/>
  <c r="G881" i="12" s="1"/>
  <c r="K881" i="12"/>
  <c r="L880" i="12"/>
  <c r="G880" i="12" s="1"/>
  <c r="K880" i="12"/>
  <c r="L879" i="12"/>
  <c r="G879" i="12" s="1"/>
  <c r="K879" i="12"/>
  <c r="L878" i="12"/>
  <c r="G878" i="12" s="1"/>
  <c r="K878" i="12"/>
  <c r="L877" i="12"/>
  <c r="G877" i="12" s="1"/>
  <c r="K877" i="12"/>
  <c r="L876" i="12"/>
  <c r="G876" i="12" s="1"/>
  <c r="K876" i="12"/>
  <c r="L875" i="12"/>
  <c r="K875" i="12"/>
  <c r="G875" i="12"/>
  <c r="L874" i="12"/>
  <c r="K874" i="12"/>
  <c r="G874" i="12"/>
  <c r="L873" i="12"/>
  <c r="G873" i="12" s="1"/>
  <c r="K873" i="12"/>
  <c r="L872" i="12"/>
  <c r="G872" i="12" s="1"/>
  <c r="K872" i="12"/>
  <c r="L871" i="12"/>
  <c r="G871" i="12" s="1"/>
  <c r="K871" i="12"/>
  <c r="L870" i="12"/>
  <c r="G870" i="12" s="1"/>
  <c r="K870" i="12"/>
  <c r="L869" i="12"/>
  <c r="G869" i="12" s="1"/>
  <c r="K869" i="12"/>
  <c r="L868" i="12"/>
  <c r="G868" i="12" s="1"/>
  <c r="K868" i="12"/>
  <c r="L867" i="12"/>
  <c r="K867" i="12"/>
  <c r="G867" i="12"/>
  <c r="L866" i="12"/>
  <c r="K866" i="12"/>
  <c r="G866" i="12"/>
  <c r="L865" i="12"/>
  <c r="G865" i="12" s="1"/>
  <c r="K865" i="12"/>
  <c r="L864" i="12"/>
  <c r="G864" i="12" s="1"/>
  <c r="K864" i="12"/>
  <c r="L863" i="12"/>
  <c r="G863" i="12" s="1"/>
  <c r="K863" i="12"/>
  <c r="L862" i="12"/>
  <c r="G862" i="12" s="1"/>
  <c r="K862" i="12"/>
  <c r="L861" i="12"/>
  <c r="G861" i="12" s="1"/>
  <c r="K861" i="12"/>
  <c r="L860" i="12"/>
  <c r="G860" i="12" s="1"/>
  <c r="K860" i="12"/>
  <c r="L859" i="12"/>
  <c r="K859" i="12"/>
  <c r="G859" i="12"/>
  <c r="L858" i="12"/>
  <c r="K858" i="12"/>
  <c r="G858" i="12"/>
  <c r="L857" i="12"/>
  <c r="G857" i="12" s="1"/>
  <c r="K857" i="12"/>
  <c r="L856" i="12"/>
  <c r="G856" i="12" s="1"/>
  <c r="K856" i="12"/>
  <c r="L855" i="12"/>
  <c r="G855" i="12" s="1"/>
  <c r="K855" i="12"/>
  <c r="L854" i="12"/>
  <c r="G854" i="12" s="1"/>
  <c r="K854" i="12"/>
  <c r="L853" i="12"/>
  <c r="G853" i="12" s="1"/>
  <c r="K853" i="12"/>
  <c r="L852" i="12"/>
  <c r="G852" i="12" s="1"/>
  <c r="K852" i="12"/>
  <c r="L851" i="12"/>
  <c r="K851" i="12"/>
  <c r="G851" i="12"/>
  <c r="L850" i="12"/>
  <c r="K850" i="12"/>
  <c r="G850" i="12"/>
  <c r="L849" i="12"/>
  <c r="G849" i="12" s="1"/>
  <c r="K849" i="12"/>
  <c r="L848" i="12"/>
  <c r="G848" i="12" s="1"/>
  <c r="K848" i="12"/>
  <c r="L847" i="12"/>
  <c r="G847" i="12" s="1"/>
  <c r="K847" i="12"/>
  <c r="L846" i="12"/>
  <c r="G846" i="12" s="1"/>
  <c r="K846" i="12"/>
  <c r="L845" i="12"/>
  <c r="G845" i="12" s="1"/>
  <c r="K845" i="12"/>
  <c r="L844" i="12"/>
  <c r="G844" i="12" s="1"/>
  <c r="K844" i="12"/>
  <c r="L843" i="12"/>
  <c r="K843" i="12"/>
  <c r="G843" i="12"/>
  <c r="L842" i="12"/>
  <c r="K842" i="12"/>
  <c r="G842" i="12"/>
  <c r="L841" i="12"/>
  <c r="G841" i="12" s="1"/>
  <c r="K841" i="12"/>
  <c r="L840" i="12"/>
  <c r="G840" i="12" s="1"/>
  <c r="K840" i="12"/>
  <c r="L839" i="12"/>
  <c r="G839" i="12" s="1"/>
  <c r="K839" i="12"/>
  <c r="L838" i="12"/>
  <c r="G838" i="12" s="1"/>
  <c r="K838" i="12"/>
  <c r="L837" i="12"/>
  <c r="G837" i="12" s="1"/>
  <c r="K837" i="12"/>
  <c r="L836" i="12"/>
  <c r="G836" i="12" s="1"/>
  <c r="K836" i="12"/>
  <c r="L835" i="12"/>
  <c r="K835" i="12"/>
  <c r="G835" i="12"/>
  <c r="L834" i="12"/>
  <c r="K834" i="12"/>
  <c r="G834" i="12"/>
  <c r="L833" i="12"/>
  <c r="G833" i="12" s="1"/>
  <c r="K833" i="12"/>
  <c r="L832" i="12"/>
  <c r="G832" i="12" s="1"/>
  <c r="K832" i="12"/>
  <c r="L831" i="12"/>
  <c r="G831" i="12" s="1"/>
  <c r="K831" i="12"/>
  <c r="L830" i="12"/>
  <c r="G830" i="12" s="1"/>
  <c r="K830" i="12"/>
  <c r="L829" i="12"/>
  <c r="G829" i="12" s="1"/>
  <c r="K829" i="12"/>
  <c r="L828" i="12"/>
  <c r="G828" i="12" s="1"/>
  <c r="K828" i="12"/>
  <c r="L827" i="12"/>
  <c r="K827" i="12"/>
  <c r="G827" i="12"/>
  <c r="L826" i="12"/>
  <c r="K826" i="12"/>
  <c r="G826" i="12"/>
  <c r="L825" i="12"/>
  <c r="G825" i="12" s="1"/>
  <c r="K825" i="12"/>
  <c r="L824" i="12"/>
  <c r="G824" i="12" s="1"/>
  <c r="K824" i="12"/>
  <c r="L823" i="12"/>
  <c r="G823" i="12" s="1"/>
  <c r="K823" i="12"/>
  <c r="L822" i="12"/>
  <c r="G822" i="12" s="1"/>
  <c r="K822" i="12"/>
  <c r="L821" i="12"/>
  <c r="G821" i="12" s="1"/>
  <c r="K821" i="12"/>
  <c r="L820" i="12"/>
  <c r="G820" i="12" s="1"/>
  <c r="K820" i="12"/>
  <c r="L819" i="12"/>
  <c r="K819" i="12"/>
  <c r="G819" i="12"/>
  <c r="L818" i="12"/>
  <c r="K818" i="12"/>
  <c r="G818" i="12"/>
  <c r="L817" i="12"/>
  <c r="G817" i="12" s="1"/>
  <c r="K817" i="12"/>
  <c r="L816" i="12"/>
  <c r="G816" i="12" s="1"/>
  <c r="K816" i="12"/>
  <c r="L815" i="12"/>
  <c r="G815" i="12" s="1"/>
  <c r="K815" i="12"/>
  <c r="L814" i="12"/>
  <c r="G814" i="12" s="1"/>
  <c r="K814" i="12"/>
  <c r="L813" i="12"/>
  <c r="G813" i="12" s="1"/>
  <c r="K813" i="12"/>
  <c r="L812" i="12"/>
  <c r="G812" i="12" s="1"/>
  <c r="K812" i="12"/>
  <c r="L811" i="12"/>
  <c r="K811" i="12"/>
  <c r="G811" i="12"/>
  <c r="L810" i="12"/>
  <c r="K810" i="12"/>
  <c r="G810" i="12"/>
  <c r="L809" i="12"/>
  <c r="G809" i="12" s="1"/>
  <c r="K809" i="12"/>
  <c r="L808" i="12"/>
  <c r="G808" i="12" s="1"/>
  <c r="K808" i="12"/>
  <c r="L807" i="12"/>
  <c r="G807" i="12" s="1"/>
  <c r="K807" i="12"/>
  <c r="L806" i="12"/>
  <c r="G806" i="12" s="1"/>
  <c r="K806" i="12"/>
  <c r="L805" i="12"/>
  <c r="G805" i="12" s="1"/>
  <c r="K805" i="12"/>
  <c r="L804" i="12"/>
  <c r="G804" i="12" s="1"/>
  <c r="K804" i="12"/>
  <c r="L803" i="12"/>
  <c r="K803" i="12"/>
  <c r="G803" i="12"/>
  <c r="L802" i="12"/>
  <c r="K802" i="12"/>
  <c r="G802" i="12"/>
  <c r="L801" i="12"/>
  <c r="G801" i="12" s="1"/>
  <c r="K801" i="12"/>
  <c r="L800" i="12"/>
  <c r="G800" i="12" s="1"/>
  <c r="K800" i="12"/>
  <c r="L799" i="12"/>
  <c r="G799" i="12" s="1"/>
  <c r="K799" i="12"/>
  <c r="L798" i="12"/>
  <c r="G798" i="12" s="1"/>
  <c r="K798" i="12"/>
  <c r="L797" i="12"/>
  <c r="G797" i="12" s="1"/>
  <c r="K797" i="12"/>
  <c r="L796" i="12"/>
  <c r="G796" i="12" s="1"/>
  <c r="K796" i="12"/>
  <c r="L795" i="12"/>
  <c r="K795" i="12"/>
  <c r="G795" i="12"/>
  <c r="L794" i="12"/>
  <c r="K794" i="12"/>
  <c r="G794" i="12"/>
  <c r="L793" i="12"/>
  <c r="G793" i="12" s="1"/>
  <c r="K793" i="12"/>
  <c r="L792" i="12"/>
  <c r="G792" i="12" s="1"/>
  <c r="K792" i="12"/>
  <c r="L791" i="12"/>
  <c r="G791" i="12" s="1"/>
  <c r="K791" i="12"/>
  <c r="L790" i="12"/>
  <c r="G790" i="12" s="1"/>
  <c r="K790" i="12"/>
  <c r="L789" i="12"/>
  <c r="G789" i="12" s="1"/>
  <c r="K789" i="12"/>
  <c r="L788" i="12"/>
  <c r="G788" i="12" s="1"/>
  <c r="K788" i="12"/>
  <c r="L787" i="12"/>
  <c r="K787" i="12"/>
  <c r="G787" i="12"/>
  <c r="L786" i="12"/>
  <c r="K786" i="12"/>
  <c r="G786" i="12"/>
  <c r="L785" i="12"/>
  <c r="G785" i="12" s="1"/>
  <c r="K785" i="12"/>
  <c r="L784" i="12"/>
  <c r="K784" i="12"/>
  <c r="G784" i="12" s="1"/>
  <c r="L783" i="12"/>
  <c r="G783" i="12" s="1"/>
  <c r="K783" i="12"/>
  <c r="L782" i="12"/>
  <c r="G782" i="12" s="1"/>
  <c r="K782" i="12"/>
  <c r="L781" i="12"/>
  <c r="G781" i="12" s="1"/>
  <c r="K781" i="12"/>
  <c r="L780" i="12"/>
  <c r="G780" i="12" s="1"/>
  <c r="K780" i="12"/>
  <c r="L779" i="12"/>
  <c r="K779" i="12"/>
  <c r="G779" i="12"/>
  <c r="L778" i="12"/>
  <c r="K778" i="12"/>
  <c r="G778" i="12"/>
  <c r="L777" i="12"/>
  <c r="G777" i="12" s="1"/>
  <c r="K777" i="12"/>
  <c r="L776" i="12"/>
  <c r="K776" i="12"/>
  <c r="G776" i="12" s="1"/>
  <c r="L775" i="12"/>
  <c r="G775" i="12" s="1"/>
  <c r="K775" i="12"/>
  <c r="L774" i="12"/>
  <c r="G774" i="12" s="1"/>
  <c r="K774" i="12"/>
  <c r="L773" i="12"/>
  <c r="G773" i="12" s="1"/>
  <c r="K773" i="12"/>
  <c r="L772" i="12"/>
  <c r="G772" i="12" s="1"/>
  <c r="K772" i="12"/>
  <c r="L771" i="12"/>
  <c r="K771" i="12"/>
  <c r="G771" i="12"/>
  <c r="L770" i="12"/>
  <c r="K770" i="12"/>
  <c r="G770" i="12"/>
  <c r="L769" i="12"/>
  <c r="G769" i="12" s="1"/>
  <c r="K769" i="12"/>
  <c r="L768" i="12"/>
  <c r="K768" i="12"/>
  <c r="G768" i="12" s="1"/>
  <c r="L767" i="12"/>
  <c r="G767" i="12" s="1"/>
  <c r="K767" i="12"/>
  <c r="L766" i="12"/>
  <c r="G766" i="12" s="1"/>
  <c r="K766" i="12"/>
  <c r="L765" i="12"/>
  <c r="G765" i="12" s="1"/>
  <c r="K765" i="12"/>
  <c r="L764" i="12"/>
  <c r="G764" i="12" s="1"/>
  <c r="K764" i="12"/>
  <c r="L763" i="12"/>
  <c r="K763" i="12"/>
  <c r="G763" i="12"/>
  <c r="L762" i="12"/>
  <c r="K762" i="12"/>
  <c r="G762" i="12"/>
  <c r="L761" i="12"/>
  <c r="G761" i="12" s="1"/>
  <c r="K761" i="12"/>
  <c r="L760" i="12"/>
  <c r="K760" i="12"/>
  <c r="G760" i="12" s="1"/>
  <c r="L759" i="12"/>
  <c r="G759" i="12" s="1"/>
  <c r="K759" i="12"/>
  <c r="L758" i="12"/>
  <c r="G758" i="12" s="1"/>
  <c r="K758" i="12"/>
  <c r="L757" i="12"/>
  <c r="G757" i="12" s="1"/>
  <c r="K757" i="12"/>
  <c r="L756" i="12"/>
  <c r="G756" i="12" s="1"/>
  <c r="K756" i="12"/>
  <c r="L755" i="12"/>
  <c r="K755" i="12"/>
  <c r="G755" i="12"/>
  <c r="L754" i="12"/>
  <c r="K754" i="12"/>
  <c r="G754" i="12"/>
  <c r="L753" i="12"/>
  <c r="G753" i="12" s="1"/>
  <c r="K753" i="12"/>
  <c r="L752" i="12"/>
  <c r="K752" i="12"/>
  <c r="G752" i="12" s="1"/>
  <c r="L751" i="12"/>
  <c r="G751" i="12" s="1"/>
  <c r="K751" i="12"/>
  <c r="L750" i="12"/>
  <c r="G750" i="12" s="1"/>
  <c r="K750" i="12"/>
  <c r="L749" i="12"/>
  <c r="G749" i="12" s="1"/>
  <c r="K749" i="12"/>
  <c r="L748" i="12"/>
  <c r="G748" i="12" s="1"/>
  <c r="K748" i="12"/>
  <c r="L747" i="12"/>
  <c r="K747" i="12"/>
  <c r="G747" i="12"/>
  <c r="L746" i="12"/>
  <c r="K746" i="12"/>
  <c r="G746" i="12" s="1"/>
  <c r="L745" i="12"/>
  <c r="G745" i="12" s="1"/>
  <c r="K745" i="12"/>
  <c r="L744" i="12"/>
  <c r="K744" i="12"/>
  <c r="G744" i="12" s="1"/>
  <c r="L743" i="12"/>
  <c r="G743" i="12" s="1"/>
  <c r="K743" i="12"/>
  <c r="L742" i="12"/>
  <c r="G742" i="12" s="1"/>
  <c r="K742" i="12"/>
  <c r="L741" i="12"/>
  <c r="G741" i="12" s="1"/>
  <c r="K741" i="12"/>
  <c r="L740" i="12"/>
  <c r="G740" i="12" s="1"/>
  <c r="K740" i="12"/>
  <c r="L739" i="12"/>
  <c r="K739" i="12"/>
  <c r="G739" i="12"/>
  <c r="L738" i="12"/>
  <c r="K738" i="12"/>
  <c r="G738" i="12" s="1"/>
  <c r="L737" i="12"/>
  <c r="G737" i="12" s="1"/>
  <c r="K737" i="12"/>
  <c r="L736" i="12"/>
  <c r="K736" i="12"/>
  <c r="G736" i="12" s="1"/>
  <c r="L735" i="12"/>
  <c r="G735" i="12" s="1"/>
  <c r="K735" i="12"/>
  <c r="L734" i="12"/>
  <c r="G734" i="12" s="1"/>
  <c r="K734" i="12"/>
  <c r="L733" i="12"/>
  <c r="G733" i="12" s="1"/>
  <c r="K733" i="12"/>
  <c r="L732" i="12"/>
  <c r="G732" i="12" s="1"/>
  <c r="K732" i="12"/>
  <c r="L731" i="12"/>
  <c r="K731" i="12"/>
  <c r="G731" i="12"/>
  <c r="L730" i="12"/>
  <c r="K730" i="12"/>
  <c r="G730" i="12" s="1"/>
  <c r="L729" i="12"/>
  <c r="G729" i="12" s="1"/>
  <c r="K729" i="12"/>
  <c r="L728" i="12"/>
  <c r="K728" i="12"/>
  <c r="G728" i="12" s="1"/>
  <c r="L727" i="12"/>
  <c r="G727" i="12" s="1"/>
  <c r="K727" i="12"/>
  <c r="L726" i="12"/>
  <c r="G726" i="12" s="1"/>
  <c r="K726" i="12"/>
  <c r="L725" i="12"/>
  <c r="G725" i="12" s="1"/>
  <c r="K725" i="12"/>
  <c r="L724" i="12"/>
  <c r="G724" i="12" s="1"/>
  <c r="K724" i="12"/>
  <c r="L723" i="12"/>
  <c r="K723" i="12"/>
  <c r="G723" i="12"/>
  <c r="L722" i="12"/>
  <c r="K722" i="12"/>
  <c r="G722" i="12" s="1"/>
  <c r="L721" i="12"/>
  <c r="G721" i="12" s="1"/>
  <c r="K721" i="12"/>
  <c r="L720" i="12"/>
  <c r="K720" i="12"/>
  <c r="G720" i="12" s="1"/>
  <c r="L719" i="12"/>
  <c r="G719" i="12" s="1"/>
  <c r="K719" i="12"/>
  <c r="L718" i="12"/>
  <c r="G718" i="12" s="1"/>
  <c r="K718" i="12"/>
  <c r="L717" i="12"/>
  <c r="G717" i="12" s="1"/>
  <c r="K717" i="12"/>
  <c r="L716" i="12"/>
  <c r="G716" i="12" s="1"/>
  <c r="K716" i="12"/>
  <c r="L715" i="12"/>
  <c r="K715" i="12"/>
  <c r="G715" i="12"/>
  <c r="L714" i="12"/>
  <c r="K714" i="12"/>
  <c r="G714" i="12" s="1"/>
  <c r="L713" i="12"/>
  <c r="G713" i="12" s="1"/>
  <c r="K713" i="12"/>
  <c r="L712" i="12"/>
  <c r="K712" i="12"/>
  <c r="G712" i="12" s="1"/>
  <c r="L711" i="12"/>
  <c r="G711" i="12" s="1"/>
  <c r="K711" i="12"/>
  <c r="L710" i="12"/>
  <c r="G710" i="12" s="1"/>
  <c r="K710" i="12"/>
  <c r="L709" i="12"/>
  <c r="G709" i="12" s="1"/>
  <c r="K709" i="12"/>
  <c r="L708" i="12"/>
  <c r="G708" i="12" s="1"/>
  <c r="K708" i="12"/>
  <c r="L707" i="12"/>
  <c r="K707" i="12"/>
  <c r="G707" i="12"/>
  <c r="L706" i="12"/>
  <c r="K706" i="12"/>
  <c r="G706" i="12" s="1"/>
  <c r="L705" i="12"/>
  <c r="G705" i="12" s="1"/>
  <c r="K705" i="12"/>
  <c r="L704" i="12"/>
  <c r="K704" i="12"/>
  <c r="G704" i="12" s="1"/>
  <c r="L703" i="12"/>
  <c r="G703" i="12" s="1"/>
  <c r="K703" i="12"/>
  <c r="L702" i="12"/>
  <c r="G702" i="12" s="1"/>
  <c r="K702" i="12"/>
  <c r="L701" i="12"/>
  <c r="G701" i="12" s="1"/>
  <c r="K701" i="12"/>
  <c r="L700" i="12"/>
  <c r="G700" i="12" s="1"/>
  <c r="K700" i="12"/>
  <c r="L699" i="12"/>
  <c r="K699" i="12"/>
  <c r="G699" i="12"/>
  <c r="L698" i="12"/>
  <c r="K698" i="12"/>
  <c r="G698" i="12" s="1"/>
  <c r="L697" i="12"/>
  <c r="G697" i="12" s="1"/>
  <c r="K697" i="12"/>
  <c r="L696" i="12"/>
  <c r="K696" i="12"/>
  <c r="G696" i="12" s="1"/>
  <c r="L695" i="12"/>
  <c r="G695" i="12" s="1"/>
  <c r="K695" i="12"/>
  <c r="L694" i="12"/>
  <c r="G694" i="12" s="1"/>
  <c r="K694" i="12"/>
  <c r="L693" i="12"/>
  <c r="G693" i="12" s="1"/>
  <c r="K693" i="12"/>
  <c r="L692" i="12"/>
  <c r="G692" i="12" s="1"/>
  <c r="K692" i="12"/>
  <c r="L691" i="12"/>
  <c r="K691" i="12"/>
  <c r="G691" i="12"/>
  <c r="L690" i="12"/>
  <c r="K690" i="12"/>
  <c r="G690" i="12" s="1"/>
  <c r="L689" i="12"/>
  <c r="G689" i="12" s="1"/>
  <c r="K689" i="12"/>
  <c r="L688" i="12"/>
  <c r="K688" i="12"/>
  <c r="G688" i="12" s="1"/>
  <c r="L687" i="12"/>
  <c r="G687" i="12" s="1"/>
  <c r="K687" i="12"/>
  <c r="L686" i="12"/>
  <c r="G686" i="12" s="1"/>
  <c r="K686" i="12"/>
  <c r="L685" i="12"/>
  <c r="G685" i="12" s="1"/>
  <c r="K685" i="12"/>
  <c r="L684" i="12"/>
  <c r="G684" i="12" s="1"/>
  <c r="K684" i="12"/>
  <c r="L683" i="12"/>
  <c r="K683" i="12"/>
  <c r="G683" i="12"/>
  <c r="L682" i="12"/>
  <c r="K682" i="12"/>
  <c r="G682" i="12" s="1"/>
  <c r="L681" i="12"/>
  <c r="G681" i="12" s="1"/>
  <c r="K681" i="12"/>
  <c r="L680" i="12"/>
  <c r="K680" i="12"/>
  <c r="G680" i="12" s="1"/>
  <c r="L679" i="12"/>
  <c r="G679" i="12" s="1"/>
  <c r="K679" i="12"/>
  <c r="L678" i="12"/>
  <c r="G678" i="12" s="1"/>
  <c r="K678" i="12"/>
  <c r="L677" i="12"/>
  <c r="G677" i="12" s="1"/>
  <c r="K677" i="12"/>
  <c r="L676" i="12"/>
  <c r="G676" i="12" s="1"/>
  <c r="K676" i="12"/>
  <c r="L675" i="12"/>
  <c r="K675" i="12"/>
  <c r="G675" i="12"/>
  <c r="L674" i="12"/>
  <c r="K674" i="12"/>
  <c r="G674" i="12" s="1"/>
  <c r="L673" i="12"/>
  <c r="G673" i="12" s="1"/>
  <c r="K673" i="12"/>
  <c r="L672" i="12"/>
  <c r="K672" i="12"/>
  <c r="G672" i="12" s="1"/>
  <c r="L671" i="12"/>
  <c r="G671" i="12" s="1"/>
  <c r="K671" i="12"/>
  <c r="L670" i="12"/>
  <c r="G670" i="12" s="1"/>
  <c r="K670" i="12"/>
  <c r="L669" i="12"/>
  <c r="G669" i="12" s="1"/>
  <c r="K669" i="12"/>
  <c r="L668" i="12"/>
  <c r="G668" i="12" s="1"/>
  <c r="K668" i="12"/>
  <c r="L667" i="12"/>
  <c r="K667" i="12"/>
  <c r="G667" i="12"/>
  <c r="L666" i="12"/>
  <c r="K666" i="12"/>
  <c r="G666" i="12" s="1"/>
  <c r="L665" i="12"/>
  <c r="G665" i="12" s="1"/>
  <c r="K665" i="12"/>
  <c r="L664" i="12"/>
  <c r="K664" i="12"/>
  <c r="G664" i="12" s="1"/>
  <c r="L663" i="12"/>
  <c r="G663" i="12" s="1"/>
  <c r="K663" i="12"/>
  <c r="L662" i="12"/>
  <c r="G662" i="12" s="1"/>
  <c r="K662" i="12"/>
  <c r="L661" i="12"/>
  <c r="G661" i="12" s="1"/>
  <c r="K661" i="12"/>
  <c r="L660" i="12"/>
  <c r="G660" i="12" s="1"/>
  <c r="K660" i="12"/>
  <c r="L659" i="12"/>
  <c r="K659" i="12"/>
  <c r="G659" i="12"/>
  <c r="L658" i="12"/>
  <c r="K658" i="12"/>
  <c r="G658" i="12" s="1"/>
  <c r="L657" i="12"/>
  <c r="G657" i="12" s="1"/>
  <c r="K657" i="12"/>
  <c r="L656" i="12"/>
  <c r="K656" i="12"/>
  <c r="G656" i="12" s="1"/>
  <c r="L655" i="12"/>
  <c r="G655" i="12" s="1"/>
  <c r="K655" i="12"/>
  <c r="L654" i="12"/>
  <c r="G654" i="12" s="1"/>
  <c r="K654" i="12"/>
  <c r="L653" i="12"/>
  <c r="G653" i="12" s="1"/>
  <c r="K653" i="12"/>
  <c r="L652" i="12"/>
  <c r="G652" i="12" s="1"/>
  <c r="K652" i="12"/>
  <c r="L651" i="12"/>
  <c r="K651" i="12"/>
  <c r="G651" i="12"/>
  <c r="L650" i="12"/>
  <c r="K650" i="12"/>
  <c r="G650" i="12" s="1"/>
  <c r="L649" i="12"/>
  <c r="G649" i="12" s="1"/>
  <c r="K649" i="12"/>
  <c r="L648" i="12"/>
  <c r="K648" i="12"/>
  <c r="G648" i="12" s="1"/>
  <c r="L647" i="12"/>
  <c r="G647" i="12" s="1"/>
  <c r="K647" i="12"/>
  <c r="L646" i="12"/>
  <c r="G646" i="12" s="1"/>
  <c r="K646" i="12"/>
  <c r="L645" i="12"/>
  <c r="G645" i="12" s="1"/>
  <c r="K645" i="12"/>
  <c r="L644" i="12"/>
  <c r="G644" i="12" s="1"/>
  <c r="K644" i="12"/>
  <c r="L643" i="12"/>
  <c r="K643" i="12"/>
  <c r="G643" i="12"/>
  <c r="L642" i="12"/>
  <c r="K642" i="12"/>
  <c r="G642" i="12" s="1"/>
  <c r="L641" i="12"/>
  <c r="G641" i="12" s="1"/>
  <c r="K641" i="12"/>
  <c r="L640" i="12"/>
  <c r="K640" i="12"/>
  <c r="G640" i="12" s="1"/>
  <c r="L639" i="12"/>
  <c r="G639" i="12" s="1"/>
  <c r="K639" i="12"/>
  <c r="L638" i="12"/>
  <c r="G638" i="12" s="1"/>
  <c r="K638" i="12"/>
  <c r="L637" i="12"/>
  <c r="G637" i="12" s="1"/>
  <c r="K637" i="12"/>
  <c r="L636" i="12"/>
  <c r="G636" i="12" s="1"/>
  <c r="K636" i="12"/>
  <c r="L635" i="12"/>
  <c r="K635" i="12"/>
  <c r="G635" i="12"/>
  <c r="L634" i="12"/>
  <c r="K634" i="12"/>
  <c r="G634" i="12" s="1"/>
  <c r="L633" i="12"/>
  <c r="G633" i="12" s="1"/>
  <c r="K633" i="12"/>
  <c r="L632" i="12"/>
  <c r="K632" i="12"/>
  <c r="G632" i="12" s="1"/>
  <c r="L631" i="12"/>
  <c r="G631" i="12" s="1"/>
  <c r="K631" i="12"/>
  <c r="L630" i="12"/>
  <c r="G630" i="12" s="1"/>
  <c r="K630" i="12"/>
  <c r="L629" i="12"/>
  <c r="G629" i="12" s="1"/>
  <c r="K629" i="12"/>
  <c r="L628" i="12"/>
  <c r="G628" i="12" s="1"/>
  <c r="K628" i="12"/>
  <c r="L627" i="12"/>
  <c r="K627" i="12"/>
  <c r="G627" i="12"/>
  <c r="L626" i="12"/>
  <c r="K626" i="12"/>
  <c r="G626" i="12" s="1"/>
  <c r="L625" i="12"/>
  <c r="G625" i="12" s="1"/>
  <c r="K625" i="12"/>
  <c r="L624" i="12"/>
  <c r="K624" i="12"/>
  <c r="G624" i="12" s="1"/>
  <c r="L623" i="12"/>
  <c r="G623" i="12" s="1"/>
  <c r="K623" i="12"/>
  <c r="L622" i="12"/>
  <c r="G622" i="12" s="1"/>
  <c r="K622" i="12"/>
  <c r="L621" i="12"/>
  <c r="G621" i="12" s="1"/>
  <c r="K621" i="12"/>
  <c r="L620" i="12"/>
  <c r="G620" i="12" s="1"/>
  <c r="K620" i="12"/>
  <c r="L619" i="12"/>
  <c r="K619" i="12"/>
  <c r="G619" i="12"/>
  <c r="L618" i="12"/>
  <c r="K618" i="12"/>
  <c r="G618" i="12" s="1"/>
  <c r="L617" i="12"/>
  <c r="G617" i="12" s="1"/>
  <c r="K617" i="12"/>
  <c r="L616" i="12"/>
  <c r="K616" i="12"/>
  <c r="G616" i="12" s="1"/>
  <c r="L615" i="12"/>
  <c r="G615" i="12" s="1"/>
  <c r="K615" i="12"/>
  <c r="L614" i="12"/>
  <c r="G614" i="12" s="1"/>
  <c r="K614" i="12"/>
  <c r="L613" i="12"/>
  <c r="G613" i="12" s="1"/>
  <c r="K613" i="12"/>
  <c r="L612" i="12"/>
  <c r="G612" i="12" s="1"/>
  <c r="K612" i="12"/>
  <c r="L611" i="12"/>
  <c r="K611" i="12"/>
  <c r="G611" i="12"/>
  <c r="L610" i="12"/>
  <c r="K610" i="12"/>
  <c r="G610" i="12" s="1"/>
  <c r="L609" i="12"/>
  <c r="G609" i="12" s="1"/>
  <c r="K609" i="12"/>
  <c r="L608" i="12"/>
  <c r="K608" i="12"/>
  <c r="G608" i="12" s="1"/>
  <c r="L607" i="12"/>
  <c r="G607" i="12" s="1"/>
  <c r="K607" i="12"/>
  <c r="L606" i="12"/>
  <c r="G606" i="12" s="1"/>
  <c r="K606" i="12"/>
  <c r="L605" i="12"/>
  <c r="G605" i="12" s="1"/>
  <c r="K605" i="12"/>
  <c r="L604" i="12"/>
  <c r="G604" i="12" s="1"/>
  <c r="K604" i="12"/>
  <c r="L603" i="12"/>
  <c r="K603" i="12"/>
  <c r="G603" i="12"/>
  <c r="L602" i="12"/>
  <c r="K602" i="12"/>
  <c r="G602" i="12" s="1"/>
  <c r="L601" i="12"/>
  <c r="G601" i="12" s="1"/>
  <c r="K601" i="12"/>
  <c r="L600" i="12"/>
  <c r="K600" i="12"/>
  <c r="G600" i="12" s="1"/>
  <c r="L599" i="12"/>
  <c r="G599" i="12" s="1"/>
  <c r="K599" i="12"/>
  <c r="L598" i="12"/>
  <c r="G598" i="12" s="1"/>
  <c r="K598" i="12"/>
  <c r="L597" i="12"/>
  <c r="G597" i="12" s="1"/>
  <c r="K597" i="12"/>
  <c r="L596" i="12"/>
  <c r="G596" i="12" s="1"/>
  <c r="K596" i="12"/>
  <c r="L595" i="12"/>
  <c r="K595" i="12"/>
  <c r="G595" i="12"/>
  <c r="L594" i="12"/>
  <c r="K594" i="12"/>
  <c r="G594" i="12" s="1"/>
  <c r="L593" i="12"/>
  <c r="G593" i="12" s="1"/>
  <c r="K593" i="12"/>
  <c r="L592" i="12"/>
  <c r="K592" i="12"/>
  <c r="G592" i="12" s="1"/>
  <c r="L591" i="12"/>
  <c r="G591" i="12" s="1"/>
  <c r="K591" i="12"/>
  <c r="L590" i="12"/>
  <c r="G590" i="12" s="1"/>
  <c r="K590" i="12"/>
  <c r="L589" i="12"/>
  <c r="G589" i="12" s="1"/>
  <c r="K589" i="12"/>
  <c r="L588" i="12"/>
  <c r="G588" i="12" s="1"/>
  <c r="K588" i="12"/>
  <c r="L587" i="12"/>
  <c r="K587" i="12"/>
  <c r="G587" i="12"/>
  <c r="L586" i="12"/>
  <c r="K586" i="12"/>
  <c r="G586" i="12" s="1"/>
  <c r="L585" i="12"/>
  <c r="G585" i="12" s="1"/>
  <c r="K585" i="12"/>
  <c r="L584" i="12"/>
  <c r="K584" i="12"/>
  <c r="G584" i="12" s="1"/>
  <c r="L583" i="12"/>
  <c r="G583" i="12" s="1"/>
  <c r="K583" i="12"/>
  <c r="L582" i="12"/>
  <c r="G582" i="12" s="1"/>
  <c r="K582" i="12"/>
  <c r="L581" i="12"/>
  <c r="G581" i="12" s="1"/>
  <c r="K581" i="12"/>
  <c r="L580" i="12"/>
  <c r="G580" i="12" s="1"/>
  <c r="K580" i="12"/>
  <c r="L579" i="12"/>
  <c r="K579" i="12"/>
  <c r="G579" i="12"/>
  <c r="L578" i="12"/>
  <c r="K578" i="12"/>
  <c r="G578" i="12"/>
  <c r="L577" i="12"/>
  <c r="G577" i="12" s="1"/>
  <c r="K577" i="12"/>
  <c r="L576" i="12"/>
  <c r="K576" i="12"/>
  <c r="G576" i="12" s="1"/>
  <c r="L575" i="12"/>
  <c r="G575" i="12" s="1"/>
  <c r="K575" i="12"/>
  <c r="L574" i="12"/>
  <c r="G574" i="12" s="1"/>
  <c r="K574" i="12"/>
  <c r="L573" i="12"/>
  <c r="G573" i="12" s="1"/>
  <c r="K573" i="12"/>
  <c r="L572" i="12"/>
  <c r="G572" i="12" s="1"/>
  <c r="K572" i="12"/>
  <c r="L571" i="12"/>
  <c r="K571" i="12"/>
  <c r="G571" i="12"/>
  <c r="L570" i="12"/>
  <c r="K570" i="12"/>
  <c r="G570" i="12"/>
  <c r="L569" i="12"/>
  <c r="G569" i="12" s="1"/>
  <c r="K569" i="12"/>
  <c r="L568" i="12"/>
  <c r="K568" i="12"/>
  <c r="G568" i="12" s="1"/>
  <c r="L567" i="12"/>
  <c r="G567" i="12" s="1"/>
  <c r="K567" i="12"/>
  <c r="L566" i="12"/>
  <c r="G566" i="12" s="1"/>
  <c r="K566" i="12"/>
  <c r="L565" i="12"/>
  <c r="G565" i="12" s="1"/>
  <c r="K565" i="12"/>
  <c r="L564" i="12"/>
  <c r="G564" i="12" s="1"/>
  <c r="K564" i="12"/>
  <c r="L563" i="12"/>
  <c r="K563" i="12"/>
  <c r="G563" i="12"/>
  <c r="L562" i="12"/>
  <c r="K562" i="12"/>
  <c r="G562" i="12"/>
  <c r="L561" i="12"/>
  <c r="G561" i="12" s="1"/>
  <c r="K561" i="12"/>
  <c r="L560" i="12"/>
  <c r="K560" i="12"/>
  <c r="G560" i="12" s="1"/>
  <c r="L559" i="12"/>
  <c r="G559" i="12" s="1"/>
  <c r="K559" i="12"/>
  <c r="L558" i="12"/>
  <c r="G558" i="12" s="1"/>
  <c r="K558" i="12"/>
  <c r="L557" i="12"/>
  <c r="G557" i="12" s="1"/>
  <c r="K557" i="12"/>
  <c r="L556" i="12"/>
  <c r="G556" i="12" s="1"/>
  <c r="K556" i="12"/>
  <c r="L555" i="12"/>
  <c r="K555" i="12"/>
  <c r="G555" i="12"/>
  <c r="L554" i="12"/>
  <c r="K554" i="12"/>
  <c r="G554" i="12"/>
  <c r="L553" i="12"/>
  <c r="G553" i="12" s="1"/>
  <c r="K553" i="12"/>
  <c r="L552" i="12"/>
  <c r="K552" i="12"/>
  <c r="G552" i="12" s="1"/>
  <c r="L551" i="12"/>
  <c r="G551" i="12" s="1"/>
  <c r="K551" i="12"/>
  <c r="L550" i="12"/>
  <c r="G550" i="12" s="1"/>
  <c r="K550" i="12"/>
  <c r="L549" i="12"/>
  <c r="G549" i="12" s="1"/>
  <c r="K549" i="12"/>
  <c r="L548" i="12"/>
  <c r="G548" i="12" s="1"/>
  <c r="K548" i="12"/>
  <c r="L547" i="12"/>
  <c r="K547" i="12"/>
  <c r="G547" i="12"/>
  <c r="L546" i="12"/>
  <c r="K546" i="12"/>
  <c r="G546" i="12" s="1"/>
  <c r="L545" i="12"/>
  <c r="G545" i="12" s="1"/>
  <c r="K545" i="12"/>
  <c r="L544" i="12"/>
  <c r="K544" i="12"/>
  <c r="G544" i="12" s="1"/>
  <c r="L543" i="12"/>
  <c r="G543" i="12" s="1"/>
  <c r="K543" i="12"/>
  <c r="L542" i="12"/>
  <c r="G542" i="12" s="1"/>
  <c r="K542" i="12"/>
  <c r="L541" i="12"/>
  <c r="G541" i="12" s="1"/>
  <c r="K541" i="12"/>
  <c r="L540" i="12"/>
  <c r="G540" i="12" s="1"/>
  <c r="K540" i="12"/>
  <c r="L539" i="12"/>
  <c r="K539" i="12"/>
  <c r="G539" i="12"/>
  <c r="L538" i="12"/>
  <c r="K538" i="12"/>
  <c r="G538" i="12" s="1"/>
  <c r="L537" i="12"/>
  <c r="G537" i="12" s="1"/>
  <c r="K537" i="12"/>
  <c r="L536" i="12"/>
  <c r="K536" i="12"/>
  <c r="G536" i="12" s="1"/>
  <c r="L535" i="12"/>
  <c r="G535" i="12" s="1"/>
  <c r="K535" i="12"/>
  <c r="L534" i="12"/>
  <c r="G534" i="12" s="1"/>
  <c r="K534" i="12"/>
  <c r="L533" i="12"/>
  <c r="G533" i="12" s="1"/>
  <c r="K533" i="12"/>
  <c r="L532" i="12"/>
  <c r="G532" i="12" s="1"/>
  <c r="K532" i="12"/>
  <c r="L531" i="12"/>
  <c r="K531" i="12"/>
  <c r="G531" i="12"/>
  <c r="L530" i="12"/>
  <c r="K530" i="12"/>
  <c r="G530" i="12" s="1"/>
  <c r="L529" i="12"/>
  <c r="G529" i="12" s="1"/>
  <c r="K529" i="12"/>
  <c r="L528" i="12"/>
  <c r="K528" i="12"/>
  <c r="G528" i="12" s="1"/>
  <c r="L527" i="12"/>
  <c r="G527" i="12" s="1"/>
  <c r="K527" i="12"/>
  <c r="L526" i="12"/>
  <c r="G526" i="12" s="1"/>
  <c r="K526" i="12"/>
  <c r="L525" i="12"/>
  <c r="G525" i="12" s="1"/>
  <c r="K525" i="12"/>
  <c r="L524" i="12"/>
  <c r="G524" i="12" s="1"/>
  <c r="K524" i="12"/>
  <c r="L523" i="12"/>
  <c r="K523" i="12"/>
  <c r="G523" i="12"/>
  <c r="L522" i="12"/>
  <c r="K522" i="12"/>
  <c r="G522" i="12" s="1"/>
  <c r="L521" i="12"/>
  <c r="G521" i="12" s="1"/>
  <c r="K521" i="12"/>
  <c r="L520" i="12"/>
  <c r="K520" i="12"/>
  <c r="G520" i="12" s="1"/>
  <c r="L519" i="12"/>
  <c r="G519" i="12" s="1"/>
  <c r="K519" i="12"/>
  <c r="L518" i="12"/>
  <c r="G518" i="12" s="1"/>
  <c r="K518" i="12"/>
  <c r="L517" i="12"/>
  <c r="G517" i="12" s="1"/>
  <c r="K517" i="12"/>
  <c r="L516" i="12"/>
  <c r="G516" i="12" s="1"/>
  <c r="K516" i="12"/>
  <c r="L515" i="12"/>
  <c r="K515" i="12"/>
  <c r="G515" i="12"/>
  <c r="L514" i="12"/>
  <c r="K514" i="12"/>
  <c r="G514" i="12" s="1"/>
  <c r="L513" i="12"/>
  <c r="G513" i="12" s="1"/>
  <c r="K513" i="12"/>
  <c r="L512" i="12"/>
  <c r="K512" i="12"/>
  <c r="G512" i="12" s="1"/>
  <c r="L511" i="12"/>
  <c r="G511" i="12" s="1"/>
  <c r="K511" i="12"/>
  <c r="L510" i="12"/>
  <c r="G510" i="12" s="1"/>
  <c r="K510" i="12"/>
  <c r="L509" i="12"/>
  <c r="G509" i="12" s="1"/>
  <c r="K509" i="12"/>
  <c r="L508" i="12"/>
  <c r="G508" i="12" s="1"/>
  <c r="K508" i="12"/>
  <c r="L507" i="12"/>
  <c r="K507" i="12"/>
  <c r="G507" i="12"/>
  <c r="L506" i="12"/>
  <c r="K506" i="12"/>
  <c r="G506" i="12" s="1"/>
  <c r="L505" i="12"/>
  <c r="G505" i="12" s="1"/>
  <c r="K505" i="12"/>
  <c r="L504" i="12"/>
  <c r="K504" i="12"/>
  <c r="G504" i="12" s="1"/>
  <c r="L503" i="12"/>
  <c r="G503" i="12" s="1"/>
  <c r="K503" i="12"/>
  <c r="L502" i="12"/>
  <c r="G502" i="12" s="1"/>
  <c r="K502" i="12"/>
  <c r="L501" i="12"/>
  <c r="G501" i="12" s="1"/>
  <c r="K501" i="12"/>
  <c r="L500" i="12"/>
  <c r="G500" i="12" s="1"/>
  <c r="K500" i="12"/>
  <c r="L499" i="12"/>
  <c r="K499" i="12"/>
  <c r="G499" i="12"/>
  <c r="L498" i="12"/>
  <c r="K498" i="12"/>
  <c r="G498" i="12" s="1"/>
  <c r="L497" i="12"/>
  <c r="G497" i="12" s="1"/>
  <c r="K497" i="12"/>
  <c r="L496" i="12"/>
  <c r="K496" i="12"/>
  <c r="G496" i="12" s="1"/>
  <c r="L495" i="12"/>
  <c r="G495" i="12" s="1"/>
  <c r="K495" i="12"/>
  <c r="L494" i="12"/>
  <c r="G494" i="12" s="1"/>
  <c r="K494" i="12"/>
  <c r="L493" i="12"/>
  <c r="G493" i="12" s="1"/>
  <c r="K493" i="12"/>
  <c r="L492" i="12"/>
  <c r="G492" i="12" s="1"/>
  <c r="K492" i="12"/>
  <c r="L491" i="12"/>
  <c r="K491" i="12"/>
  <c r="G491" i="12"/>
  <c r="L490" i="12"/>
  <c r="K490" i="12"/>
  <c r="G490" i="12" s="1"/>
  <c r="L489" i="12"/>
  <c r="G489" i="12" s="1"/>
  <c r="K489" i="12"/>
  <c r="L488" i="12"/>
  <c r="K488" i="12"/>
  <c r="G488" i="12" s="1"/>
  <c r="L487" i="12"/>
  <c r="G487" i="12" s="1"/>
  <c r="K487" i="12"/>
  <c r="L486" i="12"/>
  <c r="G486" i="12" s="1"/>
  <c r="K486" i="12"/>
  <c r="L485" i="12"/>
  <c r="G485" i="12" s="1"/>
  <c r="K485" i="12"/>
  <c r="L484" i="12"/>
  <c r="G484" i="12" s="1"/>
  <c r="K484" i="12"/>
  <c r="L483" i="12"/>
  <c r="K483" i="12"/>
  <c r="G483" i="12"/>
  <c r="L482" i="12"/>
  <c r="K482" i="12"/>
  <c r="G482" i="12" s="1"/>
  <c r="L481" i="12"/>
  <c r="G481" i="12" s="1"/>
  <c r="K481" i="12"/>
  <c r="L480" i="12"/>
  <c r="K480" i="12"/>
  <c r="G480" i="12" s="1"/>
  <c r="L479" i="12"/>
  <c r="G479" i="12" s="1"/>
  <c r="K479" i="12"/>
  <c r="L478" i="12"/>
  <c r="G478" i="12" s="1"/>
  <c r="K478" i="12"/>
  <c r="L477" i="12"/>
  <c r="G477" i="12" s="1"/>
  <c r="K477" i="12"/>
  <c r="L476" i="12"/>
  <c r="G476" i="12" s="1"/>
  <c r="K476" i="12"/>
  <c r="L475" i="12"/>
  <c r="K475" i="12"/>
  <c r="G475" i="12"/>
  <c r="L474" i="12"/>
  <c r="K474" i="12"/>
  <c r="G474" i="12" s="1"/>
  <c r="L473" i="12"/>
  <c r="G473" i="12" s="1"/>
  <c r="K473" i="12"/>
  <c r="L472" i="12"/>
  <c r="K472" i="12"/>
  <c r="G472" i="12" s="1"/>
  <c r="L471" i="12"/>
  <c r="G471" i="12" s="1"/>
  <c r="K471" i="12"/>
  <c r="L470" i="12"/>
  <c r="G470" i="12" s="1"/>
  <c r="K470" i="12"/>
  <c r="L469" i="12"/>
  <c r="G469" i="12" s="1"/>
  <c r="K469" i="12"/>
  <c r="L468" i="12"/>
  <c r="G468" i="12" s="1"/>
  <c r="K468" i="12"/>
  <c r="L467" i="12"/>
  <c r="K467" i="12"/>
  <c r="G467" i="12"/>
  <c r="L466" i="12"/>
  <c r="K466" i="12"/>
  <c r="G466" i="12" s="1"/>
  <c r="L465" i="12"/>
  <c r="G465" i="12" s="1"/>
  <c r="K465" i="12"/>
  <c r="L464" i="12"/>
  <c r="K464" i="12"/>
  <c r="G464" i="12" s="1"/>
  <c r="L463" i="12"/>
  <c r="G463" i="12" s="1"/>
  <c r="K463" i="12"/>
  <c r="L462" i="12"/>
  <c r="G462" i="12" s="1"/>
  <c r="K462" i="12"/>
  <c r="L461" i="12"/>
  <c r="G461" i="12" s="1"/>
  <c r="K461" i="12"/>
  <c r="L460" i="12"/>
  <c r="G460" i="12" s="1"/>
  <c r="K460" i="12"/>
  <c r="L459" i="12"/>
  <c r="K459" i="12"/>
  <c r="G459" i="12"/>
  <c r="L458" i="12"/>
  <c r="K458" i="12"/>
  <c r="G458" i="12" s="1"/>
  <c r="L457" i="12"/>
  <c r="G457" i="12" s="1"/>
  <c r="K457" i="12"/>
  <c r="L456" i="12"/>
  <c r="K456" i="12"/>
  <c r="G456" i="12" s="1"/>
  <c r="L455" i="12"/>
  <c r="G455" i="12" s="1"/>
  <c r="K455" i="12"/>
  <c r="L454" i="12"/>
  <c r="G454" i="12" s="1"/>
  <c r="K454" i="12"/>
  <c r="L453" i="12"/>
  <c r="G453" i="12" s="1"/>
  <c r="K453" i="12"/>
  <c r="L452" i="12"/>
  <c r="G452" i="12" s="1"/>
  <c r="K452" i="12"/>
  <c r="L451" i="12"/>
  <c r="K451" i="12"/>
  <c r="G451" i="12"/>
  <c r="L450" i="12"/>
  <c r="K450" i="12"/>
  <c r="G450" i="12" s="1"/>
  <c r="L449" i="12"/>
  <c r="G449" i="12" s="1"/>
  <c r="K449" i="12"/>
  <c r="L448" i="12"/>
  <c r="K448" i="12"/>
  <c r="G448" i="12" s="1"/>
  <c r="L447" i="12"/>
  <c r="G447" i="12" s="1"/>
  <c r="K447" i="12"/>
  <c r="L446" i="12"/>
  <c r="G446" i="12" s="1"/>
  <c r="K446" i="12"/>
  <c r="L445" i="12"/>
  <c r="G445" i="12" s="1"/>
  <c r="K445" i="12"/>
  <c r="L444" i="12"/>
  <c r="G444" i="12" s="1"/>
  <c r="K444" i="12"/>
  <c r="L443" i="12"/>
  <c r="K443" i="12"/>
  <c r="G443" i="12"/>
  <c r="L442" i="12"/>
  <c r="K442" i="12"/>
  <c r="G442" i="12" s="1"/>
  <c r="L441" i="12"/>
  <c r="G441" i="12" s="1"/>
  <c r="K441" i="12"/>
  <c r="L440" i="12"/>
  <c r="K440" i="12"/>
  <c r="G440" i="12" s="1"/>
  <c r="L439" i="12"/>
  <c r="G439" i="12" s="1"/>
  <c r="K439" i="12"/>
  <c r="L438" i="12"/>
  <c r="G438" i="12" s="1"/>
  <c r="K438" i="12"/>
  <c r="L437" i="12"/>
  <c r="G437" i="12" s="1"/>
  <c r="K437" i="12"/>
  <c r="L436" i="12"/>
  <c r="G436" i="12" s="1"/>
  <c r="K436" i="12"/>
  <c r="L435" i="12"/>
  <c r="K435" i="12"/>
  <c r="G435" i="12"/>
  <c r="L434" i="12"/>
  <c r="K434" i="12"/>
  <c r="G434" i="12" s="1"/>
  <c r="L433" i="12"/>
  <c r="G433" i="12" s="1"/>
  <c r="K433" i="12"/>
  <c r="L432" i="12"/>
  <c r="K432" i="12"/>
  <c r="G432" i="12" s="1"/>
  <c r="L431" i="12"/>
  <c r="G431" i="12" s="1"/>
  <c r="K431" i="12"/>
  <c r="L430" i="12"/>
  <c r="G430" i="12" s="1"/>
  <c r="K430" i="12"/>
  <c r="L429" i="12"/>
  <c r="G429" i="12" s="1"/>
  <c r="K429" i="12"/>
  <c r="L428" i="12"/>
  <c r="G428" i="12" s="1"/>
  <c r="K428" i="12"/>
  <c r="L427" i="12"/>
  <c r="K427" i="12"/>
  <c r="G427" i="12"/>
  <c r="L426" i="12"/>
  <c r="K426" i="12"/>
  <c r="G426" i="12" s="1"/>
  <c r="L425" i="12"/>
  <c r="G425" i="12" s="1"/>
  <c r="K425" i="12"/>
  <c r="L424" i="12"/>
  <c r="K424" i="12"/>
  <c r="G424" i="12" s="1"/>
  <c r="L423" i="12"/>
  <c r="G423" i="12" s="1"/>
  <c r="K423" i="12"/>
  <c r="L422" i="12"/>
  <c r="G422" i="12" s="1"/>
  <c r="K422" i="12"/>
  <c r="L421" i="12"/>
  <c r="G421" i="12" s="1"/>
  <c r="K421" i="12"/>
  <c r="L420" i="12"/>
  <c r="G420" i="12" s="1"/>
  <c r="K420" i="12"/>
  <c r="L419" i="12"/>
  <c r="K419" i="12"/>
  <c r="G419" i="12"/>
  <c r="L418" i="12"/>
  <c r="K418" i="12"/>
  <c r="G418" i="12" s="1"/>
  <c r="L417" i="12"/>
  <c r="G417" i="12" s="1"/>
  <c r="K417" i="12"/>
  <c r="L416" i="12"/>
  <c r="K416" i="12"/>
  <c r="G416" i="12" s="1"/>
  <c r="L415" i="12"/>
  <c r="G415" i="12" s="1"/>
  <c r="K415" i="12"/>
  <c r="L414" i="12"/>
  <c r="G414" i="12" s="1"/>
  <c r="K414" i="12"/>
  <c r="L413" i="12"/>
  <c r="G413" i="12" s="1"/>
  <c r="K413" i="12"/>
  <c r="L412" i="12"/>
  <c r="G412" i="12" s="1"/>
  <c r="K412" i="12"/>
  <c r="L411" i="12"/>
  <c r="K411" i="12"/>
  <c r="G411" i="12"/>
  <c r="L410" i="12"/>
  <c r="K410" i="12"/>
  <c r="G410" i="12" s="1"/>
  <c r="L409" i="12"/>
  <c r="G409" i="12" s="1"/>
  <c r="K409" i="12"/>
  <c r="L408" i="12"/>
  <c r="K408" i="12"/>
  <c r="G408" i="12" s="1"/>
  <c r="L407" i="12"/>
  <c r="G407" i="12" s="1"/>
  <c r="K407" i="12"/>
  <c r="L406" i="12"/>
  <c r="G406" i="12" s="1"/>
  <c r="K406" i="12"/>
  <c r="L405" i="12"/>
  <c r="G405" i="12" s="1"/>
  <c r="K405" i="12"/>
  <c r="L404" i="12"/>
  <c r="G404" i="12" s="1"/>
  <c r="K404" i="12"/>
  <c r="L403" i="12"/>
  <c r="K403" i="12"/>
  <c r="G403" i="12"/>
  <c r="L402" i="12"/>
  <c r="K402" i="12"/>
  <c r="G402" i="12" s="1"/>
  <c r="L401" i="12"/>
  <c r="G401" i="12" s="1"/>
  <c r="K401" i="12"/>
  <c r="L400" i="12"/>
  <c r="K400" i="12"/>
  <c r="G400" i="12" s="1"/>
  <c r="L399" i="12"/>
  <c r="G399" i="12" s="1"/>
  <c r="K399" i="12"/>
  <c r="L398" i="12"/>
  <c r="G398" i="12" s="1"/>
  <c r="K398" i="12"/>
  <c r="L397" i="12"/>
  <c r="G397" i="12" s="1"/>
  <c r="K397" i="12"/>
  <c r="L396" i="12"/>
  <c r="G396" i="12" s="1"/>
  <c r="K396" i="12"/>
  <c r="L395" i="12"/>
  <c r="K395" i="12"/>
  <c r="G395" i="12"/>
  <c r="L394" i="12"/>
  <c r="K394" i="12"/>
  <c r="G394" i="12" s="1"/>
  <c r="L393" i="12"/>
  <c r="G393" i="12" s="1"/>
  <c r="K393" i="12"/>
  <c r="L392" i="12"/>
  <c r="K392" i="12"/>
  <c r="G392" i="12" s="1"/>
  <c r="L391" i="12"/>
  <c r="G391" i="12" s="1"/>
  <c r="K391" i="12"/>
  <c r="L390" i="12"/>
  <c r="G390" i="12" s="1"/>
  <c r="K390" i="12"/>
  <c r="L389" i="12"/>
  <c r="G389" i="12" s="1"/>
  <c r="K389" i="12"/>
  <c r="L388" i="12"/>
  <c r="G388" i="12" s="1"/>
  <c r="K388" i="12"/>
  <c r="L387" i="12"/>
  <c r="K387" i="12"/>
  <c r="G387" i="12"/>
  <c r="L386" i="12"/>
  <c r="K386" i="12"/>
  <c r="G386" i="12" s="1"/>
  <c r="L385" i="12"/>
  <c r="G385" i="12" s="1"/>
  <c r="K385" i="12"/>
  <c r="L384" i="12"/>
  <c r="K384" i="12"/>
  <c r="G384" i="12" s="1"/>
  <c r="L383" i="12"/>
  <c r="G383" i="12" s="1"/>
  <c r="K383" i="12"/>
  <c r="L382" i="12"/>
  <c r="G382" i="12" s="1"/>
  <c r="K382" i="12"/>
  <c r="L381" i="12"/>
  <c r="G381" i="12" s="1"/>
  <c r="K381" i="12"/>
  <c r="L380" i="12"/>
  <c r="G380" i="12" s="1"/>
  <c r="K380" i="12"/>
  <c r="L379" i="12"/>
  <c r="K379" i="12"/>
  <c r="G379" i="12"/>
  <c r="L378" i="12"/>
  <c r="G378" i="12" s="1"/>
  <c r="K378" i="12"/>
  <c r="L377" i="12"/>
  <c r="G377" i="12" s="1"/>
  <c r="K377" i="12"/>
  <c r="L376" i="12"/>
  <c r="K376" i="12"/>
  <c r="G376" i="12" s="1"/>
  <c r="L375" i="12"/>
  <c r="G375" i="12" s="1"/>
  <c r="K375" i="12"/>
  <c r="L374" i="12"/>
  <c r="G374" i="12" s="1"/>
  <c r="K374" i="12"/>
  <c r="L373" i="12"/>
  <c r="G373" i="12" s="1"/>
  <c r="K373" i="12"/>
  <c r="L372" i="12"/>
  <c r="G372" i="12" s="1"/>
  <c r="K372" i="12"/>
  <c r="L371" i="12"/>
  <c r="K371" i="12"/>
  <c r="G371" i="12"/>
  <c r="L370" i="12"/>
  <c r="G370" i="12" s="1"/>
  <c r="K370" i="12"/>
  <c r="L369" i="12"/>
  <c r="G369" i="12" s="1"/>
  <c r="K369" i="12"/>
  <c r="L368" i="12"/>
  <c r="K368" i="12"/>
  <c r="G368" i="12" s="1"/>
  <c r="L367" i="12"/>
  <c r="G367" i="12" s="1"/>
  <c r="K367" i="12"/>
  <c r="L366" i="12"/>
  <c r="G366" i="12" s="1"/>
  <c r="K366" i="12"/>
  <c r="L365" i="12"/>
  <c r="G365" i="12" s="1"/>
  <c r="K365" i="12"/>
  <c r="L364" i="12"/>
  <c r="G364" i="12" s="1"/>
  <c r="K364" i="12"/>
  <c r="L363" i="12"/>
  <c r="K363" i="12"/>
  <c r="G363" i="12"/>
  <c r="L362" i="12"/>
  <c r="G362" i="12" s="1"/>
  <c r="K362" i="12"/>
  <c r="L361" i="12"/>
  <c r="G361" i="12" s="1"/>
  <c r="K361" i="12"/>
  <c r="L360" i="12"/>
  <c r="K360" i="12"/>
  <c r="G360" i="12" s="1"/>
  <c r="L359" i="12"/>
  <c r="G359" i="12" s="1"/>
  <c r="K359" i="12"/>
  <c r="L358" i="12"/>
  <c r="G358" i="12" s="1"/>
  <c r="K358" i="12"/>
  <c r="L357" i="12"/>
  <c r="G357" i="12" s="1"/>
  <c r="K357" i="12"/>
  <c r="L356" i="12"/>
  <c r="K356" i="12"/>
  <c r="G356" i="12"/>
  <c r="L355" i="12"/>
  <c r="K355" i="12"/>
  <c r="G355" i="12"/>
  <c r="L354" i="12"/>
  <c r="G354" i="12" s="1"/>
  <c r="K354" i="12"/>
  <c r="L353" i="12"/>
  <c r="G353" i="12" s="1"/>
  <c r="K353" i="12"/>
  <c r="L352" i="12"/>
  <c r="K352" i="12"/>
  <c r="G352" i="12"/>
  <c r="L351" i="12"/>
  <c r="K351" i="12"/>
  <c r="L350" i="12"/>
  <c r="G350" i="12" s="1"/>
  <c r="K350" i="12"/>
  <c r="L349" i="12"/>
  <c r="G349" i="12" s="1"/>
  <c r="K349" i="12"/>
  <c r="L348" i="12"/>
  <c r="G348" i="12" s="1"/>
  <c r="K348" i="12"/>
  <c r="L347" i="12"/>
  <c r="K347" i="12"/>
  <c r="G347" i="12"/>
  <c r="L346" i="12"/>
  <c r="K346" i="12"/>
  <c r="G346" i="12"/>
  <c r="L345" i="12"/>
  <c r="K345" i="12"/>
  <c r="L344" i="12"/>
  <c r="K344" i="12"/>
  <c r="G344" i="12" s="1"/>
  <c r="L343" i="12"/>
  <c r="G343" i="12" s="1"/>
  <c r="K343" i="12"/>
  <c r="L342" i="12"/>
  <c r="G342" i="12" s="1"/>
  <c r="K342" i="12"/>
  <c r="L341" i="12"/>
  <c r="K341" i="12"/>
  <c r="G341" i="12"/>
  <c r="L340" i="12"/>
  <c r="G340" i="12" s="1"/>
  <c r="K340" i="12"/>
  <c r="L339" i="12"/>
  <c r="K339" i="12"/>
  <c r="G339" i="12"/>
  <c r="L338" i="12"/>
  <c r="K338" i="12"/>
  <c r="G338" i="12" s="1"/>
  <c r="L337" i="12"/>
  <c r="K337" i="12"/>
  <c r="L336" i="12"/>
  <c r="K336" i="12"/>
  <c r="G336" i="12"/>
  <c r="L335" i="12"/>
  <c r="K335" i="12"/>
  <c r="L334" i="12"/>
  <c r="G334" i="12" s="1"/>
  <c r="K334" i="12"/>
  <c r="L333" i="12"/>
  <c r="G333" i="12" s="1"/>
  <c r="K333" i="12"/>
  <c r="L332" i="12"/>
  <c r="K332" i="12"/>
  <c r="G332" i="12"/>
  <c r="L331" i="12"/>
  <c r="G331" i="12" s="1"/>
  <c r="K331" i="12"/>
  <c r="L330" i="12"/>
  <c r="G330" i="12" s="1"/>
  <c r="K330" i="12"/>
  <c r="L329" i="12"/>
  <c r="K329" i="12"/>
  <c r="G329" i="12" s="1"/>
  <c r="L328" i="12"/>
  <c r="K328" i="12"/>
  <c r="G328" i="12"/>
  <c r="L327" i="12"/>
  <c r="G327" i="12" s="1"/>
  <c r="K327" i="12"/>
  <c r="L326" i="12"/>
  <c r="G326" i="12" s="1"/>
  <c r="K326" i="12"/>
  <c r="L325" i="12"/>
  <c r="G325" i="12" s="1"/>
  <c r="K325" i="12"/>
  <c r="L324" i="12"/>
  <c r="K324" i="12"/>
  <c r="G324" i="12"/>
  <c r="L323" i="12"/>
  <c r="G323" i="12" s="1"/>
  <c r="K323" i="12"/>
  <c r="L322" i="12"/>
  <c r="G322" i="12" s="1"/>
  <c r="K322" i="12"/>
  <c r="L321" i="12"/>
  <c r="K321" i="12"/>
  <c r="G321" i="12" s="1"/>
  <c r="L320" i="12"/>
  <c r="K320" i="12"/>
  <c r="G320" i="12"/>
  <c r="L319" i="12"/>
  <c r="G319" i="12" s="1"/>
  <c r="K319" i="12"/>
  <c r="L318" i="12"/>
  <c r="G318" i="12" s="1"/>
  <c r="K318" i="12"/>
  <c r="L317" i="12"/>
  <c r="G317" i="12" s="1"/>
  <c r="K317" i="12"/>
  <c r="L316" i="12"/>
  <c r="K316" i="12"/>
  <c r="G316" i="12"/>
  <c r="L315" i="12"/>
  <c r="G315" i="12" s="1"/>
  <c r="K315" i="12"/>
  <c r="L314" i="12"/>
  <c r="G314" i="12" s="1"/>
  <c r="K314" i="12"/>
  <c r="L313" i="12"/>
  <c r="K313" i="12"/>
  <c r="G313" i="12" s="1"/>
  <c r="L312" i="12"/>
  <c r="K312" i="12"/>
  <c r="G312" i="12"/>
  <c r="L311" i="12"/>
  <c r="G311" i="12" s="1"/>
  <c r="K311" i="12"/>
  <c r="L310" i="12"/>
  <c r="G310" i="12" s="1"/>
  <c r="K310" i="12"/>
  <c r="L309" i="12"/>
  <c r="G309" i="12" s="1"/>
  <c r="K309" i="12"/>
  <c r="L308" i="12"/>
  <c r="K308" i="12"/>
  <c r="G308" i="12"/>
  <c r="L307" i="12"/>
  <c r="G307" i="12" s="1"/>
  <c r="K307" i="12"/>
  <c r="L306" i="12"/>
  <c r="G306" i="12" s="1"/>
  <c r="K306" i="12"/>
  <c r="L305" i="12"/>
  <c r="K305" i="12"/>
  <c r="G305" i="12" s="1"/>
  <c r="L304" i="12"/>
  <c r="K304" i="12"/>
  <c r="G304" i="12"/>
  <c r="L303" i="12"/>
  <c r="G303" i="12" s="1"/>
  <c r="K303" i="12"/>
  <c r="L302" i="12"/>
  <c r="G302" i="12" s="1"/>
  <c r="K302" i="12"/>
  <c r="L301" i="12"/>
  <c r="G301" i="12" s="1"/>
  <c r="K301" i="12"/>
  <c r="L300" i="12"/>
  <c r="K300" i="12"/>
  <c r="G300" i="12"/>
  <c r="L299" i="12"/>
  <c r="G299" i="12" s="1"/>
  <c r="K299" i="12"/>
  <c r="L298" i="12"/>
  <c r="G298" i="12" s="1"/>
  <c r="K298" i="12"/>
  <c r="L297" i="12"/>
  <c r="K297" i="12"/>
  <c r="G297" i="12" s="1"/>
  <c r="L296" i="12"/>
  <c r="K296" i="12"/>
  <c r="G296" i="12"/>
  <c r="L295" i="12"/>
  <c r="G295" i="12" s="1"/>
  <c r="K295" i="12"/>
  <c r="L294" i="12"/>
  <c r="G294" i="12" s="1"/>
  <c r="K294" i="12"/>
  <c r="L293" i="12"/>
  <c r="G293" i="12" s="1"/>
  <c r="K293" i="12"/>
  <c r="L292" i="12"/>
  <c r="K292" i="12"/>
  <c r="G292" i="12"/>
  <c r="L291" i="12"/>
  <c r="G291" i="12" s="1"/>
  <c r="K291" i="12"/>
  <c r="L290" i="12"/>
  <c r="G290" i="12" s="1"/>
  <c r="K290" i="12"/>
  <c r="L289" i="12"/>
  <c r="K289" i="12"/>
  <c r="G289" i="12" s="1"/>
  <c r="L288" i="12"/>
  <c r="K288" i="12"/>
  <c r="G288" i="12"/>
  <c r="L287" i="12"/>
  <c r="G287" i="12" s="1"/>
  <c r="K287" i="12"/>
  <c r="L286" i="12"/>
  <c r="G286" i="12" s="1"/>
  <c r="K286" i="12"/>
  <c r="L285" i="12"/>
  <c r="G285" i="12" s="1"/>
  <c r="K285" i="12"/>
  <c r="L284" i="12"/>
  <c r="K284" i="12"/>
  <c r="G284" i="12"/>
  <c r="L283" i="12"/>
  <c r="G283" i="12" s="1"/>
  <c r="K283" i="12"/>
  <c r="L282" i="12"/>
  <c r="G282" i="12" s="1"/>
  <c r="K282" i="12"/>
  <c r="L281" i="12"/>
  <c r="K281" i="12"/>
  <c r="G281" i="12" s="1"/>
  <c r="L280" i="12"/>
  <c r="K280" i="12"/>
  <c r="G280" i="12"/>
  <c r="L279" i="12"/>
  <c r="G279" i="12" s="1"/>
  <c r="K279" i="12"/>
  <c r="L278" i="12"/>
  <c r="G278" i="12" s="1"/>
  <c r="K278" i="12"/>
  <c r="L277" i="12"/>
  <c r="G277" i="12" s="1"/>
  <c r="K277" i="12"/>
  <c r="L276" i="12"/>
  <c r="K276" i="12"/>
  <c r="G276" i="12"/>
  <c r="L275" i="12"/>
  <c r="G275" i="12" s="1"/>
  <c r="K275" i="12"/>
  <c r="L274" i="12"/>
  <c r="G274" i="12" s="1"/>
  <c r="K274" i="12"/>
  <c r="L273" i="12"/>
  <c r="K273" i="12"/>
  <c r="G273" i="12" s="1"/>
  <c r="L272" i="12"/>
  <c r="K272" i="12"/>
  <c r="G272" i="12"/>
  <c r="L271" i="12"/>
  <c r="G271" i="12" s="1"/>
  <c r="K271" i="12"/>
  <c r="L270" i="12"/>
  <c r="G270" i="12" s="1"/>
  <c r="K270" i="12"/>
  <c r="L269" i="12"/>
  <c r="G269" i="12" s="1"/>
  <c r="K269" i="12"/>
  <c r="L268" i="12"/>
  <c r="K268" i="12"/>
  <c r="G268" i="12"/>
  <c r="L267" i="12"/>
  <c r="G267" i="12" s="1"/>
  <c r="K267" i="12"/>
  <c r="L266" i="12"/>
  <c r="G266" i="12" s="1"/>
  <c r="K266" i="12"/>
  <c r="L265" i="12"/>
  <c r="K265" i="12"/>
  <c r="G265" i="12" s="1"/>
  <c r="L264" i="12"/>
  <c r="K264" i="12"/>
  <c r="G264" i="12"/>
  <c r="L263" i="12"/>
  <c r="G263" i="12" s="1"/>
  <c r="K263" i="12"/>
  <c r="L262" i="12"/>
  <c r="G262" i="12" s="1"/>
  <c r="K262" i="12"/>
  <c r="L261" i="12"/>
  <c r="G261" i="12" s="1"/>
  <c r="K261" i="12"/>
  <c r="L260" i="12"/>
  <c r="K260" i="12"/>
  <c r="G260" i="12"/>
  <c r="L259" i="12"/>
  <c r="G259" i="12" s="1"/>
  <c r="K259" i="12"/>
  <c r="L258" i="12"/>
  <c r="G258" i="12" s="1"/>
  <c r="K258" i="12"/>
  <c r="L257" i="12"/>
  <c r="K257" i="12"/>
  <c r="G257" i="12" s="1"/>
  <c r="L256" i="12"/>
  <c r="K256" i="12"/>
  <c r="G256" i="12"/>
  <c r="L255" i="12"/>
  <c r="G255" i="12" s="1"/>
  <c r="K255" i="12"/>
  <c r="L254" i="12"/>
  <c r="G254" i="12" s="1"/>
  <c r="K254" i="12"/>
  <c r="L253" i="12"/>
  <c r="G253" i="12" s="1"/>
  <c r="K253" i="12"/>
  <c r="L252" i="12"/>
  <c r="K252" i="12"/>
  <c r="G252" i="12"/>
  <c r="L251" i="12"/>
  <c r="G251" i="12" s="1"/>
  <c r="K251" i="12"/>
  <c r="L250" i="12"/>
  <c r="G250" i="12" s="1"/>
  <c r="K250" i="12"/>
  <c r="L249" i="12"/>
  <c r="K249" i="12"/>
  <c r="G249" i="12" s="1"/>
  <c r="L248" i="12"/>
  <c r="K248" i="12"/>
  <c r="G248" i="12"/>
  <c r="L247" i="12"/>
  <c r="G247" i="12" s="1"/>
  <c r="K247" i="12"/>
  <c r="L246" i="12"/>
  <c r="G246" i="12" s="1"/>
  <c r="K246" i="12"/>
  <c r="L245" i="12"/>
  <c r="G245" i="12" s="1"/>
  <c r="K245" i="12"/>
  <c r="L244" i="12"/>
  <c r="K244" i="12"/>
  <c r="G244" i="12"/>
  <c r="L243" i="12"/>
  <c r="G243" i="12" s="1"/>
  <c r="K243" i="12"/>
  <c r="L242" i="12"/>
  <c r="G242" i="12" s="1"/>
  <c r="K242" i="12"/>
  <c r="L241" i="12"/>
  <c r="K241" i="12"/>
  <c r="G241" i="12" s="1"/>
  <c r="L240" i="12"/>
  <c r="K240" i="12"/>
  <c r="G240" i="12"/>
  <c r="L239" i="12"/>
  <c r="G239" i="12" s="1"/>
  <c r="K239" i="12"/>
  <c r="L238" i="12"/>
  <c r="G238" i="12" s="1"/>
  <c r="K238" i="12"/>
  <c r="L237" i="12"/>
  <c r="G237" i="12" s="1"/>
  <c r="K237" i="12"/>
  <c r="L236" i="12"/>
  <c r="K236" i="12"/>
  <c r="G236" i="12"/>
  <c r="L235" i="12"/>
  <c r="G235" i="12" s="1"/>
  <c r="K235" i="12"/>
  <c r="L234" i="12"/>
  <c r="G234" i="12" s="1"/>
  <c r="K234" i="12"/>
  <c r="L233" i="12"/>
  <c r="K233" i="12"/>
  <c r="G233" i="12" s="1"/>
  <c r="L232" i="12"/>
  <c r="K232" i="12"/>
  <c r="G232" i="12"/>
  <c r="L231" i="12"/>
  <c r="G231" i="12" s="1"/>
  <c r="K231" i="12"/>
  <c r="L230" i="12"/>
  <c r="G230" i="12" s="1"/>
  <c r="K230" i="12"/>
  <c r="L229" i="12"/>
  <c r="G229" i="12" s="1"/>
  <c r="K229" i="12"/>
  <c r="L228" i="12"/>
  <c r="K228" i="12"/>
  <c r="G228" i="12"/>
  <c r="L227" i="12"/>
  <c r="G227" i="12" s="1"/>
  <c r="K227" i="12"/>
  <c r="L226" i="12"/>
  <c r="G226" i="12" s="1"/>
  <c r="K226" i="12"/>
  <c r="L225" i="12"/>
  <c r="K225" i="12"/>
  <c r="G225" i="12" s="1"/>
  <c r="L224" i="12"/>
  <c r="K224" i="12"/>
  <c r="G224" i="12"/>
  <c r="L223" i="12"/>
  <c r="G223" i="12" s="1"/>
  <c r="K223" i="12"/>
  <c r="L222" i="12"/>
  <c r="G222" i="12" s="1"/>
  <c r="K222" i="12"/>
  <c r="L221" i="12"/>
  <c r="G221" i="12" s="1"/>
  <c r="K221" i="12"/>
  <c r="L220" i="12"/>
  <c r="K220" i="12"/>
  <c r="G220" i="12"/>
  <c r="L219" i="12"/>
  <c r="G219" i="12" s="1"/>
  <c r="K219" i="12"/>
  <c r="L218" i="12"/>
  <c r="G218" i="12" s="1"/>
  <c r="K218" i="12"/>
  <c r="L217" i="12"/>
  <c r="K217" i="12"/>
  <c r="G217" i="12" s="1"/>
  <c r="L216" i="12"/>
  <c r="K216" i="12"/>
  <c r="G216" i="12"/>
  <c r="L215" i="12"/>
  <c r="G215" i="12" s="1"/>
  <c r="K215" i="12"/>
  <c r="L214" i="12"/>
  <c r="G214" i="12" s="1"/>
  <c r="K214" i="12"/>
  <c r="L213" i="12"/>
  <c r="G213" i="12" s="1"/>
  <c r="K213" i="12"/>
  <c r="L212" i="12"/>
  <c r="K212" i="12"/>
  <c r="G212" i="12"/>
  <c r="L211" i="12"/>
  <c r="G211" i="12" s="1"/>
  <c r="K211" i="12"/>
  <c r="L210" i="12"/>
  <c r="G210" i="12" s="1"/>
  <c r="K210" i="12"/>
  <c r="L209" i="12"/>
  <c r="K209" i="12"/>
  <c r="G209" i="12" s="1"/>
  <c r="L208" i="12"/>
  <c r="K208" i="12"/>
  <c r="G208" i="12"/>
  <c r="L207" i="12"/>
  <c r="G207" i="12" s="1"/>
  <c r="K207" i="12"/>
  <c r="L206" i="12"/>
  <c r="G206" i="12" s="1"/>
  <c r="K206" i="12"/>
  <c r="L205" i="12"/>
  <c r="G205" i="12" s="1"/>
  <c r="K205" i="12"/>
  <c r="L204" i="12"/>
  <c r="K204" i="12"/>
  <c r="G204" i="12"/>
  <c r="L203" i="12"/>
  <c r="G203" i="12" s="1"/>
  <c r="K203" i="12"/>
  <c r="L202" i="12"/>
  <c r="G202" i="12" s="1"/>
  <c r="K202" i="12"/>
  <c r="L201" i="12"/>
  <c r="K201" i="12"/>
  <c r="G201" i="12" s="1"/>
  <c r="L200" i="12"/>
  <c r="K200" i="12"/>
  <c r="G200" i="12"/>
  <c r="L199" i="12"/>
  <c r="G199" i="12" s="1"/>
  <c r="K199" i="12"/>
  <c r="L198" i="12"/>
  <c r="G198" i="12" s="1"/>
  <c r="K198" i="12"/>
  <c r="L197" i="12"/>
  <c r="G197" i="12" s="1"/>
  <c r="K197" i="12"/>
  <c r="L196" i="12"/>
  <c r="K196" i="12"/>
  <c r="G196" i="12"/>
  <c r="L195" i="12"/>
  <c r="G195" i="12" s="1"/>
  <c r="K195" i="12"/>
  <c r="L194" i="12"/>
  <c r="G194" i="12" s="1"/>
  <c r="K194" i="12"/>
  <c r="L193" i="12"/>
  <c r="K193" i="12"/>
  <c r="G193" i="12" s="1"/>
  <c r="L192" i="12"/>
  <c r="K192" i="12"/>
  <c r="G192" i="12"/>
  <c r="L191" i="12"/>
  <c r="G191" i="12" s="1"/>
  <c r="K191" i="12"/>
  <c r="L190" i="12"/>
  <c r="G190" i="12" s="1"/>
  <c r="K190" i="12"/>
  <c r="L189" i="12"/>
  <c r="G189" i="12" s="1"/>
  <c r="K189" i="12"/>
  <c r="L188" i="12"/>
  <c r="K188" i="12"/>
  <c r="G188" i="12"/>
  <c r="L187" i="12"/>
  <c r="G187" i="12" s="1"/>
  <c r="K187" i="12"/>
  <c r="L186" i="12"/>
  <c r="G186" i="12" s="1"/>
  <c r="K186" i="12"/>
  <c r="L185" i="12"/>
  <c r="K185" i="12"/>
  <c r="G185" i="12" s="1"/>
  <c r="L184" i="12"/>
  <c r="K184" i="12"/>
  <c r="G184" i="12"/>
  <c r="L183" i="12"/>
  <c r="G183" i="12" s="1"/>
  <c r="K183" i="12"/>
  <c r="L182" i="12"/>
  <c r="G182" i="12" s="1"/>
  <c r="K182" i="12"/>
  <c r="L181" i="12"/>
  <c r="G181" i="12" s="1"/>
  <c r="K181" i="12"/>
  <c r="L180" i="12"/>
  <c r="K180" i="12"/>
  <c r="G180" i="12"/>
  <c r="L179" i="12"/>
  <c r="G179" i="12" s="1"/>
  <c r="K179" i="12"/>
  <c r="L178" i="12"/>
  <c r="G178" i="12" s="1"/>
  <c r="K178" i="12"/>
  <c r="L177" i="12"/>
  <c r="K177" i="12"/>
  <c r="G177" i="12" s="1"/>
  <c r="L176" i="12"/>
  <c r="K176" i="12"/>
  <c r="G176" i="12"/>
  <c r="L175" i="12"/>
  <c r="G175" i="12" s="1"/>
  <c r="K175" i="12"/>
  <c r="L174" i="12"/>
  <c r="G174" i="12" s="1"/>
  <c r="K174" i="12"/>
  <c r="L173" i="12"/>
  <c r="G173" i="12" s="1"/>
  <c r="K173" i="12"/>
  <c r="L172" i="12"/>
  <c r="K172" i="12"/>
  <c r="G172" i="12"/>
  <c r="L171" i="12"/>
  <c r="G171" i="12" s="1"/>
  <c r="K171" i="12"/>
  <c r="L170" i="12"/>
  <c r="G170" i="12" s="1"/>
  <c r="K170" i="12"/>
  <c r="L169" i="12"/>
  <c r="K169" i="12"/>
  <c r="G169" i="12" s="1"/>
  <c r="L168" i="12"/>
  <c r="K168" i="12"/>
  <c r="G168" i="12"/>
  <c r="L167" i="12"/>
  <c r="G167" i="12" s="1"/>
  <c r="K167" i="12"/>
  <c r="L166" i="12"/>
  <c r="G166" i="12" s="1"/>
  <c r="K166" i="12"/>
  <c r="L165" i="12"/>
  <c r="G165" i="12" s="1"/>
  <c r="K165" i="12"/>
  <c r="L164" i="12"/>
  <c r="K164" i="12"/>
  <c r="G164" i="12"/>
  <c r="L163" i="12"/>
  <c r="G163" i="12" s="1"/>
  <c r="K163" i="12"/>
  <c r="L162" i="12"/>
  <c r="G162" i="12" s="1"/>
  <c r="K162" i="12"/>
  <c r="L161" i="12"/>
  <c r="K161" i="12"/>
  <c r="G161" i="12" s="1"/>
  <c r="L160" i="12"/>
  <c r="K160" i="12"/>
  <c r="G160" i="12"/>
  <c r="L159" i="12"/>
  <c r="G159" i="12" s="1"/>
  <c r="K159" i="12"/>
  <c r="L158" i="12"/>
  <c r="G158" i="12" s="1"/>
  <c r="K158" i="12"/>
  <c r="L157" i="12"/>
  <c r="G157" i="12" s="1"/>
  <c r="K157" i="12"/>
  <c r="L156" i="12"/>
  <c r="K156" i="12"/>
  <c r="G156" i="12"/>
  <c r="L155" i="12"/>
  <c r="G155" i="12" s="1"/>
  <c r="K155" i="12"/>
  <c r="L154" i="12"/>
  <c r="G154" i="12" s="1"/>
  <c r="K154" i="12"/>
  <c r="L153" i="12"/>
  <c r="K153" i="12"/>
  <c r="G153" i="12" s="1"/>
  <c r="L152" i="12"/>
  <c r="K152" i="12"/>
  <c r="G152" i="12"/>
  <c r="L151" i="12"/>
  <c r="G151" i="12" s="1"/>
  <c r="K151" i="12"/>
  <c r="L150" i="12"/>
  <c r="G150" i="12" s="1"/>
  <c r="K150" i="12"/>
  <c r="L149" i="12"/>
  <c r="G149" i="12" s="1"/>
  <c r="K149" i="12"/>
  <c r="L148" i="12"/>
  <c r="K148" i="12"/>
  <c r="G148" i="12"/>
  <c r="L147" i="12"/>
  <c r="G147" i="12" s="1"/>
  <c r="K147" i="12"/>
  <c r="L146" i="12"/>
  <c r="G146" i="12" s="1"/>
  <c r="K146" i="12"/>
  <c r="L145" i="12"/>
  <c r="K145" i="12"/>
  <c r="G145" i="12" s="1"/>
  <c r="L144" i="12"/>
  <c r="K144" i="12"/>
  <c r="G144" i="12"/>
  <c r="L143" i="12"/>
  <c r="G143" i="12" s="1"/>
  <c r="K143" i="12"/>
  <c r="L142" i="12"/>
  <c r="G142" i="12" s="1"/>
  <c r="K142" i="12"/>
  <c r="L141" i="12"/>
  <c r="G141" i="12" s="1"/>
  <c r="K141" i="12"/>
  <c r="L140" i="12"/>
  <c r="K140" i="12"/>
  <c r="G140" i="12"/>
  <c r="L139" i="12"/>
  <c r="G139" i="12" s="1"/>
  <c r="K139" i="12"/>
  <c r="L138" i="12"/>
  <c r="G138" i="12" s="1"/>
  <c r="K138" i="12"/>
  <c r="L137" i="12"/>
  <c r="K137" i="12"/>
  <c r="G137" i="12" s="1"/>
  <c r="L136" i="12"/>
  <c r="K136" i="12"/>
  <c r="G136" i="12"/>
  <c r="L135" i="12"/>
  <c r="G135" i="12" s="1"/>
  <c r="K135" i="12"/>
  <c r="L134" i="12"/>
  <c r="G134" i="12" s="1"/>
  <c r="K134" i="12"/>
  <c r="L133" i="12"/>
  <c r="G133" i="12" s="1"/>
  <c r="K133" i="12"/>
  <c r="L132" i="12"/>
  <c r="K132" i="12"/>
  <c r="G132" i="12"/>
  <c r="L131" i="12"/>
  <c r="G131" i="12" s="1"/>
  <c r="K131" i="12"/>
  <c r="L130" i="12"/>
  <c r="G130" i="12" s="1"/>
  <c r="K130" i="12"/>
  <c r="L129" i="12"/>
  <c r="K129" i="12"/>
  <c r="G129" i="12" s="1"/>
  <c r="L128" i="12"/>
  <c r="K128" i="12"/>
  <c r="G128" i="12"/>
  <c r="L127" i="12"/>
  <c r="G127" i="12" s="1"/>
  <c r="K127" i="12"/>
  <c r="L126" i="12"/>
  <c r="G126" i="12" s="1"/>
  <c r="K126" i="12"/>
  <c r="L125" i="12"/>
  <c r="G125" i="12" s="1"/>
  <c r="K125" i="12"/>
  <c r="L124" i="12"/>
  <c r="K124" i="12"/>
  <c r="G124" i="12"/>
  <c r="L123" i="12"/>
  <c r="G123" i="12" s="1"/>
  <c r="K123" i="12"/>
  <c r="L122" i="12"/>
  <c r="G122" i="12" s="1"/>
  <c r="K122" i="12"/>
  <c r="L121" i="12"/>
  <c r="K121" i="12"/>
  <c r="G121" i="12" s="1"/>
  <c r="L120" i="12"/>
  <c r="K120" i="12"/>
  <c r="G120" i="12"/>
  <c r="L119" i="12"/>
  <c r="G119" i="12" s="1"/>
  <c r="K119" i="12"/>
  <c r="L118" i="12"/>
  <c r="G118" i="12" s="1"/>
  <c r="K118" i="12"/>
  <c r="L117" i="12"/>
  <c r="G117" i="12" s="1"/>
  <c r="K117" i="12"/>
  <c r="L116" i="12"/>
  <c r="K116" i="12"/>
  <c r="G116" i="12"/>
  <c r="L115" i="12"/>
  <c r="G115" i="12" s="1"/>
  <c r="K115" i="12"/>
  <c r="L114" i="12"/>
  <c r="G114" i="12" s="1"/>
  <c r="K114" i="12"/>
  <c r="L113" i="12"/>
  <c r="K113" i="12"/>
  <c r="G113" i="12" s="1"/>
  <c r="L112" i="12"/>
  <c r="K112" i="12"/>
  <c r="G112" i="12"/>
  <c r="L111" i="12"/>
  <c r="G111" i="12" s="1"/>
  <c r="K111" i="12"/>
  <c r="L110" i="12"/>
  <c r="G110" i="12" s="1"/>
  <c r="K110" i="12"/>
  <c r="L109" i="12"/>
  <c r="G109" i="12" s="1"/>
  <c r="K109" i="12"/>
  <c r="L108" i="12"/>
  <c r="K108" i="12"/>
  <c r="G108" i="12"/>
  <c r="L107" i="12"/>
  <c r="G107" i="12" s="1"/>
  <c r="K107" i="12"/>
  <c r="L106" i="12"/>
  <c r="G106" i="12" s="1"/>
  <c r="K106" i="12"/>
  <c r="L105" i="12"/>
  <c r="K105" i="12"/>
  <c r="G105" i="12" s="1"/>
  <c r="L104" i="12"/>
  <c r="K104" i="12"/>
  <c r="G104" i="12"/>
  <c r="L103" i="12"/>
  <c r="G103" i="12" s="1"/>
  <c r="K103" i="12"/>
  <c r="L102" i="12"/>
  <c r="G102" i="12" s="1"/>
  <c r="K102" i="12"/>
  <c r="L101" i="12"/>
  <c r="G101" i="12" s="1"/>
  <c r="K101" i="12"/>
  <c r="L100" i="12"/>
  <c r="K100" i="12"/>
  <c r="G100" i="12"/>
  <c r="L99" i="12"/>
  <c r="G99" i="12" s="1"/>
  <c r="K99" i="12"/>
  <c r="L98" i="12"/>
  <c r="G98" i="12" s="1"/>
  <c r="K98" i="12"/>
  <c r="L97" i="12"/>
  <c r="K97" i="12"/>
  <c r="G97" i="12" s="1"/>
  <c r="L96" i="12"/>
  <c r="K96" i="12"/>
  <c r="G96" i="12"/>
  <c r="L95" i="12"/>
  <c r="G95" i="12" s="1"/>
  <c r="K95" i="12"/>
  <c r="L94" i="12"/>
  <c r="G94" i="12" s="1"/>
  <c r="K94" i="12"/>
  <c r="L93" i="12"/>
  <c r="G93" i="12" s="1"/>
  <c r="K93" i="12"/>
  <c r="L92" i="12"/>
  <c r="K92" i="12"/>
  <c r="G92" i="12"/>
  <c r="L91" i="12"/>
  <c r="G91" i="12" s="1"/>
  <c r="K91" i="12"/>
  <c r="L90" i="12"/>
  <c r="G90" i="12" s="1"/>
  <c r="K90" i="12"/>
  <c r="L89" i="12"/>
  <c r="K89" i="12"/>
  <c r="G89" i="12" s="1"/>
  <c r="L88" i="12"/>
  <c r="K88" i="12"/>
  <c r="G88" i="12"/>
  <c r="L87" i="12"/>
  <c r="G87" i="12" s="1"/>
  <c r="K87" i="12"/>
  <c r="L86" i="12"/>
  <c r="G86" i="12" s="1"/>
  <c r="K86" i="12"/>
  <c r="L85" i="12"/>
  <c r="G85" i="12" s="1"/>
  <c r="K85" i="12"/>
  <c r="L84" i="12"/>
  <c r="K84" i="12"/>
  <c r="G84" i="12"/>
  <c r="L83" i="12"/>
  <c r="G83" i="12" s="1"/>
  <c r="K83" i="12"/>
  <c r="L82" i="12"/>
  <c r="G82" i="12" s="1"/>
  <c r="K82" i="12"/>
  <c r="L81" i="12"/>
  <c r="K81" i="12"/>
  <c r="G81" i="12" s="1"/>
  <c r="L80" i="12"/>
  <c r="K80" i="12"/>
  <c r="G80" i="12"/>
  <c r="L79" i="12"/>
  <c r="G79" i="12" s="1"/>
  <c r="K79" i="12"/>
  <c r="L78" i="12"/>
  <c r="G78" i="12" s="1"/>
  <c r="K78" i="12"/>
  <c r="L77" i="12"/>
  <c r="G77" i="12" s="1"/>
  <c r="K77" i="12"/>
  <c r="L76" i="12"/>
  <c r="K76" i="12"/>
  <c r="G76" i="12"/>
  <c r="L75" i="12"/>
  <c r="G75" i="12" s="1"/>
  <c r="K75" i="12"/>
  <c r="L74" i="12"/>
  <c r="G74" i="12" s="1"/>
  <c r="K74" i="12"/>
  <c r="L73" i="12"/>
  <c r="K73" i="12"/>
  <c r="G73" i="12"/>
  <c r="L72" i="12"/>
  <c r="K72" i="12"/>
  <c r="G72" i="12"/>
  <c r="L71" i="12"/>
  <c r="G71" i="12" s="1"/>
  <c r="K71" i="12"/>
  <c r="L70" i="12"/>
  <c r="G70" i="12" s="1"/>
  <c r="K70" i="12"/>
  <c r="L69" i="12"/>
  <c r="G69" i="12" s="1"/>
  <c r="K69" i="12"/>
  <c r="L68" i="12"/>
  <c r="K68" i="12"/>
  <c r="G68" i="12"/>
  <c r="L67" i="12"/>
  <c r="G67" i="12" s="1"/>
  <c r="K67" i="12"/>
  <c r="L66" i="12"/>
  <c r="G66" i="12" s="1"/>
  <c r="K66" i="12"/>
  <c r="L65" i="12"/>
  <c r="K65" i="12"/>
  <c r="G65" i="12"/>
  <c r="L64" i="12"/>
  <c r="K64" i="12"/>
  <c r="G64" i="12"/>
  <c r="L63" i="12"/>
  <c r="G63" i="12" s="1"/>
  <c r="K63" i="12"/>
  <c r="L62" i="12"/>
  <c r="G62" i="12" s="1"/>
  <c r="K62" i="12"/>
  <c r="L61" i="12"/>
  <c r="G61" i="12" s="1"/>
  <c r="K61" i="12"/>
  <c r="L60" i="12"/>
  <c r="K60" i="12"/>
  <c r="G60" i="12"/>
  <c r="L59" i="12"/>
  <c r="G59" i="12" s="1"/>
  <c r="K59" i="12"/>
  <c r="L58" i="12"/>
  <c r="G58" i="12" s="1"/>
  <c r="K58" i="12"/>
  <c r="L57" i="12"/>
  <c r="K57" i="12"/>
  <c r="G57" i="12"/>
  <c r="L56" i="12"/>
  <c r="K56" i="12"/>
  <c r="G56" i="12"/>
  <c r="L55" i="12"/>
  <c r="K55" i="12"/>
  <c r="G55" i="12" s="1"/>
  <c r="L54" i="12"/>
  <c r="G54" i="12" s="1"/>
  <c r="K54" i="12"/>
  <c r="L53" i="12"/>
  <c r="G53" i="12" s="1"/>
  <c r="K53" i="12"/>
  <c r="L52" i="12"/>
  <c r="K52" i="12"/>
  <c r="G52" i="12"/>
  <c r="L51" i="12"/>
  <c r="G51" i="12" s="1"/>
  <c r="K51" i="12"/>
  <c r="L50" i="12"/>
  <c r="G50" i="12" s="1"/>
  <c r="K50" i="12"/>
  <c r="L49" i="12"/>
  <c r="K49" i="12"/>
  <c r="G49" i="12"/>
  <c r="L48" i="12"/>
  <c r="K48" i="12"/>
  <c r="G48" i="12"/>
  <c r="L47" i="12"/>
  <c r="K47" i="12"/>
  <c r="G47" i="12"/>
  <c r="L46" i="12"/>
  <c r="G46" i="12" s="1"/>
  <c r="K46" i="12"/>
  <c r="L45" i="12"/>
  <c r="G45" i="12" s="1"/>
  <c r="K45" i="12"/>
  <c r="L44" i="12"/>
  <c r="K44" i="12"/>
  <c r="G44" i="12"/>
  <c r="L43" i="12"/>
  <c r="G43" i="12" s="1"/>
  <c r="K43" i="12"/>
  <c r="L42" i="12"/>
  <c r="G42" i="12" s="1"/>
  <c r="K42" i="12"/>
  <c r="L41" i="12"/>
  <c r="K41" i="12"/>
  <c r="G41" i="12"/>
  <c r="L40" i="12"/>
  <c r="K40" i="12"/>
  <c r="G40" i="12"/>
  <c r="L39" i="12"/>
  <c r="K39" i="12"/>
  <c r="G39" i="12"/>
  <c r="L38" i="12"/>
  <c r="G38" i="12" s="1"/>
  <c r="K38" i="12"/>
  <c r="L37" i="12"/>
  <c r="G37" i="12" s="1"/>
  <c r="K37" i="12"/>
  <c r="L36" i="12"/>
  <c r="K36" i="12"/>
  <c r="G36" i="12"/>
  <c r="L35" i="12"/>
  <c r="G35" i="12" s="1"/>
  <c r="K35" i="12"/>
  <c r="L34" i="12"/>
  <c r="G34" i="12" s="1"/>
  <c r="K34" i="12"/>
  <c r="L33" i="12"/>
  <c r="K33" i="12"/>
  <c r="G33" i="12"/>
  <c r="L32" i="12"/>
  <c r="K32" i="12"/>
  <c r="G32" i="12"/>
  <c r="L31" i="12"/>
  <c r="K31" i="12"/>
  <c r="G31" i="12"/>
  <c r="L30" i="12"/>
  <c r="G30" i="12" s="1"/>
  <c r="K30" i="12"/>
  <c r="L29" i="12"/>
  <c r="G29" i="12" s="1"/>
  <c r="K29" i="12"/>
  <c r="L28" i="12"/>
  <c r="K28" i="12"/>
  <c r="G28" i="12"/>
  <c r="L27" i="12"/>
  <c r="G27" i="12" s="1"/>
  <c r="K27" i="12"/>
  <c r="L26" i="12"/>
  <c r="G26" i="12" s="1"/>
  <c r="K26" i="12"/>
  <c r="L25" i="12"/>
  <c r="K25" i="12"/>
  <c r="G25" i="12"/>
  <c r="L24" i="12"/>
  <c r="K24" i="12"/>
  <c r="G24" i="12"/>
  <c r="L23" i="12"/>
  <c r="K23" i="12"/>
  <c r="G23" i="12"/>
  <c r="L22" i="12"/>
  <c r="G22" i="12" s="1"/>
  <c r="K22" i="12"/>
  <c r="L21" i="12"/>
  <c r="G21" i="12" s="1"/>
  <c r="K21" i="12"/>
  <c r="L20" i="12"/>
  <c r="K20" i="12"/>
  <c r="G20" i="12"/>
  <c r="L19" i="12"/>
  <c r="G19" i="12" s="1"/>
  <c r="K19" i="12"/>
  <c r="L18" i="12"/>
  <c r="G18" i="12" s="1"/>
  <c r="K18" i="12"/>
  <c r="L17" i="12"/>
  <c r="K17" i="12"/>
  <c r="G17" i="12"/>
  <c r="L16" i="12"/>
  <c r="K16" i="12"/>
  <c r="G16" i="12"/>
  <c r="L15" i="12"/>
  <c r="K15" i="12"/>
  <c r="G15" i="12"/>
  <c r="L14" i="12"/>
  <c r="G14" i="12" s="1"/>
  <c r="K14" i="12"/>
  <c r="L13" i="12"/>
  <c r="G13" i="12" s="1"/>
  <c r="K13" i="12"/>
  <c r="L12" i="12"/>
  <c r="K12" i="12"/>
  <c r="G12" i="12"/>
  <c r="L11" i="12"/>
  <c r="G11" i="12" s="1"/>
  <c r="K11" i="12"/>
  <c r="L10" i="12"/>
  <c r="G10" i="12" s="1"/>
  <c r="K10" i="12"/>
  <c r="L9" i="12"/>
  <c r="K9" i="12"/>
  <c r="G9" i="12"/>
  <c r="L8" i="12"/>
  <c r="K8" i="12"/>
  <c r="G8" i="12"/>
  <c r="L1007" i="11"/>
  <c r="G1007" i="11" s="1"/>
  <c r="K1007" i="11"/>
  <c r="L1006" i="11"/>
  <c r="G1006" i="11" s="1"/>
  <c r="K1006" i="11"/>
  <c r="L1005" i="11"/>
  <c r="G1005" i="11" s="1"/>
  <c r="K1005" i="11"/>
  <c r="L1004" i="11"/>
  <c r="G1004" i="11" s="1"/>
  <c r="K1004" i="11"/>
  <c r="L1003" i="11"/>
  <c r="K1003" i="11"/>
  <c r="G1003" i="11"/>
  <c r="L1002" i="11"/>
  <c r="G1002" i="11" s="1"/>
  <c r="K1002" i="11"/>
  <c r="L1001" i="11"/>
  <c r="K1001" i="11"/>
  <c r="G1001" i="11" s="1"/>
  <c r="L1000" i="11"/>
  <c r="K1000" i="11"/>
  <c r="G1000" i="11" s="1"/>
  <c r="L999" i="11"/>
  <c r="G999" i="11" s="1"/>
  <c r="K999" i="11"/>
  <c r="L998" i="11"/>
  <c r="G998" i="11" s="1"/>
  <c r="K998" i="11"/>
  <c r="L997" i="11"/>
  <c r="G997" i="11" s="1"/>
  <c r="K997" i="11"/>
  <c r="L996" i="11"/>
  <c r="G996" i="11" s="1"/>
  <c r="K996" i="11"/>
  <c r="L995" i="11"/>
  <c r="K995" i="11"/>
  <c r="G995" i="11"/>
  <c r="L994" i="11"/>
  <c r="G994" i="11" s="1"/>
  <c r="K994" i="11"/>
  <c r="L993" i="11"/>
  <c r="K993" i="11"/>
  <c r="G993" i="11" s="1"/>
  <c r="L992" i="11"/>
  <c r="K992" i="11"/>
  <c r="G992" i="11" s="1"/>
  <c r="L991" i="11"/>
  <c r="G991" i="11" s="1"/>
  <c r="K991" i="11"/>
  <c r="L990" i="11"/>
  <c r="G990" i="11" s="1"/>
  <c r="K990" i="11"/>
  <c r="L989" i="11"/>
  <c r="G989" i="11" s="1"/>
  <c r="K989" i="11"/>
  <c r="L988" i="11"/>
  <c r="G988" i="11" s="1"/>
  <c r="K988" i="11"/>
  <c r="L987" i="11"/>
  <c r="K987" i="11"/>
  <c r="G987" i="11"/>
  <c r="L986" i="11"/>
  <c r="G986" i="11" s="1"/>
  <c r="K986" i="11"/>
  <c r="L985" i="11"/>
  <c r="K985" i="11"/>
  <c r="G985" i="11" s="1"/>
  <c r="L984" i="11"/>
  <c r="K984" i="11"/>
  <c r="G984" i="11" s="1"/>
  <c r="L983" i="11"/>
  <c r="G983" i="11" s="1"/>
  <c r="K983" i="11"/>
  <c r="L982" i="11"/>
  <c r="G982" i="11" s="1"/>
  <c r="K982" i="11"/>
  <c r="L981" i="11"/>
  <c r="G981" i="11" s="1"/>
  <c r="K981" i="11"/>
  <c r="L980" i="11"/>
  <c r="G980" i="11" s="1"/>
  <c r="K980" i="11"/>
  <c r="L979" i="11"/>
  <c r="K979" i="11"/>
  <c r="G979" i="11"/>
  <c r="L978" i="11"/>
  <c r="G978" i="11" s="1"/>
  <c r="K978" i="11"/>
  <c r="L977" i="11"/>
  <c r="K977" i="11"/>
  <c r="G977" i="11" s="1"/>
  <c r="L976" i="11"/>
  <c r="K976" i="11"/>
  <c r="G976" i="11" s="1"/>
  <c r="L975" i="11"/>
  <c r="G975" i="11" s="1"/>
  <c r="K975" i="11"/>
  <c r="L974" i="11"/>
  <c r="G974" i="11" s="1"/>
  <c r="K974" i="11"/>
  <c r="L973" i="11"/>
  <c r="G973" i="11" s="1"/>
  <c r="K973" i="11"/>
  <c r="L972" i="11"/>
  <c r="K972" i="11"/>
  <c r="G972" i="11"/>
  <c r="L971" i="11"/>
  <c r="K971" i="11"/>
  <c r="G971" i="11"/>
  <c r="L970" i="11"/>
  <c r="G970" i="11" s="1"/>
  <c r="K970" i="11"/>
  <c r="L969" i="11"/>
  <c r="K969" i="11"/>
  <c r="G969" i="11" s="1"/>
  <c r="L968" i="11"/>
  <c r="K968" i="11"/>
  <c r="G968" i="11" s="1"/>
  <c r="L967" i="11"/>
  <c r="G967" i="11" s="1"/>
  <c r="K967" i="11"/>
  <c r="L966" i="11"/>
  <c r="G966" i="11" s="1"/>
  <c r="K966" i="11"/>
  <c r="L965" i="11"/>
  <c r="G965" i="11" s="1"/>
  <c r="K965" i="11"/>
  <c r="L964" i="11"/>
  <c r="K964" i="11"/>
  <c r="G964" i="11"/>
  <c r="L963" i="11"/>
  <c r="K963" i="11"/>
  <c r="G963" i="11"/>
  <c r="L962" i="11"/>
  <c r="G962" i="11" s="1"/>
  <c r="K962" i="11"/>
  <c r="L961" i="11"/>
  <c r="K961" i="11"/>
  <c r="G961" i="11" s="1"/>
  <c r="L960" i="11"/>
  <c r="K960" i="11"/>
  <c r="G960" i="11" s="1"/>
  <c r="L959" i="11"/>
  <c r="G959" i="11" s="1"/>
  <c r="K959" i="11"/>
  <c r="L958" i="11"/>
  <c r="G958" i="11" s="1"/>
  <c r="K958" i="11"/>
  <c r="L957" i="11"/>
  <c r="G957" i="11" s="1"/>
  <c r="K957" i="11"/>
  <c r="L956" i="11"/>
  <c r="K956" i="11"/>
  <c r="G956" i="11"/>
  <c r="L955" i="11"/>
  <c r="K955" i="11"/>
  <c r="G955" i="11"/>
  <c r="L954" i="11"/>
  <c r="G954" i="11" s="1"/>
  <c r="K954" i="11"/>
  <c r="L953" i="11"/>
  <c r="K953" i="11"/>
  <c r="G953" i="11" s="1"/>
  <c r="L952" i="11"/>
  <c r="K952" i="11"/>
  <c r="G952" i="11" s="1"/>
  <c r="L951" i="11"/>
  <c r="G951" i="11" s="1"/>
  <c r="K951" i="11"/>
  <c r="L950" i="11"/>
  <c r="G950" i="11" s="1"/>
  <c r="K950" i="11"/>
  <c r="L949" i="11"/>
  <c r="G949" i="11" s="1"/>
  <c r="K949" i="11"/>
  <c r="L948" i="11"/>
  <c r="K948" i="11"/>
  <c r="G948" i="11"/>
  <c r="L947" i="11"/>
  <c r="K947" i="11"/>
  <c r="G947" i="11"/>
  <c r="L946" i="11"/>
  <c r="G946" i="11" s="1"/>
  <c r="K946" i="11"/>
  <c r="L945" i="11"/>
  <c r="K945" i="11"/>
  <c r="G945" i="11" s="1"/>
  <c r="L944" i="11"/>
  <c r="K944" i="11"/>
  <c r="G944" i="11" s="1"/>
  <c r="L943" i="11"/>
  <c r="G943" i="11" s="1"/>
  <c r="K943" i="11"/>
  <c r="L942" i="11"/>
  <c r="G942" i="11" s="1"/>
  <c r="K942" i="11"/>
  <c r="L941" i="11"/>
  <c r="G941" i="11" s="1"/>
  <c r="K941" i="11"/>
  <c r="L940" i="11"/>
  <c r="K940" i="11"/>
  <c r="G940" i="11"/>
  <c r="L939" i="11"/>
  <c r="K939" i="11"/>
  <c r="G939" i="11"/>
  <c r="L938" i="11"/>
  <c r="G938" i="11" s="1"/>
  <c r="K938" i="11"/>
  <c r="L937" i="11"/>
  <c r="K937" i="11"/>
  <c r="G937" i="11" s="1"/>
  <c r="L936" i="11"/>
  <c r="K936" i="11"/>
  <c r="G936" i="11" s="1"/>
  <c r="L935" i="11"/>
  <c r="G935" i="11" s="1"/>
  <c r="K935" i="11"/>
  <c r="L934" i="11"/>
  <c r="G934" i="11" s="1"/>
  <c r="K934" i="11"/>
  <c r="L933" i="11"/>
  <c r="G933" i="11" s="1"/>
  <c r="K933" i="11"/>
  <c r="L932" i="11"/>
  <c r="K932" i="11"/>
  <c r="G932" i="11"/>
  <c r="L931" i="11"/>
  <c r="K931" i="11"/>
  <c r="G931" i="11"/>
  <c r="L930" i="11"/>
  <c r="G930" i="11" s="1"/>
  <c r="K930" i="11"/>
  <c r="L929" i="11"/>
  <c r="K929" i="11"/>
  <c r="G929" i="11" s="1"/>
  <c r="L928" i="11"/>
  <c r="K928" i="11"/>
  <c r="G928" i="11" s="1"/>
  <c r="L927" i="11"/>
  <c r="G927" i="11" s="1"/>
  <c r="K927" i="11"/>
  <c r="L926" i="11"/>
  <c r="G926" i="11" s="1"/>
  <c r="K926" i="11"/>
  <c r="L925" i="11"/>
  <c r="G925" i="11" s="1"/>
  <c r="K925" i="11"/>
  <c r="L924" i="11"/>
  <c r="K924" i="11"/>
  <c r="G924" i="11"/>
  <c r="L923" i="11"/>
  <c r="K923" i="11"/>
  <c r="G923" i="11"/>
  <c r="L922" i="11"/>
  <c r="G922" i="11" s="1"/>
  <c r="K922" i="11"/>
  <c r="L921" i="11"/>
  <c r="K921" i="11"/>
  <c r="G921" i="11" s="1"/>
  <c r="L920" i="11"/>
  <c r="K920" i="11"/>
  <c r="G920" i="11" s="1"/>
  <c r="L919" i="11"/>
  <c r="G919" i="11" s="1"/>
  <c r="K919" i="11"/>
  <c r="L918" i="11"/>
  <c r="G918" i="11" s="1"/>
  <c r="K918" i="11"/>
  <c r="L917" i="11"/>
  <c r="G917" i="11" s="1"/>
  <c r="K917" i="11"/>
  <c r="L916" i="11"/>
  <c r="K916" i="11"/>
  <c r="G916" i="11"/>
  <c r="L915" i="11"/>
  <c r="K915" i="11"/>
  <c r="G915" i="11"/>
  <c r="L914" i="11"/>
  <c r="G914" i="11" s="1"/>
  <c r="K914" i="11"/>
  <c r="L913" i="11"/>
  <c r="K913" i="11"/>
  <c r="G913" i="11" s="1"/>
  <c r="L912" i="11"/>
  <c r="K912" i="11"/>
  <c r="G912" i="11" s="1"/>
  <c r="L911" i="11"/>
  <c r="G911" i="11" s="1"/>
  <c r="K911" i="11"/>
  <c r="L910" i="11"/>
  <c r="G910" i="11" s="1"/>
  <c r="K910" i="11"/>
  <c r="L909" i="11"/>
  <c r="G909" i="11" s="1"/>
  <c r="K909" i="11"/>
  <c r="L908" i="11"/>
  <c r="K908" i="11"/>
  <c r="G908" i="11"/>
  <c r="L907" i="11"/>
  <c r="K907" i="11"/>
  <c r="G907" i="11"/>
  <c r="L906" i="11"/>
  <c r="G906" i="11" s="1"/>
  <c r="K906" i="11"/>
  <c r="L905" i="11"/>
  <c r="K905" i="11"/>
  <c r="G905" i="11" s="1"/>
  <c r="L904" i="11"/>
  <c r="K904" i="11"/>
  <c r="G904" i="11" s="1"/>
  <c r="L903" i="11"/>
  <c r="G903" i="11" s="1"/>
  <c r="K903" i="11"/>
  <c r="L902" i="11"/>
  <c r="G902" i="11" s="1"/>
  <c r="K902" i="11"/>
  <c r="L901" i="11"/>
  <c r="G901" i="11" s="1"/>
  <c r="K901" i="11"/>
  <c r="L900" i="11"/>
  <c r="K900" i="11"/>
  <c r="G900" i="11"/>
  <c r="L899" i="11"/>
  <c r="K899" i="11"/>
  <c r="G899" i="11"/>
  <c r="L898" i="11"/>
  <c r="G898" i="11" s="1"/>
  <c r="K898" i="11"/>
  <c r="L897" i="11"/>
  <c r="G897" i="11" s="1"/>
  <c r="K897" i="11"/>
  <c r="L896" i="11"/>
  <c r="K896" i="11"/>
  <c r="G896" i="11" s="1"/>
  <c r="L895" i="11"/>
  <c r="G895" i="11" s="1"/>
  <c r="K895" i="11"/>
  <c r="L894" i="11"/>
  <c r="G894" i="11" s="1"/>
  <c r="K894" i="11"/>
  <c r="L893" i="11"/>
  <c r="G893" i="11" s="1"/>
  <c r="K893" i="11"/>
  <c r="L892" i="11"/>
  <c r="K892" i="11"/>
  <c r="G892" i="11"/>
  <c r="L891" i="11"/>
  <c r="K891" i="11"/>
  <c r="G891" i="11"/>
  <c r="L890" i="11"/>
  <c r="G890" i="11" s="1"/>
  <c r="K890" i="11"/>
  <c r="L889" i="11"/>
  <c r="G889" i="11" s="1"/>
  <c r="K889" i="11"/>
  <c r="L888" i="11"/>
  <c r="G888" i="11" s="1"/>
  <c r="K888" i="11"/>
  <c r="L887" i="11"/>
  <c r="G887" i="11" s="1"/>
  <c r="K887" i="11"/>
  <c r="L886" i="11"/>
  <c r="G886" i="11" s="1"/>
  <c r="K886" i="11"/>
  <c r="L885" i="11"/>
  <c r="G885" i="11" s="1"/>
  <c r="K885" i="11"/>
  <c r="L884" i="11"/>
  <c r="K884" i="11"/>
  <c r="G884" i="11"/>
  <c r="L883" i="11"/>
  <c r="K883" i="11"/>
  <c r="G883" i="11"/>
  <c r="L882" i="11"/>
  <c r="G882" i="11" s="1"/>
  <c r="K882" i="11"/>
  <c r="L881" i="11"/>
  <c r="G881" i="11" s="1"/>
  <c r="K881" i="11"/>
  <c r="L880" i="11"/>
  <c r="K880" i="11"/>
  <c r="G880" i="11" s="1"/>
  <c r="L879" i="11"/>
  <c r="G879" i="11" s="1"/>
  <c r="K879" i="11"/>
  <c r="L878" i="11"/>
  <c r="G878" i="11" s="1"/>
  <c r="K878" i="11"/>
  <c r="L877" i="11"/>
  <c r="G877" i="11" s="1"/>
  <c r="K877" i="11"/>
  <c r="L876" i="11"/>
  <c r="K876" i="11"/>
  <c r="G876" i="11"/>
  <c r="L875" i="11"/>
  <c r="K875" i="11"/>
  <c r="G875" i="11"/>
  <c r="L874" i="11"/>
  <c r="G874" i="11" s="1"/>
  <c r="K874" i="11"/>
  <c r="L873" i="11"/>
  <c r="G873" i="11" s="1"/>
  <c r="K873" i="11"/>
  <c r="L872" i="11"/>
  <c r="G872" i="11" s="1"/>
  <c r="K872" i="11"/>
  <c r="L871" i="11"/>
  <c r="G871" i="11" s="1"/>
  <c r="K871" i="11"/>
  <c r="L870" i="11"/>
  <c r="G870" i="11" s="1"/>
  <c r="K870" i="11"/>
  <c r="L869" i="11"/>
  <c r="G869" i="11" s="1"/>
  <c r="K869" i="11"/>
  <c r="L868" i="11"/>
  <c r="K868" i="11"/>
  <c r="G868" i="11"/>
  <c r="L867" i="11"/>
  <c r="K867" i="11"/>
  <c r="G867" i="11"/>
  <c r="L866" i="11"/>
  <c r="G866" i="11" s="1"/>
  <c r="K866" i="11"/>
  <c r="L865" i="11"/>
  <c r="G865" i="11" s="1"/>
  <c r="K865" i="11"/>
  <c r="L864" i="11"/>
  <c r="K864" i="11"/>
  <c r="G864" i="11" s="1"/>
  <c r="L863" i="11"/>
  <c r="G863" i="11" s="1"/>
  <c r="K863" i="11"/>
  <c r="L862" i="11"/>
  <c r="G862" i="11" s="1"/>
  <c r="K862" i="11"/>
  <c r="L861" i="11"/>
  <c r="G861" i="11" s="1"/>
  <c r="K861" i="11"/>
  <c r="L860" i="11"/>
  <c r="K860" i="11"/>
  <c r="G860" i="11"/>
  <c r="L859" i="11"/>
  <c r="K859" i="11"/>
  <c r="G859" i="11"/>
  <c r="L858" i="11"/>
  <c r="G858" i="11" s="1"/>
  <c r="K858" i="11"/>
  <c r="L857" i="11"/>
  <c r="K857" i="11"/>
  <c r="G857" i="11" s="1"/>
  <c r="L856" i="11"/>
  <c r="G856" i="11" s="1"/>
  <c r="K856" i="11"/>
  <c r="L855" i="11"/>
  <c r="G855" i="11" s="1"/>
  <c r="K855" i="11"/>
  <c r="L854" i="11"/>
  <c r="G854" i="11" s="1"/>
  <c r="K854" i="11"/>
  <c r="L853" i="11"/>
  <c r="G853" i="11" s="1"/>
  <c r="K853" i="11"/>
  <c r="L852" i="11"/>
  <c r="K852" i="11"/>
  <c r="G852" i="11"/>
  <c r="L851" i="11"/>
  <c r="K851" i="11"/>
  <c r="G851" i="11"/>
  <c r="L850" i="11"/>
  <c r="G850" i="11" s="1"/>
  <c r="K850" i="11"/>
  <c r="L849" i="11"/>
  <c r="G849" i="11" s="1"/>
  <c r="K849" i="11"/>
  <c r="L848" i="11"/>
  <c r="G848" i="11" s="1"/>
  <c r="K848" i="11"/>
  <c r="L847" i="11"/>
  <c r="G847" i="11" s="1"/>
  <c r="K847" i="11"/>
  <c r="L846" i="11"/>
  <c r="G846" i="11" s="1"/>
  <c r="K846" i="11"/>
  <c r="L845" i="11"/>
  <c r="G845" i="11" s="1"/>
  <c r="K845" i="11"/>
  <c r="L844" i="11"/>
  <c r="K844" i="11"/>
  <c r="G844" i="11"/>
  <c r="L843" i="11"/>
  <c r="K843" i="11"/>
  <c r="G843" i="11"/>
  <c r="L842" i="11"/>
  <c r="G842" i="11" s="1"/>
  <c r="K842" i="11"/>
  <c r="L841" i="11"/>
  <c r="G841" i="11" s="1"/>
  <c r="K841" i="11"/>
  <c r="L840" i="11"/>
  <c r="G840" i="11" s="1"/>
  <c r="K840" i="11"/>
  <c r="L839" i="11"/>
  <c r="G839" i="11" s="1"/>
  <c r="K839" i="11"/>
  <c r="L838" i="11"/>
  <c r="G838" i="11" s="1"/>
  <c r="K838" i="11"/>
  <c r="L837" i="11"/>
  <c r="G837" i="11" s="1"/>
  <c r="K837" i="11"/>
  <c r="L836" i="11"/>
  <c r="K836" i="11"/>
  <c r="G836" i="11"/>
  <c r="L835" i="11"/>
  <c r="K835" i="11"/>
  <c r="G835" i="11"/>
  <c r="L834" i="11"/>
  <c r="G834" i="11" s="1"/>
  <c r="K834" i="11"/>
  <c r="L833" i="11"/>
  <c r="G833" i="11" s="1"/>
  <c r="K833" i="11"/>
  <c r="L832" i="11"/>
  <c r="K832" i="11"/>
  <c r="G832" i="11" s="1"/>
  <c r="L831" i="11"/>
  <c r="G831" i="11" s="1"/>
  <c r="K831" i="11"/>
  <c r="L830" i="11"/>
  <c r="G830" i="11" s="1"/>
  <c r="K830" i="11"/>
  <c r="L829" i="11"/>
  <c r="G829" i="11" s="1"/>
  <c r="K829" i="11"/>
  <c r="L828" i="11"/>
  <c r="K828" i="11"/>
  <c r="G828" i="11"/>
  <c r="L827" i="11"/>
  <c r="K827" i="11"/>
  <c r="G827" i="11"/>
  <c r="L826" i="11"/>
  <c r="G826" i="11" s="1"/>
  <c r="K826" i="11"/>
  <c r="L825" i="11"/>
  <c r="G825" i="11" s="1"/>
  <c r="K825" i="11"/>
  <c r="L824" i="11"/>
  <c r="G824" i="11" s="1"/>
  <c r="K824" i="11"/>
  <c r="L823" i="11"/>
  <c r="G823" i="11" s="1"/>
  <c r="K823" i="11"/>
  <c r="L822" i="11"/>
  <c r="G822" i="11" s="1"/>
  <c r="K822" i="11"/>
  <c r="L821" i="11"/>
  <c r="G821" i="11" s="1"/>
  <c r="K821" i="11"/>
  <c r="L820" i="11"/>
  <c r="K820" i="11"/>
  <c r="G820" i="11"/>
  <c r="L819" i="11"/>
  <c r="K819" i="11"/>
  <c r="G819" i="11"/>
  <c r="L818" i="11"/>
  <c r="G818" i="11" s="1"/>
  <c r="K818" i="11"/>
  <c r="L817" i="11"/>
  <c r="G817" i="11" s="1"/>
  <c r="K817" i="11"/>
  <c r="L816" i="11"/>
  <c r="G816" i="11" s="1"/>
  <c r="K816" i="11"/>
  <c r="L815" i="11"/>
  <c r="G815" i="11" s="1"/>
  <c r="K815" i="11"/>
  <c r="L814" i="11"/>
  <c r="G814" i="11" s="1"/>
  <c r="K814" i="11"/>
  <c r="L813" i="11"/>
  <c r="G813" i="11" s="1"/>
  <c r="K813" i="11"/>
  <c r="L812" i="11"/>
  <c r="K812" i="11"/>
  <c r="G812" i="11"/>
  <c r="L811" i="11"/>
  <c r="K811" i="11"/>
  <c r="G811" i="11"/>
  <c r="L810" i="11"/>
  <c r="G810" i="11" s="1"/>
  <c r="K810" i="11"/>
  <c r="L809" i="11"/>
  <c r="G809" i="11" s="1"/>
  <c r="K809" i="11"/>
  <c r="L808" i="11"/>
  <c r="G808" i="11" s="1"/>
  <c r="K808" i="11"/>
  <c r="L807" i="11"/>
  <c r="G807" i="11" s="1"/>
  <c r="K807" i="11"/>
  <c r="L806" i="11"/>
  <c r="G806" i="11" s="1"/>
  <c r="K806" i="11"/>
  <c r="L805" i="11"/>
  <c r="G805" i="11" s="1"/>
  <c r="K805" i="11"/>
  <c r="L804" i="11"/>
  <c r="K804" i="11"/>
  <c r="G804" i="11"/>
  <c r="L803" i="11"/>
  <c r="K803" i="11"/>
  <c r="G803" i="11"/>
  <c r="L802" i="11"/>
  <c r="G802" i="11" s="1"/>
  <c r="K802" i="11"/>
  <c r="L801" i="11"/>
  <c r="G801" i="11" s="1"/>
  <c r="K801" i="11"/>
  <c r="L800" i="11"/>
  <c r="G800" i="11" s="1"/>
  <c r="K800" i="11"/>
  <c r="L799" i="11"/>
  <c r="G799" i="11" s="1"/>
  <c r="K799" i="11"/>
  <c r="L798" i="11"/>
  <c r="G798" i="11" s="1"/>
  <c r="K798" i="11"/>
  <c r="L797" i="11"/>
  <c r="G797" i="11" s="1"/>
  <c r="K797" i="11"/>
  <c r="L796" i="11"/>
  <c r="K796" i="11"/>
  <c r="G796" i="11"/>
  <c r="L795" i="11"/>
  <c r="K795" i="11"/>
  <c r="G795" i="11"/>
  <c r="L794" i="11"/>
  <c r="G794" i="11" s="1"/>
  <c r="K794" i="11"/>
  <c r="L793" i="11"/>
  <c r="G793" i="11" s="1"/>
  <c r="K793" i="11"/>
  <c r="L792" i="11"/>
  <c r="G792" i="11" s="1"/>
  <c r="K792" i="11"/>
  <c r="L791" i="11"/>
  <c r="G791" i="11" s="1"/>
  <c r="K791" i="11"/>
  <c r="L790" i="11"/>
  <c r="G790" i="11" s="1"/>
  <c r="K790" i="11"/>
  <c r="L789" i="11"/>
  <c r="G789" i="11" s="1"/>
  <c r="K789" i="11"/>
  <c r="L788" i="11"/>
  <c r="K788" i="11"/>
  <c r="G788" i="11"/>
  <c r="L787" i="11"/>
  <c r="K787" i="11"/>
  <c r="G787" i="11"/>
  <c r="L786" i="11"/>
  <c r="G786" i="11" s="1"/>
  <c r="K786" i="11"/>
  <c r="L785" i="11"/>
  <c r="G785" i="11" s="1"/>
  <c r="K785" i="11"/>
  <c r="L784" i="11"/>
  <c r="G784" i="11" s="1"/>
  <c r="K784" i="11"/>
  <c r="L783" i="11"/>
  <c r="G783" i="11" s="1"/>
  <c r="K783" i="11"/>
  <c r="L782" i="11"/>
  <c r="G782" i="11" s="1"/>
  <c r="K782" i="11"/>
  <c r="L781" i="11"/>
  <c r="G781" i="11" s="1"/>
  <c r="K781" i="11"/>
  <c r="L780" i="11"/>
  <c r="K780" i="11"/>
  <c r="G780" i="11"/>
  <c r="L779" i="11"/>
  <c r="K779" i="11"/>
  <c r="G779" i="11"/>
  <c r="L778" i="11"/>
  <c r="G778" i="11" s="1"/>
  <c r="K778" i="11"/>
  <c r="L777" i="11"/>
  <c r="G777" i="11" s="1"/>
  <c r="K777" i="11"/>
  <c r="L776" i="11"/>
  <c r="G776" i="11" s="1"/>
  <c r="K776" i="11"/>
  <c r="L775" i="11"/>
  <c r="G775" i="11" s="1"/>
  <c r="K775" i="11"/>
  <c r="L774" i="11"/>
  <c r="G774" i="11" s="1"/>
  <c r="K774" i="11"/>
  <c r="L773" i="11"/>
  <c r="G773" i="11" s="1"/>
  <c r="K773" i="11"/>
  <c r="L772" i="11"/>
  <c r="K772" i="11"/>
  <c r="G772" i="11"/>
  <c r="L771" i="11"/>
  <c r="K771" i="11"/>
  <c r="G771" i="11"/>
  <c r="L770" i="11"/>
  <c r="G770" i="11" s="1"/>
  <c r="K770" i="11"/>
  <c r="L769" i="11"/>
  <c r="G769" i="11" s="1"/>
  <c r="K769" i="11"/>
  <c r="L768" i="11"/>
  <c r="G768" i="11" s="1"/>
  <c r="K768" i="11"/>
  <c r="L767" i="11"/>
  <c r="G767" i="11" s="1"/>
  <c r="K767" i="11"/>
  <c r="L766" i="11"/>
  <c r="G766" i="11" s="1"/>
  <c r="K766" i="11"/>
  <c r="L765" i="11"/>
  <c r="G765" i="11" s="1"/>
  <c r="K765" i="11"/>
  <c r="L764" i="11"/>
  <c r="K764" i="11"/>
  <c r="G764" i="11"/>
  <c r="L763" i="11"/>
  <c r="K763" i="11"/>
  <c r="G763" i="11"/>
  <c r="L762" i="11"/>
  <c r="G762" i="11" s="1"/>
  <c r="K762" i="11"/>
  <c r="L761" i="11"/>
  <c r="G761" i="11" s="1"/>
  <c r="K761" i="11"/>
  <c r="L760" i="11"/>
  <c r="G760" i="11" s="1"/>
  <c r="K760" i="11"/>
  <c r="L759" i="11"/>
  <c r="G759" i="11" s="1"/>
  <c r="K759" i="11"/>
  <c r="L758" i="11"/>
  <c r="G758" i="11" s="1"/>
  <c r="K758" i="11"/>
  <c r="L757" i="11"/>
  <c r="G757" i="11" s="1"/>
  <c r="K757" i="11"/>
  <c r="L756" i="11"/>
  <c r="K756" i="11"/>
  <c r="G756" i="11"/>
  <c r="L755" i="11"/>
  <c r="K755" i="11"/>
  <c r="G755" i="11"/>
  <c r="L754" i="11"/>
  <c r="G754" i="11" s="1"/>
  <c r="K754" i="11"/>
  <c r="L753" i="11"/>
  <c r="G753" i="11" s="1"/>
  <c r="K753" i="11"/>
  <c r="L752" i="11"/>
  <c r="G752" i="11" s="1"/>
  <c r="K752" i="11"/>
  <c r="L751" i="11"/>
  <c r="G751" i="11" s="1"/>
  <c r="K751" i="11"/>
  <c r="L750" i="11"/>
  <c r="G750" i="11" s="1"/>
  <c r="K750" i="11"/>
  <c r="L749" i="11"/>
  <c r="G749" i="11" s="1"/>
  <c r="K749" i="11"/>
  <c r="L748" i="11"/>
  <c r="K748" i="11"/>
  <c r="G748" i="11"/>
  <c r="L747" i="11"/>
  <c r="K747" i="11"/>
  <c r="G747" i="11"/>
  <c r="L746" i="11"/>
  <c r="G746" i="11" s="1"/>
  <c r="K746" i="11"/>
  <c r="L745" i="11"/>
  <c r="G745" i="11" s="1"/>
  <c r="K745" i="11"/>
  <c r="L744" i="11"/>
  <c r="G744" i="11" s="1"/>
  <c r="K744" i="11"/>
  <c r="L743" i="11"/>
  <c r="G743" i="11" s="1"/>
  <c r="K743" i="11"/>
  <c r="L742" i="11"/>
  <c r="G742" i="11" s="1"/>
  <c r="K742" i="11"/>
  <c r="L741" i="11"/>
  <c r="G741" i="11" s="1"/>
  <c r="K741" i="11"/>
  <c r="L740" i="11"/>
  <c r="K740" i="11"/>
  <c r="G740" i="11"/>
  <c r="L739" i="11"/>
  <c r="K739" i="11"/>
  <c r="G739" i="11"/>
  <c r="L738" i="11"/>
  <c r="G738" i="11" s="1"/>
  <c r="K738" i="11"/>
  <c r="L737" i="11"/>
  <c r="G737" i="11" s="1"/>
  <c r="K737" i="11"/>
  <c r="L736" i="11"/>
  <c r="G736" i="11" s="1"/>
  <c r="K736" i="11"/>
  <c r="L735" i="11"/>
  <c r="G735" i="11" s="1"/>
  <c r="K735" i="11"/>
  <c r="L734" i="11"/>
  <c r="G734" i="11" s="1"/>
  <c r="K734" i="11"/>
  <c r="L733" i="11"/>
  <c r="G733" i="11" s="1"/>
  <c r="K733" i="11"/>
  <c r="L732" i="11"/>
  <c r="K732" i="11"/>
  <c r="G732" i="11"/>
  <c r="L731" i="11"/>
  <c r="K731" i="11"/>
  <c r="G731" i="11"/>
  <c r="L730" i="11"/>
  <c r="K730" i="11"/>
  <c r="G730" i="11" s="1"/>
  <c r="L729" i="11"/>
  <c r="G729" i="11" s="1"/>
  <c r="K729" i="11"/>
  <c r="L728" i="11"/>
  <c r="G728" i="11" s="1"/>
  <c r="K728" i="11"/>
  <c r="L727" i="11"/>
  <c r="G727" i="11" s="1"/>
  <c r="K727" i="11"/>
  <c r="L726" i="11"/>
  <c r="G726" i="11" s="1"/>
  <c r="K726" i="11"/>
  <c r="L725" i="11"/>
  <c r="G725" i="11" s="1"/>
  <c r="K725" i="11"/>
  <c r="L724" i="11"/>
  <c r="K724" i="11"/>
  <c r="G724" i="11"/>
  <c r="L723" i="11"/>
  <c r="K723" i="11"/>
  <c r="G723" i="11"/>
  <c r="L722" i="11"/>
  <c r="K722" i="11"/>
  <c r="G722" i="11" s="1"/>
  <c r="L721" i="11"/>
  <c r="G721" i="11" s="1"/>
  <c r="K721" i="11"/>
  <c r="L720" i="11"/>
  <c r="G720" i="11" s="1"/>
  <c r="K720" i="11"/>
  <c r="L719" i="11"/>
  <c r="G719" i="11" s="1"/>
  <c r="K719" i="11"/>
  <c r="L718" i="11"/>
  <c r="G718" i="11" s="1"/>
  <c r="K718" i="11"/>
  <c r="L717" i="11"/>
  <c r="G717" i="11" s="1"/>
  <c r="K717" i="11"/>
  <c r="L716" i="11"/>
  <c r="K716" i="11"/>
  <c r="G716" i="11"/>
  <c r="L715" i="11"/>
  <c r="K715" i="11"/>
  <c r="G715" i="11"/>
  <c r="L714" i="11"/>
  <c r="K714" i="11"/>
  <c r="G714" i="11" s="1"/>
  <c r="L713" i="11"/>
  <c r="G713" i="11" s="1"/>
  <c r="K713" i="11"/>
  <c r="L712" i="11"/>
  <c r="G712" i="11" s="1"/>
  <c r="K712" i="11"/>
  <c r="L711" i="11"/>
  <c r="G711" i="11" s="1"/>
  <c r="K711" i="11"/>
  <c r="L710" i="11"/>
  <c r="G710" i="11" s="1"/>
  <c r="K710" i="11"/>
  <c r="L709" i="11"/>
  <c r="G709" i="11" s="1"/>
  <c r="K709" i="11"/>
  <c r="L708" i="11"/>
  <c r="K708" i="11"/>
  <c r="G708" i="11"/>
  <c r="L707" i="11"/>
  <c r="K707" i="11"/>
  <c r="G707" i="11"/>
  <c r="L706" i="11"/>
  <c r="K706" i="11"/>
  <c r="G706" i="11" s="1"/>
  <c r="L705" i="11"/>
  <c r="G705" i="11" s="1"/>
  <c r="K705" i="11"/>
  <c r="L704" i="11"/>
  <c r="K704" i="11"/>
  <c r="G704" i="11" s="1"/>
  <c r="L703" i="11"/>
  <c r="G703" i="11" s="1"/>
  <c r="K703" i="11"/>
  <c r="L702" i="11"/>
  <c r="G702" i="11" s="1"/>
  <c r="K702" i="11"/>
  <c r="L701" i="11"/>
  <c r="G701" i="11" s="1"/>
  <c r="K701" i="11"/>
  <c r="L700" i="11"/>
  <c r="K700" i="11"/>
  <c r="G700" i="11"/>
  <c r="L699" i="11"/>
  <c r="K699" i="11"/>
  <c r="G699" i="11"/>
  <c r="L698" i="11"/>
  <c r="K698" i="11"/>
  <c r="G698" i="11" s="1"/>
  <c r="L697" i="11"/>
  <c r="G697" i="11" s="1"/>
  <c r="K697" i="11"/>
  <c r="L696" i="11"/>
  <c r="K696" i="11"/>
  <c r="G696" i="11" s="1"/>
  <c r="L695" i="11"/>
  <c r="G695" i="11" s="1"/>
  <c r="K695" i="11"/>
  <c r="L694" i="11"/>
  <c r="G694" i="11" s="1"/>
  <c r="K694" i="11"/>
  <c r="L693" i="11"/>
  <c r="G693" i="11" s="1"/>
  <c r="K693" i="11"/>
  <c r="L692" i="11"/>
  <c r="K692" i="11"/>
  <c r="G692" i="11"/>
  <c r="L691" i="11"/>
  <c r="K691" i="11"/>
  <c r="G691" i="11"/>
  <c r="L690" i="11"/>
  <c r="K690" i="11"/>
  <c r="G690" i="11" s="1"/>
  <c r="L689" i="11"/>
  <c r="G689" i="11" s="1"/>
  <c r="K689" i="11"/>
  <c r="L688" i="11"/>
  <c r="K688" i="11"/>
  <c r="G688" i="11" s="1"/>
  <c r="L687" i="11"/>
  <c r="G687" i="11" s="1"/>
  <c r="K687" i="11"/>
  <c r="L686" i="11"/>
  <c r="G686" i="11" s="1"/>
  <c r="K686" i="11"/>
  <c r="L685" i="11"/>
  <c r="G685" i="11" s="1"/>
  <c r="K685" i="11"/>
  <c r="L684" i="11"/>
  <c r="K684" i="11"/>
  <c r="G684" i="11"/>
  <c r="L683" i="11"/>
  <c r="K683" i="11"/>
  <c r="G683" i="11"/>
  <c r="L682" i="11"/>
  <c r="K682" i="11"/>
  <c r="G682" i="11" s="1"/>
  <c r="L681" i="11"/>
  <c r="G681" i="11" s="1"/>
  <c r="K681" i="11"/>
  <c r="L680" i="11"/>
  <c r="K680" i="11"/>
  <c r="G680" i="11" s="1"/>
  <c r="L679" i="11"/>
  <c r="G679" i="11" s="1"/>
  <c r="K679" i="11"/>
  <c r="L678" i="11"/>
  <c r="G678" i="11" s="1"/>
  <c r="K678" i="11"/>
  <c r="L677" i="11"/>
  <c r="G677" i="11" s="1"/>
  <c r="K677" i="11"/>
  <c r="L676" i="11"/>
  <c r="K676" i="11"/>
  <c r="G676" i="11"/>
  <c r="L675" i="11"/>
  <c r="K675" i="11"/>
  <c r="G675" i="11"/>
  <c r="L674" i="11"/>
  <c r="K674" i="11"/>
  <c r="G674" i="11" s="1"/>
  <c r="L673" i="11"/>
  <c r="G673" i="11" s="1"/>
  <c r="K673" i="11"/>
  <c r="L672" i="11"/>
  <c r="K672" i="11"/>
  <c r="G672" i="11" s="1"/>
  <c r="L671" i="11"/>
  <c r="G671" i="11" s="1"/>
  <c r="K671" i="11"/>
  <c r="L670" i="11"/>
  <c r="G670" i="11" s="1"/>
  <c r="K670" i="11"/>
  <c r="L669" i="11"/>
  <c r="G669" i="11" s="1"/>
  <c r="K669" i="11"/>
  <c r="L668" i="11"/>
  <c r="K668" i="11"/>
  <c r="G668" i="11"/>
  <c r="L667" i="11"/>
  <c r="K667" i="11"/>
  <c r="G667" i="11"/>
  <c r="L666" i="11"/>
  <c r="K666" i="11"/>
  <c r="G666" i="11" s="1"/>
  <c r="L665" i="11"/>
  <c r="G665" i="11" s="1"/>
  <c r="K665" i="11"/>
  <c r="L664" i="11"/>
  <c r="K664" i="11"/>
  <c r="G664" i="11" s="1"/>
  <c r="L663" i="11"/>
  <c r="G663" i="11" s="1"/>
  <c r="K663" i="11"/>
  <c r="L662" i="11"/>
  <c r="G662" i="11" s="1"/>
  <c r="K662" i="11"/>
  <c r="L661" i="11"/>
  <c r="G661" i="11" s="1"/>
  <c r="K661" i="11"/>
  <c r="L660" i="11"/>
  <c r="K660" i="11"/>
  <c r="G660" i="11"/>
  <c r="L659" i="11"/>
  <c r="K659" i="11"/>
  <c r="G659" i="11"/>
  <c r="L658" i="11"/>
  <c r="K658" i="11"/>
  <c r="G658" i="11" s="1"/>
  <c r="L657" i="11"/>
  <c r="G657" i="11" s="1"/>
  <c r="K657" i="11"/>
  <c r="L656" i="11"/>
  <c r="K656" i="11"/>
  <c r="G656" i="11" s="1"/>
  <c r="L655" i="11"/>
  <c r="G655" i="11" s="1"/>
  <c r="K655" i="11"/>
  <c r="L654" i="11"/>
  <c r="G654" i="11" s="1"/>
  <c r="K654" i="11"/>
  <c r="L653" i="11"/>
  <c r="G653" i="11" s="1"/>
  <c r="K653" i="11"/>
  <c r="L652" i="11"/>
  <c r="K652" i="11"/>
  <c r="G652" i="11"/>
  <c r="L651" i="11"/>
  <c r="K651" i="11"/>
  <c r="G651" i="11"/>
  <c r="L650" i="11"/>
  <c r="K650" i="11"/>
  <c r="G650" i="11" s="1"/>
  <c r="L649" i="11"/>
  <c r="G649" i="11" s="1"/>
  <c r="K649" i="11"/>
  <c r="L648" i="11"/>
  <c r="K648" i="11"/>
  <c r="G648" i="11" s="1"/>
  <c r="L647" i="11"/>
  <c r="G647" i="11" s="1"/>
  <c r="K647" i="11"/>
  <c r="L646" i="11"/>
  <c r="G646" i="11" s="1"/>
  <c r="K646" i="11"/>
  <c r="L645" i="11"/>
  <c r="G645" i="11" s="1"/>
  <c r="K645" i="11"/>
  <c r="L644" i="11"/>
  <c r="K644" i="11"/>
  <c r="G644" i="11"/>
  <c r="L643" i="11"/>
  <c r="K643" i="11"/>
  <c r="G643" i="11"/>
  <c r="L642" i="11"/>
  <c r="K642" i="11"/>
  <c r="G642" i="11" s="1"/>
  <c r="L641" i="11"/>
  <c r="G641" i="11" s="1"/>
  <c r="K641" i="11"/>
  <c r="L640" i="11"/>
  <c r="K640" i="11"/>
  <c r="G640" i="11" s="1"/>
  <c r="L639" i="11"/>
  <c r="G639" i="11" s="1"/>
  <c r="K639" i="11"/>
  <c r="L638" i="11"/>
  <c r="G638" i="11" s="1"/>
  <c r="K638" i="11"/>
  <c r="L637" i="11"/>
  <c r="G637" i="11" s="1"/>
  <c r="K637" i="11"/>
  <c r="L636" i="11"/>
  <c r="K636" i="11"/>
  <c r="G636" i="11"/>
  <c r="L635" i="11"/>
  <c r="K635" i="11"/>
  <c r="G635" i="11"/>
  <c r="L634" i="11"/>
  <c r="K634" i="11"/>
  <c r="G634" i="11" s="1"/>
  <c r="L633" i="11"/>
  <c r="G633" i="11" s="1"/>
  <c r="K633" i="11"/>
  <c r="L632" i="11"/>
  <c r="K632" i="11"/>
  <c r="G632" i="11" s="1"/>
  <c r="L631" i="11"/>
  <c r="G631" i="11" s="1"/>
  <c r="K631" i="11"/>
  <c r="L630" i="11"/>
  <c r="G630" i="11" s="1"/>
  <c r="K630" i="11"/>
  <c r="L629" i="11"/>
  <c r="G629" i="11" s="1"/>
  <c r="K629" i="11"/>
  <c r="L628" i="11"/>
  <c r="K628" i="11"/>
  <c r="G628" i="11"/>
  <c r="L627" i="11"/>
  <c r="K627" i="11"/>
  <c r="G627" i="11"/>
  <c r="L626" i="11"/>
  <c r="K626" i="11"/>
  <c r="G626" i="11" s="1"/>
  <c r="L625" i="11"/>
  <c r="G625" i="11" s="1"/>
  <c r="K625" i="11"/>
  <c r="L624" i="11"/>
  <c r="K624" i="11"/>
  <c r="G624" i="11" s="1"/>
  <c r="L623" i="11"/>
  <c r="G623" i="11" s="1"/>
  <c r="K623" i="11"/>
  <c r="L622" i="11"/>
  <c r="G622" i="11" s="1"/>
  <c r="K622" i="11"/>
  <c r="L621" i="11"/>
  <c r="G621" i="11" s="1"/>
  <c r="K621" i="11"/>
  <c r="L620" i="11"/>
  <c r="K620" i="11"/>
  <c r="G620" i="11"/>
  <c r="L619" i="11"/>
  <c r="K619" i="11"/>
  <c r="G619" i="11"/>
  <c r="L618" i="11"/>
  <c r="K618" i="11"/>
  <c r="G618" i="11" s="1"/>
  <c r="L617" i="11"/>
  <c r="G617" i="11" s="1"/>
  <c r="K617" i="11"/>
  <c r="L616" i="11"/>
  <c r="K616" i="11"/>
  <c r="G616" i="11" s="1"/>
  <c r="L615" i="11"/>
  <c r="G615" i="11" s="1"/>
  <c r="K615" i="11"/>
  <c r="L614" i="11"/>
  <c r="G614" i="11" s="1"/>
  <c r="K614" i="11"/>
  <c r="L613" i="11"/>
  <c r="G613" i="11" s="1"/>
  <c r="K613" i="11"/>
  <c r="L612" i="11"/>
  <c r="K612" i="11"/>
  <c r="G612" i="11"/>
  <c r="L611" i="11"/>
  <c r="K611" i="11"/>
  <c r="G611" i="11"/>
  <c r="L610" i="11"/>
  <c r="K610" i="11"/>
  <c r="G610" i="11" s="1"/>
  <c r="L609" i="11"/>
  <c r="G609" i="11" s="1"/>
  <c r="K609" i="11"/>
  <c r="L608" i="11"/>
  <c r="K608" i="11"/>
  <c r="G608" i="11" s="1"/>
  <c r="L607" i="11"/>
  <c r="G607" i="11" s="1"/>
  <c r="K607" i="11"/>
  <c r="L606" i="11"/>
  <c r="G606" i="11" s="1"/>
  <c r="K606" i="11"/>
  <c r="L605" i="11"/>
  <c r="G605" i="11" s="1"/>
  <c r="K605" i="11"/>
  <c r="L604" i="11"/>
  <c r="K604" i="11"/>
  <c r="G604" i="11"/>
  <c r="L603" i="11"/>
  <c r="K603" i="11"/>
  <c r="G603" i="11"/>
  <c r="L602" i="11"/>
  <c r="K602" i="11"/>
  <c r="G602" i="11" s="1"/>
  <c r="L601" i="11"/>
  <c r="G601" i="11" s="1"/>
  <c r="K601" i="11"/>
  <c r="L600" i="11"/>
  <c r="K600" i="11"/>
  <c r="G600" i="11" s="1"/>
  <c r="L599" i="11"/>
  <c r="G599" i="11" s="1"/>
  <c r="K599" i="11"/>
  <c r="L598" i="11"/>
  <c r="G598" i="11" s="1"/>
  <c r="K598" i="11"/>
  <c r="L597" i="11"/>
  <c r="G597" i="11" s="1"/>
  <c r="K597" i="11"/>
  <c r="L596" i="11"/>
  <c r="K596" i="11"/>
  <c r="G596" i="11"/>
  <c r="L595" i="11"/>
  <c r="K595" i="11"/>
  <c r="G595" i="11"/>
  <c r="L594" i="11"/>
  <c r="K594" i="11"/>
  <c r="G594" i="11" s="1"/>
  <c r="L593" i="11"/>
  <c r="G593" i="11" s="1"/>
  <c r="K593" i="11"/>
  <c r="L592" i="11"/>
  <c r="K592" i="11"/>
  <c r="G592" i="11" s="1"/>
  <c r="L591" i="11"/>
  <c r="G591" i="11" s="1"/>
  <c r="K591" i="11"/>
  <c r="L590" i="11"/>
  <c r="G590" i="11" s="1"/>
  <c r="K590" i="11"/>
  <c r="L589" i="11"/>
  <c r="G589" i="11" s="1"/>
  <c r="K589" i="11"/>
  <c r="L588" i="11"/>
  <c r="K588" i="11"/>
  <c r="G588" i="11"/>
  <c r="L587" i="11"/>
  <c r="K587" i="11"/>
  <c r="G587" i="11"/>
  <c r="L586" i="11"/>
  <c r="K586" i="11"/>
  <c r="G586" i="11" s="1"/>
  <c r="L585" i="11"/>
  <c r="G585" i="11" s="1"/>
  <c r="K585" i="11"/>
  <c r="L584" i="11"/>
  <c r="K584" i="11"/>
  <c r="G584" i="11" s="1"/>
  <c r="L583" i="11"/>
  <c r="G583" i="11" s="1"/>
  <c r="K583" i="11"/>
  <c r="L582" i="11"/>
  <c r="G582" i="11" s="1"/>
  <c r="K582" i="11"/>
  <c r="L581" i="11"/>
  <c r="G581" i="11" s="1"/>
  <c r="K581" i="11"/>
  <c r="L580" i="11"/>
  <c r="K580" i="11"/>
  <c r="G580" i="11"/>
  <c r="L579" i="11"/>
  <c r="K579" i="11"/>
  <c r="G579" i="11"/>
  <c r="L578" i="11"/>
  <c r="K578" i="11"/>
  <c r="G578" i="11" s="1"/>
  <c r="L577" i="11"/>
  <c r="G577" i="11" s="1"/>
  <c r="K577" i="11"/>
  <c r="L576" i="11"/>
  <c r="K576" i="11"/>
  <c r="G576" i="11" s="1"/>
  <c r="L575" i="11"/>
  <c r="G575" i="11" s="1"/>
  <c r="K575" i="11"/>
  <c r="L574" i="11"/>
  <c r="G574" i="11" s="1"/>
  <c r="K574" i="11"/>
  <c r="L573" i="11"/>
  <c r="G573" i="11" s="1"/>
  <c r="K573" i="11"/>
  <c r="L572" i="11"/>
  <c r="K572" i="11"/>
  <c r="G572" i="11"/>
  <c r="L571" i="11"/>
  <c r="K571" i="11"/>
  <c r="G571" i="11"/>
  <c r="L570" i="11"/>
  <c r="K570" i="11"/>
  <c r="G570" i="11" s="1"/>
  <c r="L569" i="11"/>
  <c r="G569" i="11" s="1"/>
  <c r="K569" i="11"/>
  <c r="L568" i="11"/>
  <c r="K568" i="11"/>
  <c r="G568" i="11" s="1"/>
  <c r="L567" i="11"/>
  <c r="G567" i="11" s="1"/>
  <c r="K567" i="11"/>
  <c r="L566" i="11"/>
  <c r="G566" i="11" s="1"/>
  <c r="K566" i="11"/>
  <c r="L565" i="11"/>
  <c r="G565" i="11" s="1"/>
  <c r="K565" i="11"/>
  <c r="L564" i="11"/>
  <c r="K564" i="11"/>
  <c r="G564" i="11"/>
  <c r="L563" i="11"/>
  <c r="K563" i="11"/>
  <c r="G563" i="11"/>
  <c r="L562" i="11"/>
  <c r="K562" i="11"/>
  <c r="G562" i="11" s="1"/>
  <c r="L561" i="11"/>
  <c r="G561" i="11" s="1"/>
  <c r="K561" i="11"/>
  <c r="L560" i="11"/>
  <c r="K560" i="11"/>
  <c r="G560" i="11" s="1"/>
  <c r="L559" i="11"/>
  <c r="G559" i="11" s="1"/>
  <c r="K559" i="11"/>
  <c r="L558" i="11"/>
  <c r="G558" i="11" s="1"/>
  <c r="K558" i="11"/>
  <c r="L557" i="11"/>
  <c r="G557" i="11" s="1"/>
  <c r="K557" i="11"/>
  <c r="L556" i="11"/>
  <c r="K556" i="11"/>
  <c r="G556" i="11"/>
  <c r="L555" i="11"/>
  <c r="K555" i="11"/>
  <c r="G555" i="11"/>
  <c r="L554" i="11"/>
  <c r="K554" i="11"/>
  <c r="G554" i="11" s="1"/>
  <c r="L553" i="11"/>
  <c r="G553" i="11" s="1"/>
  <c r="K553" i="11"/>
  <c r="L552" i="11"/>
  <c r="K552" i="11"/>
  <c r="G552" i="11" s="1"/>
  <c r="L551" i="11"/>
  <c r="G551" i="11" s="1"/>
  <c r="K551" i="11"/>
  <c r="L550" i="11"/>
  <c r="G550" i="11" s="1"/>
  <c r="K550" i="11"/>
  <c r="L549" i="11"/>
  <c r="G549" i="11" s="1"/>
  <c r="K549" i="11"/>
  <c r="L548" i="11"/>
  <c r="K548" i="11"/>
  <c r="G548" i="11"/>
  <c r="L547" i="11"/>
  <c r="K547" i="11"/>
  <c r="G547" i="11"/>
  <c r="L546" i="11"/>
  <c r="K546" i="11"/>
  <c r="G546" i="11" s="1"/>
  <c r="L545" i="11"/>
  <c r="G545" i="11" s="1"/>
  <c r="K545" i="11"/>
  <c r="L544" i="11"/>
  <c r="K544" i="11"/>
  <c r="G544" i="11" s="1"/>
  <c r="L543" i="11"/>
  <c r="G543" i="11" s="1"/>
  <c r="K543" i="11"/>
  <c r="L542" i="11"/>
  <c r="G542" i="11" s="1"/>
  <c r="K542" i="11"/>
  <c r="L541" i="11"/>
  <c r="G541" i="11" s="1"/>
  <c r="K541" i="11"/>
  <c r="L540" i="11"/>
  <c r="K540" i="11"/>
  <c r="G540" i="11"/>
  <c r="L539" i="11"/>
  <c r="K539" i="11"/>
  <c r="G539" i="11"/>
  <c r="L538" i="11"/>
  <c r="K538" i="11"/>
  <c r="G538" i="11" s="1"/>
  <c r="L537" i="11"/>
  <c r="G537" i="11" s="1"/>
  <c r="K537" i="11"/>
  <c r="L536" i="11"/>
  <c r="K536" i="11"/>
  <c r="G536" i="11" s="1"/>
  <c r="L535" i="11"/>
  <c r="G535" i="11" s="1"/>
  <c r="K535" i="11"/>
  <c r="L534" i="11"/>
  <c r="G534" i="11" s="1"/>
  <c r="K534" i="11"/>
  <c r="L533" i="11"/>
  <c r="G533" i="11" s="1"/>
  <c r="K533" i="11"/>
  <c r="L532" i="11"/>
  <c r="K532" i="11"/>
  <c r="G532" i="11"/>
  <c r="L531" i="11"/>
  <c r="K531" i="11"/>
  <c r="G531" i="11"/>
  <c r="L530" i="11"/>
  <c r="K530" i="11"/>
  <c r="G530" i="11" s="1"/>
  <c r="L529" i="11"/>
  <c r="G529" i="11" s="1"/>
  <c r="K529" i="11"/>
  <c r="L528" i="11"/>
  <c r="K528" i="11"/>
  <c r="G528" i="11" s="1"/>
  <c r="L527" i="11"/>
  <c r="G527" i="11" s="1"/>
  <c r="K527" i="11"/>
  <c r="L526" i="11"/>
  <c r="G526" i="11" s="1"/>
  <c r="K526" i="11"/>
  <c r="L525" i="11"/>
  <c r="G525" i="11" s="1"/>
  <c r="K525" i="11"/>
  <c r="L524" i="11"/>
  <c r="K524" i="11"/>
  <c r="G524" i="11"/>
  <c r="L523" i="11"/>
  <c r="K523" i="11"/>
  <c r="G523" i="11"/>
  <c r="L522" i="11"/>
  <c r="K522" i="11"/>
  <c r="G522" i="11" s="1"/>
  <c r="L521" i="11"/>
  <c r="G521" i="11" s="1"/>
  <c r="K521" i="11"/>
  <c r="L520" i="11"/>
  <c r="K520" i="11"/>
  <c r="G520" i="11" s="1"/>
  <c r="L519" i="11"/>
  <c r="G519" i="11" s="1"/>
  <c r="K519" i="11"/>
  <c r="L518" i="11"/>
  <c r="G518" i="11" s="1"/>
  <c r="K518" i="11"/>
  <c r="L517" i="11"/>
  <c r="G517" i="11" s="1"/>
  <c r="K517" i="11"/>
  <c r="L516" i="11"/>
  <c r="K516" i="11"/>
  <c r="G516" i="11"/>
  <c r="L515" i="11"/>
  <c r="K515" i="11"/>
  <c r="G515" i="11"/>
  <c r="L514" i="11"/>
  <c r="K514" i="11"/>
  <c r="G514" i="11" s="1"/>
  <c r="L513" i="11"/>
  <c r="G513" i="11" s="1"/>
  <c r="K513" i="11"/>
  <c r="L512" i="11"/>
  <c r="K512" i="11"/>
  <c r="G512" i="11" s="1"/>
  <c r="L511" i="11"/>
  <c r="G511" i="11" s="1"/>
  <c r="K511" i="11"/>
  <c r="L510" i="11"/>
  <c r="G510" i="11" s="1"/>
  <c r="K510" i="11"/>
  <c r="L509" i="11"/>
  <c r="G509" i="11" s="1"/>
  <c r="K509" i="11"/>
  <c r="L508" i="11"/>
  <c r="K508" i="11"/>
  <c r="G508" i="11"/>
  <c r="L507" i="11"/>
  <c r="K507" i="11"/>
  <c r="G507" i="11"/>
  <c r="L506" i="11"/>
  <c r="K506" i="11"/>
  <c r="G506" i="11" s="1"/>
  <c r="L505" i="11"/>
  <c r="G505" i="11" s="1"/>
  <c r="K505" i="11"/>
  <c r="L504" i="11"/>
  <c r="K504" i="11"/>
  <c r="G504" i="11" s="1"/>
  <c r="L503" i="11"/>
  <c r="G503" i="11" s="1"/>
  <c r="K503" i="11"/>
  <c r="L502" i="11"/>
  <c r="G502" i="11" s="1"/>
  <c r="K502" i="11"/>
  <c r="L501" i="11"/>
  <c r="G501" i="11" s="1"/>
  <c r="K501" i="11"/>
  <c r="L500" i="11"/>
  <c r="K500" i="11"/>
  <c r="G500" i="11"/>
  <c r="L499" i="11"/>
  <c r="K499" i="11"/>
  <c r="G499" i="11"/>
  <c r="L498" i="11"/>
  <c r="K498" i="11"/>
  <c r="G498" i="11" s="1"/>
  <c r="L497" i="11"/>
  <c r="G497" i="11" s="1"/>
  <c r="K497" i="11"/>
  <c r="L496" i="11"/>
  <c r="K496" i="11"/>
  <c r="G496" i="11" s="1"/>
  <c r="L495" i="11"/>
  <c r="G495" i="11" s="1"/>
  <c r="K495" i="11"/>
  <c r="L494" i="11"/>
  <c r="G494" i="11" s="1"/>
  <c r="K494" i="11"/>
  <c r="L493" i="11"/>
  <c r="G493" i="11" s="1"/>
  <c r="K493" i="11"/>
  <c r="L492" i="11"/>
  <c r="K492" i="11"/>
  <c r="G492" i="11"/>
  <c r="L491" i="11"/>
  <c r="K491" i="11"/>
  <c r="G491" i="11"/>
  <c r="L490" i="11"/>
  <c r="K490" i="11"/>
  <c r="G490" i="11" s="1"/>
  <c r="L489" i="11"/>
  <c r="G489" i="11" s="1"/>
  <c r="K489" i="11"/>
  <c r="L488" i="11"/>
  <c r="K488" i="11"/>
  <c r="G488" i="11" s="1"/>
  <c r="L487" i="11"/>
  <c r="G487" i="11" s="1"/>
  <c r="K487" i="11"/>
  <c r="L486" i="11"/>
  <c r="G486" i="11" s="1"/>
  <c r="K486" i="11"/>
  <c r="L485" i="11"/>
  <c r="K485" i="11"/>
  <c r="G485" i="11"/>
  <c r="L484" i="11"/>
  <c r="K484" i="11"/>
  <c r="G484" i="11"/>
  <c r="L483" i="11"/>
  <c r="K483" i="11"/>
  <c r="G483" i="11"/>
  <c r="L482" i="11"/>
  <c r="K482" i="11"/>
  <c r="G482" i="11" s="1"/>
  <c r="L481" i="11"/>
  <c r="G481" i="11" s="1"/>
  <c r="K481" i="11"/>
  <c r="L480" i="11"/>
  <c r="K480" i="11"/>
  <c r="G480" i="11" s="1"/>
  <c r="L479" i="11"/>
  <c r="G479" i="11" s="1"/>
  <c r="K479" i="11"/>
  <c r="L478" i="11"/>
  <c r="G478" i="11" s="1"/>
  <c r="K478" i="11"/>
  <c r="L477" i="11"/>
  <c r="G477" i="11" s="1"/>
  <c r="K477" i="11"/>
  <c r="L476" i="11"/>
  <c r="K476" i="11"/>
  <c r="G476" i="11"/>
  <c r="L475" i="11"/>
  <c r="K475" i="11"/>
  <c r="G475" i="11"/>
  <c r="L474" i="11"/>
  <c r="K474" i="11"/>
  <c r="G474" i="11" s="1"/>
  <c r="L473" i="11"/>
  <c r="G473" i="11" s="1"/>
  <c r="K473" i="11"/>
  <c r="L472" i="11"/>
  <c r="K472" i="11"/>
  <c r="G472" i="11" s="1"/>
  <c r="L471" i="11"/>
  <c r="G471" i="11" s="1"/>
  <c r="K471" i="11"/>
  <c r="L470" i="11"/>
  <c r="G470" i="11" s="1"/>
  <c r="K470" i="11"/>
  <c r="L469" i="11"/>
  <c r="G469" i="11" s="1"/>
  <c r="K469" i="11"/>
  <c r="L468" i="11"/>
  <c r="K468" i="11"/>
  <c r="G468" i="11"/>
  <c r="L467" i="11"/>
  <c r="K467" i="11"/>
  <c r="G467" i="11"/>
  <c r="L466" i="11"/>
  <c r="K466" i="11"/>
  <c r="G466" i="11" s="1"/>
  <c r="L465" i="11"/>
  <c r="G465" i="11" s="1"/>
  <c r="K465" i="11"/>
  <c r="L464" i="11"/>
  <c r="K464" i="11"/>
  <c r="G464" i="11" s="1"/>
  <c r="L463" i="11"/>
  <c r="G463" i="11" s="1"/>
  <c r="K463" i="11"/>
  <c r="L462" i="11"/>
  <c r="G462" i="11" s="1"/>
  <c r="K462" i="11"/>
  <c r="L461" i="11"/>
  <c r="K461" i="11"/>
  <c r="G461" i="11"/>
  <c r="L460" i="11"/>
  <c r="K460" i="11"/>
  <c r="G460" i="11"/>
  <c r="L459" i="11"/>
  <c r="K459" i="11"/>
  <c r="G459" i="11"/>
  <c r="L458" i="11"/>
  <c r="K458" i="11"/>
  <c r="G458" i="11" s="1"/>
  <c r="L457" i="11"/>
  <c r="G457" i="11" s="1"/>
  <c r="K457" i="11"/>
  <c r="L456" i="11"/>
  <c r="K456" i="11"/>
  <c r="G456" i="11" s="1"/>
  <c r="L455" i="11"/>
  <c r="G455" i="11" s="1"/>
  <c r="K455" i="11"/>
  <c r="L454" i="11"/>
  <c r="G454" i="11" s="1"/>
  <c r="K454" i="11"/>
  <c r="L453" i="11"/>
  <c r="G453" i="11" s="1"/>
  <c r="K453" i="11"/>
  <c r="L452" i="11"/>
  <c r="K452" i="11"/>
  <c r="G452" i="11"/>
  <c r="L451" i="11"/>
  <c r="K451" i="11"/>
  <c r="G451" i="11"/>
  <c r="L450" i="11"/>
  <c r="K450" i="11"/>
  <c r="G450" i="11" s="1"/>
  <c r="L449" i="11"/>
  <c r="K449" i="11"/>
  <c r="L448" i="11"/>
  <c r="K448" i="11"/>
  <c r="G448" i="11" s="1"/>
  <c r="L447" i="11"/>
  <c r="G447" i="11" s="1"/>
  <c r="K447" i="11"/>
  <c r="L446" i="11"/>
  <c r="G446" i="11" s="1"/>
  <c r="K446" i="11"/>
  <c r="L445" i="11"/>
  <c r="G445" i="11" s="1"/>
  <c r="K445" i="11"/>
  <c r="L444" i="11"/>
  <c r="K444" i="11"/>
  <c r="G444" i="11"/>
  <c r="L443" i="11"/>
  <c r="K443" i="11"/>
  <c r="G443" i="11"/>
  <c r="L442" i="11"/>
  <c r="K442" i="11"/>
  <c r="G442" i="11" s="1"/>
  <c r="L441" i="11"/>
  <c r="G441" i="11" s="1"/>
  <c r="K441" i="11"/>
  <c r="L440" i="11"/>
  <c r="K440" i="11"/>
  <c r="G440" i="11" s="1"/>
  <c r="L439" i="11"/>
  <c r="G439" i="11" s="1"/>
  <c r="K439" i="11"/>
  <c r="L438" i="11"/>
  <c r="G438" i="11" s="1"/>
  <c r="K438" i="11"/>
  <c r="L437" i="11"/>
  <c r="G437" i="11" s="1"/>
  <c r="K437" i="11"/>
  <c r="L436" i="11"/>
  <c r="K436" i="11"/>
  <c r="G436" i="11"/>
  <c r="L435" i="11"/>
  <c r="K435" i="11"/>
  <c r="G435" i="11"/>
  <c r="L434" i="11"/>
  <c r="K434" i="11"/>
  <c r="G434" i="11" s="1"/>
  <c r="L433" i="11"/>
  <c r="K433" i="11"/>
  <c r="L432" i="11"/>
  <c r="K432" i="11"/>
  <c r="G432" i="11" s="1"/>
  <c r="L431" i="11"/>
  <c r="G431" i="11" s="1"/>
  <c r="K431" i="11"/>
  <c r="L430" i="11"/>
  <c r="G430" i="11" s="1"/>
  <c r="K430" i="11"/>
  <c r="L429" i="11"/>
  <c r="G429" i="11" s="1"/>
  <c r="K429" i="11"/>
  <c r="L428" i="11"/>
  <c r="K428" i="11"/>
  <c r="G428" i="11"/>
  <c r="L427" i="11"/>
  <c r="K427" i="11"/>
  <c r="G427" i="11"/>
  <c r="L426" i="11"/>
  <c r="K426" i="11"/>
  <c r="G426" i="11" s="1"/>
  <c r="L425" i="11"/>
  <c r="G425" i="11" s="1"/>
  <c r="K425" i="11"/>
  <c r="L424" i="11"/>
  <c r="K424" i="11"/>
  <c r="G424" i="11" s="1"/>
  <c r="L423" i="11"/>
  <c r="G423" i="11" s="1"/>
  <c r="K423" i="11"/>
  <c r="L422" i="11"/>
  <c r="G422" i="11" s="1"/>
  <c r="K422" i="11"/>
  <c r="L421" i="11"/>
  <c r="K421" i="11"/>
  <c r="G421" i="11"/>
  <c r="L420" i="11"/>
  <c r="G420" i="11" s="1"/>
  <c r="K420" i="11"/>
  <c r="L419" i="11"/>
  <c r="K419" i="11"/>
  <c r="G419" i="11"/>
  <c r="L418" i="11"/>
  <c r="K418" i="11"/>
  <c r="G418" i="11" s="1"/>
  <c r="L417" i="11"/>
  <c r="G417" i="11" s="1"/>
  <c r="K417" i="11"/>
  <c r="L416" i="11"/>
  <c r="K416" i="11"/>
  <c r="G416" i="11" s="1"/>
  <c r="L415" i="11"/>
  <c r="G415" i="11" s="1"/>
  <c r="K415" i="11"/>
  <c r="L414" i="11"/>
  <c r="G414" i="11" s="1"/>
  <c r="K414" i="11"/>
  <c r="L413" i="11"/>
  <c r="K413" i="11"/>
  <c r="G413" i="11"/>
  <c r="L412" i="11"/>
  <c r="G412" i="11" s="1"/>
  <c r="K412" i="11"/>
  <c r="L411" i="11"/>
  <c r="K411" i="11"/>
  <c r="G411" i="11"/>
  <c r="L410" i="11"/>
  <c r="K410" i="11"/>
  <c r="G410" i="11" s="1"/>
  <c r="L409" i="11"/>
  <c r="G409" i="11" s="1"/>
  <c r="K409" i="11"/>
  <c r="L408" i="11"/>
  <c r="K408" i="11"/>
  <c r="G408" i="11" s="1"/>
  <c r="L407" i="11"/>
  <c r="G407" i="11" s="1"/>
  <c r="K407" i="11"/>
  <c r="L406" i="11"/>
  <c r="G406" i="11" s="1"/>
  <c r="K406" i="11"/>
  <c r="L405" i="11"/>
  <c r="K405" i="11"/>
  <c r="G405" i="11"/>
  <c r="L404" i="11"/>
  <c r="G404" i="11" s="1"/>
  <c r="K404" i="11"/>
  <c r="L403" i="11"/>
  <c r="K403" i="11"/>
  <c r="G403" i="11"/>
  <c r="L402" i="11"/>
  <c r="K402" i="11"/>
  <c r="G402" i="11" s="1"/>
  <c r="L401" i="11"/>
  <c r="G401" i="11" s="1"/>
  <c r="K401" i="11"/>
  <c r="L400" i="11"/>
  <c r="K400" i="11"/>
  <c r="G400" i="11" s="1"/>
  <c r="L399" i="11"/>
  <c r="G399" i="11" s="1"/>
  <c r="K399" i="11"/>
  <c r="L398" i="11"/>
  <c r="G398" i="11" s="1"/>
  <c r="K398" i="11"/>
  <c r="L397" i="11"/>
  <c r="K397" i="11"/>
  <c r="G397" i="11"/>
  <c r="L396" i="11"/>
  <c r="G396" i="11" s="1"/>
  <c r="K396" i="11"/>
  <c r="L395" i="11"/>
  <c r="K395" i="11"/>
  <c r="G395" i="11"/>
  <c r="L394" i="11"/>
  <c r="K394" i="11"/>
  <c r="G394" i="11" s="1"/>
  <c r="L393" i="11"/>
  <c r="G393" i="11" s="1"/>
  <c r="K393" i="11"/>
  <c r="L392" i="11"/>
  <c r="K392" i="11"/>
  <c r="G392" i="11" s="1"/>
  <c r="L391" i="11"/>
  <c r="G391" i="11" s="1"/>
  <c r="K391" i="11"/>
  <c r="L390" i="11"/>
  <c r="G390" i="11" s="1"/>
  <c r="K390" i="11"/>
  <c r="L389" i="11"/>
  <c r="G389" i="11" s="1"/>
  <c r="K389" i="11"/>
  <c r="L388" i="11"/>
  <c r="G388" i="11" s="1"/>
  <c r="K388" i="11"/>
  <c r="L387" i="11"/>
  <c r="K387" i="11"/>
  <c r="G387" i="11"/>
  <c r="L386" i="11"/>
  <c r="K386" i="11"/>
  <c r="G386" i="11" s="1"/>
  <c r="L385" i="11"/>
  <c r="G385" i="11" s="1"/>
  <c r="K385" i="11"/>
  <c r="L384" i="11"/>
  <c r="K384" i="11"/>
  <c r="G384" i="11"/>
  <c r="L383" i="11"/>
  <c r="K383" i="11"/>
  <c r="L382" i="11"/>
  <c r="G382" i="11" s="1"/>
  <c r="K382" i="11"/>
  <c r="L381" i="11"/>
  <c r="G381" i="11" s="1"/>
  <c r="K381" i="11"/>
  <c r="L380" i="11"/>
  <c r="K380" i="11"/>
  <c r="G380" i="11"/>
  <c r="L379" i="11"/>
  <c r="K379" i="11"/>
  <c r="G379" i="11"/>
  <c r="L378" i="11"/>
  <c r="G378" i="11" s="1"/>
  <c r="K378" i="11"/>
  <c r="L377" i="11"/>
  <c r="K377" i="11"/>
  <c r="L376" i="11"/>
  <c r="K376" i="11"/>
  <c r="G376" i="11" s="1"/>
  <c r="L375" i="11"/>
  <c r="G375" i="11" s="1"/>
  <c r="K375" i="11"/>
  <c r="L374" i="11"/>
  <c r="G374" i="11" s="1"/>
  <c r="K374" i="11"/>
  <c r="L373" i="11"/>
  <c r="G373" i="11" s="1"/>
  <c r="K373" i="11"/>
  <c r="L372" i="11"/>
  <c r="G372" i="11" s="1"/>
  <c r="K372" i="11"/>
  <c r="L371" i="11"/>
  <c r="K371" i="11"/>
  <c r="G371" i="11"/>
  <c r="L370" i="11"/>
  <c r="G370" i="11" s="1"/>
  <c r="K370" i="11"/>
  <c r="L369" i="11"/>
  <c r="G369" i="11" s="1"/>
  <c r="K369" i="11"/>
  <c r="L368" i="11"/>
  <c r="K368" i="11"/>
  <c r="G368" i="11"/>
  <c r="L367" i="11"/>
  <c r="K367" i="11"/>
  <c r="L366" i="11"/>
  <c r="G366" i="11" s="1"/>
  <c r="K366" i="11"/>
  <c r="L365" i="11"/>
  <c r="G365" i="11" s="1"/>
  <c r="K365" i="11"/>
  <c r="L364" i="11"/>
  <c r="G364" i="11" s="1"/>
  <c r="K364" i="11"/>
  <c r="L363" i="11"/>
  <c r="K363" i="11"/>
  <c r="G363" i="11"/>
  <c r="L362" i="11"/>
  <c r="K362" i="11"/>
  <c r="G362" i="11"/>
  <c r="L361" i="11"/>
  <c r="K361" i="11"/>
  <c r="L360" i="11"/>
  <c r="K360" i="11"/>
  <c r="G360" i="11" s="1"/>
  <c r="L359" i="11"/>
  <c r="G359" i="11" s="1"/>
  <c r="K359" i="11"/>
  <c r="L358" i="11"/>
  <c r="G358" i="11" s="1"/>
  <c r="K358" i="11"/>
  <c r="L357" i="11"/>
  <c r="K357" i="11"/>
  <c r="G357" i="11"/>
  <c r="L356" i="11"/>
  <c r="G356" i="11" s="1"/>
  <c r="K356" i="11"/>
  <c r="L355" i="11"/>
  <c r="K355" i="11"/>
  <c r="G355" i="11"/>
  <c r="L354" i="11"/>
  <c r="G354" i="11" s="1"/>
  <c r="K354" i="11"/>
  <c r="L353" i="11"/>
  <c r="G353" i="11" s="1"/>
  <c r="K353" i="11"/>
  <c r="L352" i="11"/>
  <c r="K352" i="11"/>
  <c r="G352" i="11"/>
  <c r="L351" i="11"/>
  <c r="K351" i="11"/>
  <c r="L350" i="11"/>
  <c r="G350" i="11" s="1"/>
  <c r="K350" i="11"/>
  <c r="L349" i="11"/>
  <c r="K349" i="11"/>
  <c r="G349" i="11" s="1"/>
  <c r="L348" i="11"/>
  <c r="K348" i="11"/>
  <c r="G348" i="11"/>
  <c r="L347" i="11"/>
  <c r="K347" i="11"/>
  <c r="G347" i="11"/>
  <c r="L346" i="11"/>
  <c r="G346" i="11" s="1"/>
  <c r="K346" i="11"/>
  <c r="L345" i="11"/>
  <c r="K345" i="11"/>
  <c r="L344" i="11"/>
  <c r="K344" i="11"/>
  <c r="G344" i="11" s="1"/>
  <c r="L343" i="11"/>
  <c r="G343" i="11" s="1"/>
  <c r="K343" i="11"/>
  <c r="L342" i="11"/>
  <c r="G342" i="11" s="1"/>
  <c r="K342" i="11"/>
  <c r="L341" i="11"/>
  <c r="G341" i="11" s="1"/>
  <c r="K341" i="11"/>
  <c r="L340" i="11"/>
  <c r="K340" i="11"/>
  <c r="G340" i="11"/>
  <c r="L339" i="11"/>
  <c r="K339" i="11"/>
  <c r="G339" i="11"/>
  <c r="L338" i="11"/>
  <c r="G338" i="11" s="1"/>
  <c r="K338" i="11"/>
  <c r="L337" i="11"/>
  <c r="G337" i="11" s="1"/>
  <c r="K337" i="11"/>
  <c r="L336" i="11"/>
  <c r="K336" i="11"/>
  <c r="G336" i="11"/>
  <c r="L335" i="11"/>
  <c r="K335" i="11"/>
  <c r="L334" i="11"/>
  <c r="G334" i="11" s="1"/>
  <c r="K334" i="11"/>
  <c r="L333" i="11"/>
  <c r="G333" i="11" s="1"/>
  <c r="K333" i="11"/>
  <c r="L332" i="11"/>
  <c r="G332" i="11" s="1"/>
  <c r="K332" i="11"/>
  <c r="L331" i="11"/>
  <c r="K331" i="11"/>
  <c r="G331" i="11" s="1"/>
  <c r="L330" i="11"/>
  <c r="K330" i="11"/>
  <c r="G330" i="11"/>
  <c r="L329" i="11"/>
  <c r="G329" i="11" s="1"/>
  <c r="K329" i="11"/>
  <c r="L328" i="11"/>
  <c r="G328" i="11" s="1"/>
  <c r="K328" i="11"/>
  <c r="L327" i="11"/>
  <c r="K327" i="11"/>
  <c r="G327" i="11" s="1"/>
  <c r="L326" i="11"/>
  <c r="K326" i="11"/>
  <c r="G326" i="11"/>
  <c r="L325" i="11"/>
  <c r="G325" i="11" s="1"/>
  <c r="K325" i="11"/>
  <c r="L324" i="11"/>
  <c r="G324" i="11" s="1"/>
  <c r="K324" i="11"/>
  <c r="L323" i="11"/>
  <c r="K323" i="11"/>
  <c r="G323" i="11" s="1"/>
  <c r="L322" i="11"/>
  <c r="K322" i="11"/>
  <c r="G322" i="11"/>
  <c r="L321" i="11"/>
  <c r="G321" i="11" s="1"/>
  <c r="K321" i="11"/>
  <c r="L320" i="11"/>
  <c r="G320" i="11" s="1"/>
  <c r="K320" i="11"/>
  <c r="L319" i="11"/>
  <c r="K319" i="11"/>
  <c r="G319" i="11" s="1"/>
  <c r="L318" i="11"/>
  <c r="K318" i="11"/>
  <c r="G318" i="11"/>
  <c r="L317" i="11"/>
  <c r="G317" i="11" s="1"/>
  <c r="K317" i="11"/>
  <c r="L316" i="11"/>
  <c r="G316" i="11" s="1"/>
  <c r="K316" i="11"/>
  <c r="L315" i="11"/>
  <c r="K315" i="11"/>
  <c r="G315" i="11" s="1"/>
  <c r="L314" i="11"/>
  <c r="K314" i="11"/>
  <c r="G314" i="11"/>
  <c r="L313" i="11"/>
  <c r="G313" i="11" s="1"/>
  <c r="K313" i="11"/>
  <c r="L312" i="11"/>
  <c r="G312" i="11" s="1"/>
  <c r="K312" i="11"/>
  <c r="L311" i="11"/>
  <c r="K311" i="11"/>
  <c r="G311" i="11" s="1"/>
  <c r="L310" i="11"/>
  <c r="K310" i="11"/>
  <c r="G310" i="11"/>
  <c r="L309" i="11"/>
  <c r="G309" i="11" s="1"/>
  <c r="K309" i="11"/>
  <c r="L308" i="11"/>
  <c r="G308" i="11" s="1"/>
  <c r="K308" i="11"/>
  <c r="L307" i="11"/>
  <c r="K307" i="11"/>
  <c r="G307" i="11" s="1"/>
  <c r="L306" i="11"/>
  <c r="K306" i="11"/>
  <c r="G306" i="11"/>
  <c r="L305" i="11"/>
  <c r="G305" i="11" s="1"/>
  <c r="K305" i="11"/>
  <c r="L304" i="11"/>
  <c r="G304" i="11" s="1"/>
  <c r="K304" i="11"/>
  <c r="L303" i="11"/>
  <c r="K303" i="11"/>
  <c r="G303" i="11" s="1"/>
  <c r="L302" i="11"/>
  <c r="K302" i="11"/>
  <c r="G302" i="11"/>
  <c r="L301" i="11"/>
  <c r="G301" i="11" s="1"/>
  <c r="K301" i="11"/>
  <c r="L300" i="11"/>
  <c r="G300" i="11" s="1"/>
  <c r="K300" i="11"/>
  <c r="L299" i="11"/>
  <c r="K299" i="11"/>
  <c r="G299" i="11" s="1"/>
  <c r="L298" i="11"/>
  <c r="K298" i="11"/>
  <c r="G298" i="11"/>
  <c r="L297" i="11"/>
  <c r="G297" i="11" s="1"/>
  <c r="K297" i="11"/>
  <c r="L296" i="11"/>
  <c r="G296" i="11" s="1"/>
  <c r="K296" i="11"/>
  <c r="L295" i="11"/>
  <c r="K295" i="11"/>
  <c r="G295" i="11" s="1"/>
  <c r="L294" i="11"/>
  <c r="K294" i="11"/>
  <c r="G294" i="11"/>
  <c r="L293" i="11"/>
  <c r="G293" i="11" s="1"/>
  <c r="K293" i="11"/>
  <c r="L292" i="11"/>
  <c r="G292" i="11" s="1"/>
  <c r="K292" i="11"/>
  <c r="L291" i="11"/>
  <c r="K291" i="11"/>
  <c r="G291" i="11" s="1"/>
  <c r="L290" i="11"/>
  <c r="K290" i="11"/>
  <c r="G290" i="11"/>
  <c r="L289" i="11"/>
  <c r="G289" i="11" s="1"/>
  <c r="K289" i="11"/>
  <c r="L288" i="11"/>
  <c r="G288" i="11" s="1"/>
  <c r="K288" i="11"/>
  <c r="L287" i="11"/>
  <c r="K287" i="11"/>
  <c r="G287" i="11" s="1"/>
  <c r="L286" i="11"/>
  <c r="K286" i="11"/>
  <c r="G286" i="11"/>
  <c r="L285" i="11"/>
  <c r="G285" i="11" s="1"/>
  <c r="K285" i="11"/>
  <c r="L284" i="11"/>
  <c r="G284" i="11" s="1"/>
  <c r="K284" i="11"/>
  <c r="L283" i="11"/>
  <c r="K283" i="11"/>
  <c r="G283" i="11" s="1"/>
  <c r="L282" i="11"/>
  <c r="K282" i="11"/>
  <c r="G282" i="11"/>
  <c r="L281" i="11"/>
  <c r="G281" i="11" s="1"/>
  <c r="K281" i="11"/>
  <c r="L280" i="11"/>
  <c r="G280" i="11" s="1"/>
  <c r="K280" i="11"/>
  <c r="L279" i="11"/>
  <c r="K279" i="11"/>
  <c r="G279" i="11" s="1"/>
  <c r="L278" i="11"/>
  <c r="K278" i="11"/>
  <c r="G278" i="11"/>
  <c r="L277" i="11"/>
  <c r="G277" i="11" s="1"/>
  <c r="K277" i="11"/>
  <c r="L276" i="11"/>
  <c r="G276" i="11" s="1"/>
  <c r="K276" i="11"/>
  <c r="L275" i="11"/>
  <c r="K275" i="11"/>
  <c r="G275" i="11" s="1"/>
  <c r="L274" i="11"/>
  <c r="K274" i="11"/>
  <c r="G274" i="11"/>
  <c r="L273" i="11"/>
  <c r="G273" i="11" s="1"/>
  <c r="K273" i="11"/>
  <c r="L272" i="11"/>
  <c r="G272" i="11" s="1"/>
  <c r="K272" i="11"/>
  <c r="L271" i="11"/>
  <c r="K271" i="11"/>
  <c r="G271" i="11" s="1"/>
  <c r="L270" i="11"/>
  <c r="K270" i="11"/>
  <c r="G270" i="11"/>
  <c r="L269" i="11"/>
  <c r="G269" i="11" s="1"/>
  <c r="K269" i="11"/>
  <c r="L268" i="11"/>
  <c r="G268" i="11" s="1"/>
  <c r="K268" i="11"/>
  <c r="L267" i="11"/>
  <c r="K267" i="11"/>
  <c r="G267" i="11" s="1"/>
  <c r="L266" i="11"/>
  <c r="K266" i="11"/>
  <c r="G266" i="11"/>
  <c r="L265" i="11"/>
  <c r="G265" i="11" s="1"/>
  <c r="K265" i="11"/>
  <c r="L264" i="11"/>
  <c r="G264" i="11" s="1"/>
  <c r="K264" i="11"/>
  <c r="L263" i="11"/>
  <c r="K263" i="11"/>
  <c r="G263" i="11" s="1"/>
  <c r="L262" i="11"/>
  <c r="K262" i="11"/>
  <c r="G262" i="11"/>
  <c r="L261" i="11"/>
  <c r="G261" i="11" s="1"/>
  <c r="K261" i="11"/>
  <c r="L260" i="11"/>
  <c r="G260" i="11" s="1"/>
  <c r="K260" i="11"/>
  <c r="L259" i="11"/>
  <c r="K259" i="11"/>
  <c r="G259" i="11" s="1"/>
  <c r="L258" i="11"/>
  <c r="K258" i="11"/>
  <c r="G258" i="11"/>
  <c r="L257" i="11"/>
  <c r="G257" i="11" s="1"/>
  <c r="K257" i="11"/>
  <c r="L256" i="11"/>
  <c r="G256" i="11" s="1"/>
  <c r="K256" i="11"/>
  <c r="L255" i="11"/>
  <c r="K255" i="11"/>
  <c r="G255" i="11" s="1"/>
  <c r="L254" i="11"/>
  <c r="K254" i="11"/>
  <c r="G254" i="11"/>
  <c r="L253" i="11"/>
  <c r="G253" i="11" s="1"/>
  <c r="K253" i="11"/>
  <c r="L252" i="11"/>
  <c r="G252" i="11" s="1"/>
  <c r="K252" i="11"/>
  <c r="L251" i="11"/>
  <c r="K251" i="11"/>
  <c r="G251" i="11" s="1"/>
  <c r="L250" i="11"/>
  <c r="K250" i="11"/>
  <c r="G250" i="11"/>
  <c r="L249" i="11"/>
  <c r="G249" i="11" s="1"/>
  <c r="K249" i="11"/>
  <c r="L248" i="11"/>
  <c r="G248" i="11" s="1"/>
  <c r="K248" i="11"/>
  <c r="L247" i="11"/>
  <c r="K247" i="11"/>
  <c r="G247" i="11" s="1"/>
  <c r="L246" i="11"/>
  <c r="K246" i="11"/>
  <c r="G246" i="11"/>
  <c r="L245" i="11"/>
  <c r="G245" i="11" s="1"/>
  <c r="K245" i="11"/>
  <c r="L244" i="11"/>
  <c r="G244" i="11" s="1"/>
  <c r="K244" i="11"/>
  <c r="L243" i="11"/>
  <c r="K243" i="11"/>
  <c r="G243" i="11" s="1"/>
  <c r="L242" i="11"/>
  <c r="K242" i="11"/>
  <c r="G242" i="11"/>
  <c r="L241" i="11"/>
  <c r="G241" i="11" s="1"/>
  <c r="K241" i="11"/>
  <c r="L240" i="11"/>
  <c r="G240" i="11" s="1"/>
  <c r="K240" i="11"/>
  <c r="L239" i="11"/>
  <c r="K239" i="11"/>
  <c r="G239" i="11" s="1"/>
  <c r="L238" i="11"/>
  <c r="K238" i="11"/>
  <c r="G238" i="11"/>
  <c r="L237" i="11"/>
  <c r="G237" i="11" s="1"/>
  <c r="K237" i="11"/>
  <c r="L236" i="11"/>
  <c r="G236" i="11" s="1"/>
  <c r="K236" i="11"/>
  <c r="L235" i="11"/>
  <c r="K235" i="11"/>
  <c r="G235" i="11" s="1"/>
  <c r="L234" i="11"/>
  <c r="K234" i="11"/>
  <c r="G234" i="11"/>
  <c r="L233" i="11"/>
  <c r="G233" i="11" s="1"/>
  <c r="K233" i="11"/>
  <c r="L232" i="11"/>
  <c r="G232" i="11" s="1"/>
  <c r="K232" i="11"/>
  <c r="L231" i="11"/>
  <c r="K231" i="11"/>
  <c r="G231" i="11" s="1"/>
  <c r="L230" i="11"/>
  <c r="K230" i="11"/>
  <c r="G230" i="11"/>
  <c r="L229" i="11"/>
  <c r="G229" i="11" s="1"/>
  <c r="K229" i="11"/>
  <c r="L228" i="11"/>
  <c r="G228" i="11" s="1"/>
  <c r="K228" i="11"/>
  <c r="L227" i="11"/>
  <c r="K227" i="11"/>
  <c r="G227" i="11" s="1"/>
  <c r="L226" i="11"/>
  <c r="K226" i="11"/>
  <c r="G226" i="11"/>
  <c r="L225" i="11"/>
  <c r="G225" i="11" s="1"/>
  <c r="K225" i="11"/>
  <c r="L224" i="11"/>
  <c r="G224" i="11" s="1"/>
  <c r="K224" i="11"/>
  <c r="L223" i="11"/>
  <c r="K223" i="11"/>
  <c r="G223" i="11" s="1"/>
  <c r="L222" i="11"/>
  <c r="K222" i="11"/>
  <c r="G222" i="11"/>
  <c r="L221" i="11"/>
  <c r="G221" i="11" s="1"/>
  <c r="K221" i="11"/>
  <c r="L220" i="11"/>
  <c r="G220" i="11" s="1"/>
  <c r="K220" i="11"/>
  <c r="L219" i="11"/>
  <c r="K219" i="11"/>
  <c r="G219" i="11" s="1"/>
  <c r="L218" i="11"/>
  <c r="K218" i="11"/>
  <c r="G218" i="11"/>
  <c r="L217" i="11"/>
  <c r="G217" i="11" s="1"/>
  <c r="K217" i="11"/>
  <c r="L216" i="11"/>
  <c r="G216" i="11" s="1"/>
  <c r="K216" i="11"/>
  <c r="L215" i="11"/>
  <c r="K215" i="11"/>
  <c r="G215" i="11" s="1"/>
  <c r="L214" i="11"/>
  <c r="K214" i="11"/>
  <c r="G214" i="11"/>
  <c r="L213" i="11"/>
  <c r="G213" i="11" s="1"/>
  <c r="K213" i="11"/>
  <c r="L212" i="11"/>
  <c r="G212" i="11" s="1"/>
  <c r="K212" i="11"/>
  <c r="L211" i="11"/>
  <c r="K211" i="11"/>
  <c r="G211" i="11" s="1"/>
  <c r="L210" i="11"/>
  <c r="K210" i="11"/>
  <c r="G210" i="11"/>
  <c r="L209" i="11"/>
  <c r="G209" i="11" s="1"/>
  <c r="K209" i="11"/>
  <c r="L208" i="11"/>
  <c r="G208" i="11" s="1"/>
  <c r="K208" i="11"/>
  <c r="L207" i="11"/>
  <c r="K207" i="11"/>
  <c r="G207" i="11" s="1"/>
  <c r="L206" i="11"/>
  <c r="K206" i="11"/>
  <c r="G206" i="11"/>
  <c r="L205" i="11"/>
  <c r="G205" i="11" s="1"/>
  <c r="K205" i="11"/>
  <c r="L204" i="11"/>
  <c r="G204" i="11" s="1"/>
  <c r="K204" i="11"/>
  <c r="L203" i="11"/>
  <c r="K203" i="11"/>
  <c r="G203" i="11" s="1"/>
  <c r="L202" i="11"/>
  <c r="K202" i="11"/>
  <c r="G202" i="11"/>
  <c r="L201" i="11"/>
  <c r="G201" i="11" s="1"/>
  <c r="K201" i="11"/>
  <c r="L200" i="11"/>
  <c r="G200" i="11" s="1"/>
  <c r="K200" i="11"/>
  <c r="L199" i="11"/>
  <c r="K199" i="11"/>
  <c r="G199" i="11" s="1"/>
  <c r="L198" i="11"/>
  <c r="K198" i="11"/>
  <c r="G198" i="11"/>
  <c r="L197" i="11"/>
  <c r="G197" i="11" s="1"/>
  <c r="K197" i="11"/>
  <c r="L196" i="11"/>
  <c r="G196" i="11" s="1"/>
  <c r="K196" i="11"/>
  <c r="L195" i="11"/>
  <c r="K195" i="11"/>
  <c r="G195" i="11" s="1"/>
  <c r="L194" i="11"/>
  <c r="K194" i="11"/>
  <c r="G194" i="11"/>
  <c r="L193" i="11"/>
  <c r="G193" i="11" s="1"/>
  <c r="K193" i="11"/>
  <c r="L192" i="11"/>
  <c r="G192" i="11" s="1"/>
  <c r="K192" i="11"/>
  <c r="L191" i="11"/>
  <c r="K191" i="11"/>
  <c r="G191" i="11" s="1"/>
  <c r="L190" i="11"/>
  <c r="K190" i="11"/>
  <c r="G190" i="11"/>
  <c r="L189" i="11"/>
  <c r="G189" i="11" s="1"/>
  <c r="K189" i="11"/>
  <c r="L188" i="11"/>
  <c r="G188" i="11" s="1"/>
  <c r="K188" i="11"/>
  <c r="L187" i="11"/>
  <c r="K187" i="11"/>
  <c r="G187" i="11" s="1"/>
  <c r="L186" i="11"/>
  <c r="K186" i="11"/>
  <c r="G186" i="11"/>
  <c r="L185" i="11"/>
  <c r="G185" i="11" s="1"/>
  <c r="K185" i="11"/>
  <c r="L184" i="11"/>
  <c r="G184" i="11" s="1"/>
  <c r="K184" i="11"/>
  <c r="L183" i="11"/>
  <c r="K183" i="11"/>
  <c r="G183" i="11" s="1"/>
  <c r="L182" i="11"/>
  <c r="K182" i="11"/>
  <c r="G182" i="11"/>
  <c r="L181" i="11"/>
  <c r="G181" i="11" s="1"/>
  <c r="K181" i="11"/>
  <c r="L180" i="11"/>
  <c r="G180" i="11" s="1"/>
  <c r="K180" i="11"/>
  <c r="L179" i="11"/>
  <c r="K179" i="11"/>
  <c r="G179" i="11" s="1"/>
  <c r="L178" i="11"/>
  <c r="K178" i="11"/>
  <c r="G178" i="11"/>
  <c r="L177" i="11"/>
  <c r="G177" i="11" s="1"/>
  <c r="K177" i="11"/>
  <c r="L176" i="11"/>
  <c r="G176" i="11" s="1"/>
  <c r="K176" i="11"/>
  <c r="L175" i="11"/>
  <c r="K175" i="11"/>
  <c r="G175" i="11" s="1"/>
  <c r="L174" i="11"/>
  <c r="K174" i="11"/>
  <c r="G174" i="11"/>
  <c r="L173" i="11"/>
  <c r="G173" i="11" s="1"/>
  <c r="K173" i="11"/>
  <c r="L172" i="11"/>
  <c r="G172" i="11" s="1"/>
  <c r="K172" i="11"/>
  <c r="L171" i="11"/>
  <c r="K171" i="11"/>
  <c r="G171" i="11" s="1"/>
  <c r="L170" i="11"/>
  <c r="K170" i="11"/>
  <c r="G170" i="11"/>
  <c r="L169" i="11"/>
  <c r="G169" i="11" s="1"/>
  <c r="K169" i="11"/>
  <c r="L168" i="11"/>
  <c r="G168" i="11" s="1"/>
  <c r="K168" i="11"/>
  <c r="L167" i="11"/>
  <c r="K167" i="11"/>
  <c r="G167" i="11" s="1"/>
  <c r="L166" i="11"/>
  <c r="K166" i="11"/>
  <c r="G166" i="11"/>
  <c r="L165" i="11"/>
  <c r="G165" i="11" s="1"/>
  <c r="K165" i="11"/>
  <c r="L164" i="11"/>
  <c r="G164" i="11" s="1"/>
  <c r="K164" i="11"/>
  <c r="L163" i="11"/>
  <c r="K163" i="11"/>
  <c r="G163" i="11" s="1"/>
  <c r="L162" i="11"/>
  <c r="K162" i="11"/>
  <c r="G162" i="11"/>
  <c r="L161" i="11"/>
  <c r="G161" i="11" s="1"/>
  <c r="K161" i="11"/>
  <c r="L160" i="11"/>
  <c r="G160" i="11" s="1"/>
  <c r="K160" i="11"/>
  <c r="L159" i="11"/>
  <c r="K159" i="11"/>
  <c r="G159" i="11" s="1"/>
  <c r="L158" i="11"/>
  <c r="K158" i="11"/>
  <c r="G158" i="11"/>
  <c r="L157" i="11"/>
  <c r="G157" i="11" s="1"/>
  <c r="K157" i="11"/>
  <c r="L156" i="11"/>
  <c r="G156" i="11" s="1"/>
  <c r="K156" i="11"/>
  <c r="L155" i="11"/>
  <c r="K155" i="11"/>
  <c r="G155" i="11" s="1"/>
  <c r="L154" i="11"/>
  <c r="K154" i="11"/>
  <c r="G154" i="11"/>
  <c r="L153" i="11"/>
  <c r="G153" i="11" s="1"/>
  <c r="K153" i="11"/>
  <c r="L152" i="11"/>
  <c r="G152" i="11" s="1"/>
  <c r="K152" i="11"/>
  <c r="L151" i="11"/>
  <c r="K151" i="11"/>
  <c r="G151" i="11" s="1"/>
  <c r="L150" i="11"/>
  <c r="K150" i="11"/>
  <c r="G150" i="11"/>
  <c r="L149" i="11"/>
  <c r="G149" i="11" s="1"/>
  <c r="K149" i="11"/>
  <c r="L148" i="11"/>
  <c r="G148" i="11" s="1"/>
  <c r="K148" i="11"/>
  <c r="L147" i="11"/>
  <c r="K147" i="11"/>
  <c r="G147" i="11" s="1"/>
  <c r="L146" i="11"/>
  <c r="K146" i="11"/>
  <c r="G146" i="11"/>
  <c r="L145" i="11"/>
  <c r="G145" i="11" s="1"/>
  <c r="K145" i="11"/>
  <c r="L144" i="11"/>
  <c r="G144" i="11" s="1"/>
  <c r="K144" i="11"/>
  <c r="L143" i="11"/>
  <c r="K143" i="11"/>
  <c r="G143" i="11" s="1"/>
  <c r="L142" i="11"/>
  <c r="K142" i="11"/>
  <c r="G142" i="11"/>
  <c r="L141" i="11"/>
  <c r="G141" i="11" s="1"/>
  <c r="K141" i="11"/>
  <c r="L140" i="11"/>
  <c r="G140" i="11" s="1"/>
  <c r="K140" i="11"/>
  <c r="L139" i="11"/>
  <c r="K139" i="11"/>
  <c r="G139" i="11" s="1"/>
  <c r="L138" i="11"/>
  <c r="K138" i="11"/>
  <c r="G138" i="11"/>
  <c r="L137" i="11"/>
  <c r="G137" i="11" s="1"/>
  <c r="K137" i="11"/>
  <c r="L136" i="11"/>
  <c r="G136" i="11" s="1"/>
  <c r="K136" i="11"/>
  <c r="L135" i="11"/>
  <c r="K135" i="11"/>
  <c r="G135" i="11" s="1"/>
  <c r="L134" i="11"/>
  <c r="K134" i="11"/>
  <c r="G134" i="11"/>
  <c r="L133" i="11"/>
  <c r="G133" i="11" s="1"/>
  <c r="K133" i="11"/>
  <c r="L132" i="11"/>
  <c r="G132" i="11" s="1"/>
  <c r="K132" i="11"/>
  <c r="L131" i="11"/>
  <c r="K131" i="11"/>
  <c r="G131" i="11" s="1"/>
  <c r="L130" i="11"/>
  <c r="K130" i="11"/>
  <c r="G130" i="11"/>
  <c r="L129" i="11"/>
  <c r="G129" i="11" s="1"/>
  <c r="K129" i="11"/>
  <c r="L128" i="11"/>
  <c r="G128" i="11" s="1"/>
  <c r="K128" i="11"/>
  <c r="L127" i="11"/>
  <c r="K127" i="11"/>
  <c r="G127" i="11" s="1"/>
  <c r="L126" i="11"/>
  <c r="K126" i="11"/>
  <c r="G126" i="11"/>
  <c r="L125" i="11"/>
  <c r="G125" i="11" s="1"/>
  <c r="K125" i="11"/>
  <c r="L124" i="11"/>
  <c r="G124" i="11" s="1"/>
  <c r="K124" i="11"/>
  <c r="L123" i="11"/>
  <c r="K123" i="11"/>
  <c r="G123" i="11" s="1"/>
  <c r="L122" i="11"/>
  <c r="K122" i="11"/>
  <c r="G122" i="11"/>
  <c r="L121" i="11"/>
  <c r="G121" i="11" s="1"/>
  <c r="K121" i="11"/>
  <c r="L120" i="11"/>
  <c r="G120" i="11" s="1"/>
  <c r="K120" i="11"/>
  <c r="L119" i="11"/>
  <c r="K119" i="11"/>
  <c r="G119" i="11" s="1"/>
  <c r="L118" i="11"/>
  <c r="K118" i="11"/>
  <c r="G118" i="11"/>
  <c r="L117" i="11"/>
  <c r="G117" i="11" s="1"/>
  <c r="K117" i="11"/>
  <c r="L116" i="11"/>
  <c r="G116" i="11" s="1"/>
  <c r="K116" i="11"/>
  <c r="L115" i="11"/>
  <c r="K115" i="11"/>
  <c r="G115" i="11" s="1"/>
  <c r="L114" i="11"/>
  <c r="K114" i="11"/>
  <c r="G114" i="11"/>
  <c r="L113" i="11"/>
  <c r="G113" i="11" s="1"/>
  <c r="K113" i="11"/>
  <c r="L112" i="11"/>
  <c r="G112" i="11" s="1"/>
  <c r="K112" i="11"/>
  <c r="L111" i="11"/>
  <c r="K111" i="11"/>
  <c r="G111" i="11" s="1"/>
  <c r="L110" i="11"/>
  <c r="K110" i="11"/>
  <c r="G110" i="11"/>
  <c r="L109" i="11"/>
  <c r="G109" i="11" s="1"/>
  <c r="K109" i="11"/>
  <c r="L108" i="11"/>
  <c r="G108" i="11" s="1"/>
  <c r="K108" i="11"/>
  <c r="L107" i="11"/>
  <c r="K107" i="11"/>
  <c r="G107" i="11" s="1"/>
  <c r="L106" i="11"/>
  <c r="K106" i="11"/>
  <c r="G106" i="11"/>
  <c r="L105" i="11"/>
  <c r="G105" i="11" s="1"/>
  <c r="K105" i="11"/>
  <c r="L104" i="11"/>
  <c r="G104" i="11" s="1"/>
  <c r="K104" i="11"/>
  <c r="L103" i="11"/>
  <c r="K103" i="11"/>
  <c r="G103" i="11" s="1"/>
  <c r="L102" i="11"/>
  <c r="K102" i="11"/>
  <c r="G102" i="11"/>
  <c r="L101" i="11"/>
  <c r="G101" i="11" s="1"/>
  <c r="K101" i="11"/>
  <c r="L100" i="11"/>
  <c r="G100" i="11" s="1"/>
  <c r="K100" i="11"/>
  <c r="L99" i="11"/>
  <c r="K99" i="11"/>
  <c r="G99" i="11" s="1"/>
  <c r="L98" i="11"/>
  <c r="K98" i="11"/>
  <c r="G98" i="11"/>
  <c r="L97" i="11"/>
  <c r="G97" i="11" s="1"/>
  <c r="K97" i="11"/>
  <c r="L96" i="11"/>
  <c r="G96" i="11" s="1"/>
  <c r="K96" i="11"/>
  <c r="L95" i="11"/>
  <c r="K95" i="11"/>
  <c r="G95" i="11" s="1"/>
  <c r="L94" i="11"/>
  <c r="K94" i="11"/>
  <c r="G94" i="11"/>
  <c r="L93" i="11"/>
  <c r="G93" i="11" s="1"/>
  <c r="K93" i="11"/>
  <c r="L92" i="11"/>
  <c r="G92" i="11" s="1"/>
  <c r="K92" i="11"/>
  <c r="L91" i="11"/>
  <c r="K91" i="11"/>
  <c r="G91" i="11" s="1"/>
  <c r="L90" i="11"/>
  <c r="K90" i="11"/>
  <c r="G90" i="11"/>
  <c r="L89" i="11"/>
  <c r="G89" i="11" s="1"/>
  <c r="K89" i="11"/>
  <c r="L88" i="11"/>
  <c r="G88" i="11" s="1"/>
  <c r="K88" i="11"/>
  <c r="L87" i="11"/>
  <c r="K87" i="11"/>
  <c r="G87" i="11" s="1"/>
  <c r="L86" i="11"/>
  <c r="K86" i="11"/>
  <c r="G86" i="11"/>
  <c r="L85" i="11"/>
  <c r="G85" i="11" s="1"/>
  <c r="K85" i="11"/>
  <c r="L84" i="11"/>
  <c r="G84" i="11" s="1"/>
  <c r="K84" i="11"/>
  <c r="L83" i="11"/>
  <c r="K83" i="11"/>
  <c r="G83" i="11" s="1"/>
  <c r="L82" i="11"/>
  <c r="K82" i="11"/>
  <c r="G82" i="11"/>
  <c r="L81" i="11"/>
  <c r="G81" i="11" s="1"/>
  <c r="K81" i="11"/>
  <c r="L80" i="11"/>
  <c r="G80" i="11" s="1"/>
  <c r="K80" i="11"/>
  <c r="L79" i="11"/>
  <c r="K79" i="11"/>
  <c r="G79" i="11" s="1"/>
  <c r="L78" i="11"/>
  <c r="K78" i="11"/>
  <c r="G78" i="11"/>
  <c r="L77" i="11"/>
  <c r="G77" i="11" s="1"/>
  <c r="K77" i="11"/>
  <c r="L76" i="11"/>
  <c r="G76" i="11" s="1"/>
  <c r="K76" i="11"/>
  <c r="L75" i="11"/>
  <c r="K75" i="11"/>
  <c r="G75" i="11" s="1"/>
  <c r="L74" i="11"/>
  <c r="K74" i="11"/>
  <c r="G74" i="11"/>
  <c r="L73" i="11"/>
  <c r="G73" i="11" s="1"/>
  <c r="K73" i="11"/>
  <c r="L72" i="11"/>
  <c r="G72" i="11" s="1"/>
  <c r="K72" i="11"/>
  <c r="L71" i="11"/>
  <c r="K71" i="11"/>
  <c r="G71" i="11" s="1"/>
  <c r="L70" i="11"/>
  <c r="K70" i="11"/>
  <c r="G70" i="11"/>
  <c r="L69" i="11"/>
  <c r="G69" i="11" s="1"/>
  <c r="K69" i="11"/>
  <c r="L68" i="11"/>
  <c r="G68" i="11" s="1"/>
  <c r="K68" i="11"/>
  <c r="L67" i="11"/>
  <c r="K67" i="11"/>
  <c r="G67" i="11" s="1"/>
  <c r="L66" i="11"/>
  <c r="K66" i="11"/>
  <c r="G66" i="11"/>
  <c r="L65" i="11"/>
  <c r="G65" i="11" s="1"/>
  <c r="K65" i="11"/>
  <c r="L64" i="11"/>
  <c r="G64" i="11" s="1"/>
  <c r="K64" i="11"/>
  <c r="L63" i="11"/>
  <c r="K63" i="11"/>
  <c r="G63" i="11" s="1"/>
  <c r="L62" i="11"/>
  <c r="K62" i="11"/>
  <c r="G62" i="11"/>
  <c r="L61" i="11"/>
  <c r="G61" i="11" s="1"/>
  <c r="K61" i="11"/>
  <c r="L60" i="11"/>
  <c r="G60" i="11" s="1"/>
  <c r="K60" i="11"/>
  <c r="L59" i="11"/>
  <c r="K59" i="11"/>
  <c r="G59" i="11" s="1"/>
  <c r="L58" i="11"/>
  <c r="K58" i="11"/>
  <c r="G58" i="11"/>
  <c r="L57" i="11"/>
  <c r="G57" i="11" s="1"/>
  <c r="K57" i="11"/>
  <c r="L56" i="11"/>
  <c r="G56" i="11" s="1"/>
  <c r="K56" i="11"/>
  <c r="L55" i="11"/>
  <c r="K55" i="11"/>
  <c r="G55" i="11" s="1"/>
  <c r="L54" i="11"/>
  <c r="K54" i="11"/>
  <c r="G54" i="11"/>
  <c r="L53" i="11"/>
  <c r="G53" i="11" s="1"/>
  <c r="K53" i="11"/>
  <c r="L52" i="11"/>
  <c r="G52" i="11" s="1"/>
  <c r="K52" i="11"/>
  <c r="L51" i="11"/>
  <c r="K51" i="11"/>
  <c r="G51" i="11" s="1"/>
  <c r="L50" i="11"/>
  <c r="K50" i="11"/>
  <c r="G50" i="11"/>
  <c r="L49" i="11"/>
  <c r="G49" i="11" s="1"/>
  <c r="K49" i="11"/>
  <c r="L48" i="11"/>
  <c r="G48" i="11" s="1"/>
  <c r="K48" i="11"/>
  <c r="L47" i="11"/>
  <c r="K47" i="11"/>
  <c r="G47" i="11" s="1"/>
  <c r="L46" i="11"/>
  <c r="K46" i="11"/>
  <c r="G46" i="11"/>
  <c r="L45" i="11"/>
  <c r="G45" i="11" s="1"/>
  <c r="K45" i="11"/>
  <c r="L44" i="11"/>
  <c r="G44" i="11" s="1"/>
  <c r="K44" i="11"/>
  <c r="L43" i="11"/>
  <c r="K43" i="11"/>
  <c r="G43" i="11" s="1"/>
  <c r="L42" i="11"/>
  <c r="K42" i="11"/>
  <c r="G42" i="11"/>
  <c r="L41" i="11"/>
  <c r="G41" i="11" s="1"/>
  <c r="K41" i="11"/>
  <c r="L40" i="11"/>
  <c r="G40" i="11" s="1"/>
  <c r="K40" i="11"/>
  <c r="L39" i="11"/>
  <c r="K39" i="11"/>
  <c r="G39" i="11" s="1"/>
  <c r="L38" i="11"/>
  <c r="K38" i="11"/>
  <c r="G38" i="11"/>
  <c r="L37" i="11"/>
  <c r="G37" i="11" s="1"/>
  <c r="K37" i="11"/>
  <c r="L36" i="11"/>
  <c r="G36" i="11" s="1"/>
  <c r="K36" i="11"/>
  <c r="L35" i="11"/>
  <c r="K35" i="11"/>
  <c r="G35" i="11" s="1"/>
  <c r="L34" i="11"/>
  <c r="K34" i="11"/>
  <c r="G34" i="11"/>
  <c r="L33" i="11"/>
  <c r="G33" i="11" s="1"/>
  <c r="K33" i="11"/>
  <c r="L32" i="11"/>
  <c r="G32" i="11" s="1"/>
  <c r="K32" i="11"/>
  <c r="L31" i="11"/>
  <c r="K31" i="11"/>
  <c r="G31" i="11" s="1"/>
  <c r="L30" i="11"/>
  <c r="K30" i="11"/>
  <c r="G30" i="11"/>
  <c r="L29" i="11"/>
  <c r="G29" i="11" s="1"/>
  <c r="K29" i="11"/>
  <c r="L28" i="11"/>
  <c r="G28" i="11" s="1"/>
  <c r="K28" i="11"/>
  <c r="L27" i="11"/>
  <c r="K27" i="11"/>
  <c r="G27" i="11" s="1"/>
  <c r="L26" i="11"/>
  <c r="K26" i="11"/>
  <c r="G26" i="11"/>
  <c r="L25" i="11"/>
  <c r="G25" i="11" s="1"/>
  <c r="K25" i="11"/>
  <c r="L24" i="11"/>
  <c r="G24" i="11" s="1"/>
  <c r="K24" i="11"/>
  <c r="L23" i="11"/>
  <c r="K23" i="11"/>
  <c r="G23" i="11" s="1"/>
  <c r="L22" i="11"/>
  <c r="K22" i="11"/>
  <c r="G22" i="11"/>
  <c r="L21" i="11"/>
  <c r="G21" i="11" s="1"/>
  <c r="K21" i="11"/>
  <c r="L20" i="11"/>
  <c r="G20" i="11" s="1"/>
  <c r="K20" i="11"/>
  <c r="L19" i="11"/>
  <c r="K19" i="11"/>
  <c r="G19" i="11" s="1"/>
  <c r="L18" i="11"/>
  <c r="K18" i="11"/>
  <c r="G18" i="11"/>
  <c r="L17" i="11"/>
  <c r="G17" i="11" s="1"/>
  <c r="K17" i="11"/>
  <c r="L16" i="11"/>
  <c r="G16" i="11" s="1"/>
  <c r="K16" i="11"/>
  <c r="L15" i="11"/>
  <c r="K15" i="11"/>
  <c r="G15" i="11" s="1"/>
  <c r="L14" i="11"/>
  <c r="K14" i="11"/>
  <c r="G14" i="11"/>
  <c r="L13" i="11"/>
  <c r="G13" i="11" s="1"/>
  <c r="K13" i="11"/>
  <c r="L12" i="11"/>
  <c r="G12" i="11" s="1"/>
  <c r="K12" i="11"/>
  <c r="L11" i="11"/>
  <c r="K11" i="11"/>
  <c r="G11" i="11" s="1"/>
  <c r="L10" i="11"/>
  <c r="K10" i="11"/>
  <c r="G10" i="11"/>
  <c r="L9" i="11"/>
  <c r="G9" i="11" s="1"/>
  <c r="K9" i="11"/>
  <c r="L8" i="11"/>
  <c r="G8" i="11" s="1"/>
  <c r="K8" i="11"/>
  <c r="L1007" i="10"/>
  <c r="G1007" i="10" s="1"/>
  <c r="K1007" i="10"/>
  <c r="L1006" i="10"/>
  <c r="G1006" i="10" s="1"/>
  <c r="K1006" i="10"/>
  <c r="L1005" i="10"/>
  <c r="K1005" i="10"/>
  <c r="G1005" i="10"/>
  <c r="L1004" i="10"/>
  <c r="G1004" i="10" s="1"/>
  <c r="K1004" i="10"/>
  <c r="L1003" i="10"/>
  <c r="G1003" i="10" s="1"/>
  <c r="K1003" i="10"/>
  <c r="L1002" i="10"/>
  <c r="K1002" i="10"/>
  <c r="G1002" i="10" s="1"/>
  <c r="L1001" i="10"/>
  <c r="K1001" i="10"/>
  <c r="G1001" i="10"/>
  <c r="L1000" i="10"/>
  <c r="K1000" i="10"/>
  <c r="G1000" i="10"/>
  <c r="L999" i="10"/>
  <c r="G999" i="10" s="1"/>
  <c r="K999" i="10"/>
  <c r="L998" i="10"/>
  <c r="G998" i="10" s="1"/>
  <c r="K998" i="10"/>
  <c r="L997" i="10"/>
  <c r="K997" i="10"/>
  <c r="G997" i="10"/>
  <c r="L996" i="10"/>
  <c r="G996" i="10" s="1"/>
  <c r="K996" i="10"/>
  <c r="L995" i="10"/>
  <c r="G995" i="10" s="1"/>
  <c r="K995" i="10"/>
  <c r="L994" i="10"/>
  <c r="G994" i="10" s="1"/>
  <c r="K994" i="10"/>
  <c r="L993" i="10"/>
  <c r="K993" i="10"/>
  <c r="G993" i="10"/>
  <c r="L992" i="10"/>
  <c r="K992" i="10"/>
  <c r="G992" i="10"/>
  <c r="L991" i="10"/>
  <c r="G991" i="10" s="1"/>
  <c r="K991" i="10"/>
  <c r="L990" i="10"/>
  <c r="G990" i="10" s="1"/>
  <c r="K990" i="10"/>
  <c r="L989" i="10"/>
  <c r="K989" i="10"/>
  <c r="G989" i="10"/>
  <c r="L988" i="10"/>
  <c r="G988" i="10" s="1"/>
  <c r="K988" i="10"/>
  <c r="L987" i="10"/>
  <c r="G987" i="10" s="1"/>
  <c r="K987" i="10"/>
  <c r="L986" i="10"/>
  <c r="G986" i="10" s="1"/>
  <c r="K986" i="10"/>
  <c r="L985" i="10"/>
  <c r="K985" i="10"/>
  <c r="G985" i="10"/>
  <c r="L984" i="10"/>
  <c r="K984" i="10"/>
  <c r="G984" i="10"/>
  <c r="L983" i="10"/>
  <c r="G983" i="10" s="1"/>
  <c r="K983" i="10"/>
  <c r="L982" i="10"/>
  <c r="G982" i="10" s="1"/>
  <c r="K982" i="10"/>
  <c r="L981" i="10"/>
  <c r="K981" i="10"/>
  <c r="G981" i="10"/>
  <c r="L980" i="10"/>
  <c r="G980" i="10" s="1"/>
  <c r="K980" i="10"/>
  <c r="L979" i="10"/>
  <c r="G979" i="10" s="1"/>
  <c r="K979" i="10"/>
  <c r="L978" i="10"/>
  <c r="G978" i="10" s="1"/>
  <c r="K978" i="10"/>
  <c r="L977" i="10"/>
  <c r="K977" i="10"/>
  <c r="G977" i="10"/>
  <c r="L976" i="10"/>
  <c r="K976" i="10"/>
  <c r="G976" i="10"/>
  <c r="L975" i="10"/>
  <c r="G975" i="10" s="1"/>
  <c r="K975" i="10"/>
  <c r="L974" i="10"/>
  <c r="G974" i="10" s="1"/>
  <c r="K974" i="10"/>
  <c r="L973" i="10"/>
  <c r="K973" i="10"/>
  <c r="G973" i="10"/>
  <c r="L972" i="10"/>
  <c r="G972" i="10" s="1"/>
  <c r="K972" i="10"/>
  <c r="L971" i="10"/>
  <c r="G971" i="10" s="1"/>
  <c r="K971" i="10"/>
  <c r="L970" i="10"/>
  <c r="G970" i="10" s="1"/>
  <c r="K970" i="10"/>
  <c r="L969" i="10"/>
  <c r="K969" i="10"/>
  <c r="G969" i="10"/>
  <c r="L968" i="10"/>
  <c r="G968" i="10" s="1"/>
  <c r="K968" i="10"/>
  <c r="L967" i="10"/>
  <c r="G967" i="10" s="1"/>
  <c r="K967" i="10"/>
  <c r="L966" i="10"/>
  <c r="G966" i="10" s="1"/>
  <c r="K966" i="10"/>
  <c r="L965" i="10"/>
  <c r="K965" i="10"/>
  <c r="G965" i="10"/>
  <c r="L964" i="10"/>
  <c r="G964" i="10" s="1"/>
  <c r="K964" i="10"/>
  <c r="L963" i="10"/>
  <c r="G963" i="10" s="1"/>
  <c r="K963" i="10"/>
  <c r="L962" i="10"/>
  <c r="G962" i="10" s="1"/>
  <c r="K962" i="10"/>
  <c r="L961" i="10"/>
  <c r="K961" i="10"/>
  <c r="G961" i="10"/>
  <c r="L960" i="10"/>
  <c r="G960" i="10" s="1"/>
  <c r="K960" i="10"/>
  <c r="L959" i="10"/>
  <c r="G959" i="10" s="1"/>
  <c r="K959" i="10"/>
  <c r="L958" i="10"/>
  <c r="K958" i="10"/>
  <c r="G958" i="10" s="1"/>
  <c r="L957" i="10"/>
  <c r="K957" i="10"/>
  <c r="G957" i="10"/>
  <c r="L956" i="10"/>
  <c r="G956" i="10" s="1"/>
  <c r="K956" i="10"/>
  <c r="L955" i="10"/>
  <c r="G955" i="10" s="1"/>
  <c r="K955" i="10"/>
  <c r="L954" i="10"/>
  <c r="G954" i="10" s="1"/>
  <c r="K954" i="10"/>
  <c r="L953" i="10"/>
  <c r="K953" i="10"/>
  <c r="G953" i="10"/>
  <c r="L952" i="10"/>
  <c r="G952" i="10" s="1"/>
  <c r="K952" i="10"/>
  <c r="L951" i="10"/>
  <c r="G951" i="10" s="1"/>
  <c r="K951" i="10"/>
  <c r="L950" i="10"/>
  <c r="K950" i="10"/>
  <c r="G950" i="10" s="1"/>
  <c r="L949" i="10"/>
  <c r="K949" i="10"/>
  <c r="G949" i="10"/>
  <c r="L948" i="10"/>
  <c r="G948" i="10" s="1"/>
  <c r="K948" i="10"/>
  <c r="L947" i="10"/>
  <c r="G947" i="10" s="1"/>
  <c r="K947" i="10"/>
  <c r="L946" i="10"/>
  <c r="G946" i="10" s="1"/>
  <c r="K946" i="10"/>
  <c r="L945" i="10"/>
  <c r="K945" i="10"/>
  <c r="G945" i="10"/>
  <c r="L944" i="10"/>
  <c r="G944" i="10" s="1"/>
  <c r="K944" i="10"/>
  <c r="L943" i="10"/>
  <c r="G943" i="10" s="1"/>
  <c r="K943" i="10"/>
  <c r="L942" i="10"/>
  <c r="K942" i="10"/>
  <c r="G942" i="10" s="1"/>
  <c r="L941" i="10"/>
  <c r="K941" i="10"/>
  <c r="G941" i="10"/>
  <c r="L940" i="10"/>
  <c r="G940" i="10" s="1"/>
  <c r="K940" i="10"/>
  <c r="L939" i="10"/>
  <c r="G939" i="10" s="1"/>
  <c r="K939" i="10"/>
  <c r="L938" i="10"/>
  <c r="G938" i="10" s="1"/>
  <c r="K938" i="10"/>
  <c r="L937" i="10"/>
  <c r="K937" i="10"/>
  <c r="G937" i="10"/>
  <c r="L936" i="10"/>
  <c r="G936" i="10" s="1"/>
  <c r="K936" i="10"/>
  <c r="L935" i="10"/>
  <c r="G935" i="10" s="1"/>
  <c r="K935" i="10"/>
  <c r="L934" i="10"/>
  <c r="K934" i="10"/>
  <c r="G934" i="10" s="1"/>
  <c r="L933" i="10"/>
  <c r="K933" i="10"/>
  <c r="G933" i="10"/>
  <c r="L932" i="10"/>
  <c r="G932" i="10" s="1"/>
  <c r="K932" i="10"/>
  <c r="L931" i="10"/>
  <c r="G931" i="10" s="1"/>
  <c r="K931" i="10"/>
  <c r="L930" i="10"/>
  <c r="G930" i="10" s="1"/>
  <c r="K930" i="10"/>
  <c r="L929" i="10"/>
  <c r="K929" i="10"/>
  <c r="G929" i="10"/>
  <c r="L928" i="10"/>
  <c r="G928" i="10" s="1"/>
  <c r="K928" i="10"/>
  <c r="L927" i="10"/>
  <c r="G927" i="10" s="1"/>
  <c r="K927" i="10"/>
  <c r="L926" i="10"/>
  <c r="K926" i="10"/>
  <c r="G926" i="10" s="1"/>
  <c r="L925" i="10"/>
  <c r="K925" i="10"/>
  <c r="G925" i="10"/>
  <c r="L924" i="10"/>
  <c r="G924" i="10" s="1"/>
  <c r="K924" i="10"/>
  <c r="L923" i="10"/>
  <c r="G923" i="10" s="1"/>
  <c r="K923" i="10"/>
  <c r="L922" i="10"/>
  <c r="G922" i="10" s="1"/>
  <c r="K922" i="10"/>
  <c r="L921" i="10"/>
  <c r="K921" i="10"/>
  <c r="G921" i="10"/>
  <c r="L920" i="10"/>
  <c r="G920" i="10" s="1"/>
  <c r="K920" i="10"/>
  <c r="L919" i="10"/>
  <c r="G919" i="10" s="1"/>
  <c r="K919" i="10"/>
  <c r="L918" i="10"/>
  <c r="K918" i="10"/>
  <c r="G918" i="10" s="1"/>
  <c r="L917" i="10"/>
  <c r="K917" i="10"/>
  <c r="G917" i="10"/>
  <c r="L916" i="10"/>
  <c r="G916" i="10" s="1"/>
  <c r="K916" i="10"/>
  <c r="L915" i="10"/>
  <c r="G915" i="10" s="1"/>
  <c r="K915" i="10"/>
  <c r="L914" i="10"/>
  <c r="G914" i="10" s="1"/>
  <c r="K914" i="10"/>
  <c r="L913" i="10"/>
  <c r="K913" i="10"/>
  <c r="G913" i="10"/>
  <c r="L912" i="10"/>
  <c r="G912" i="10" s="1"/>
  <c r="K912" i="10"/>
  <c r="L911" i="10"/>
  <c r="G911" i="10" s="1"/>
  <c r="K911" i="10"/>
  <c r="L910" i="10"/>
  <c r="K910" i="10"/>
  <c r="G910" i="10" s="1"/>
  <c r="L909" i="10"/>
  <c r="K909" i="10"/>
  <c r="G909" i="10"/>
  <c r="L908" i="10"/>
  <c r="G908" i="10" s="1"/>
  <c r="K908" i="10"/>
  <c r="L907" i="10"/>
  <c r="G907" i="10" s="1"/>
  <c r="K907" i="10"/>
  <c r="L906" i="10"/>
  <c r="G906" i="10" s="1"/>
  <c r="K906" i="10"/>
  <c r="L905" i="10"/>
  <c r="K905" i="10"/>
  <c r="G905" i="10"/>
  <c r="L904" i="10"/>
  <c r="G904" i="10" s="1"/>
  <c r="K904" i="10"/>
  <c r="L903" i="10"/>
  <c r="G903" i="10" s="1"/>
  <c r="K903" i="10"/>
  <c r="L902" i="10"/>
  <c r="K902" i="10"/>
  <c r="G902" i="10" s="1"/>
  <c r="L901" i="10"/>
  <c r="K901" i="10"/>
  <c r="G901" i="10"/>
  <c r="L900" i="10"/>
  <c r="G900" i="10" s="1"/>
  <c r="K900" i="10"/>
  <c r="L899" i="10"/>
  <c r="G899" i="10" s="1"/>
  <c r="K899" i="10"/>
  <c r="L898" i="10"/>
  <c r="G898" i="10" s="1"/>
  <c r="K898" i="10"/>
  <c r="L897" i="10"/>
  <c r="K897" i="10"/>
  <c r="G897" i="10"/>
  <c r="L896" i="10"/>
  <c r="G896" i="10" s="1"/>
  <c r="K896" i="10"/>
  <c r="L895" i="10"/>
  <c r="G895" i="10" s="1"/>
  <c r="K895" i="10"/>
  <c r="L894" i="10"/>
  <c r="K894" i="10"/>
  <c r="G894" i="10" s="1"/>
  <c r="L893" i="10"/>
  <c r="K893" i="10"/>
  <c r="G893" i="10"/>
  <c r="L892" i="10"/>
  <c r="G892" i="10" s="1"/>
  <c r="K892" i="10"/>
  <c r="L891" i="10"/>
  <c r="G891" i="10" s="1"/>
  <c r="K891" i="10"/>
  <c r="L890" i="10"/>
  <c r="G890" i="10" s="1"/>
  <c r="K890" i="10"/>
  <c r="L889" i="10"/>
  <c r="K889" i="10"/>
  <c r="G889" i="10"/>
  <c r="L888" i="10"/>
  <c r="G888" i="10" s="1"/>
  <c r="K888" i="10"/>
  <c r="L887" i="10"/>
  <c r="G887" i="10" s="1"/>
  <c r="K887" i="10"/>
  <c r="L886" i="10"/>
  <c r="K886" i="10"/>
  <c r="G886" i="10" s="1"/>
  <c r="L885" i="10"/>
  <c r="K885" i="10"/>
  <c r="G885" i="10"/>
  <c r="L884" i="10"/>
  <c r="G884" i="10" s="1"/>
  <c r="K884" i="10"/>
  <c r="L883" i="10"/>
  <c r="G883" i="10" s="1"/>
  <c r="K883" i="10"/>
  <c r="L882" i="10"/>
  <c r="G882" i="10" s="1"/>
  <c r="K882" i="10"/>
  <c r="L881" i="10"/>
  <c r="K881" i="10"/>
  <c r="G881" i="10"/>
  <c r="L880" i="10"/>
  <c r="G880" i="10" s="1"/>
  <c r="K880" i="10"/>
  <c r="L879" i="10"/>
  <c r="G879" i="10" s="1"/>
  <c r="K879" i="10"/>
  <c r="L878" i="10"/>
  <c r="K878" i="10"/>
  <c r="G878" i="10" s="1"/>
  <c r="L877" i="10"/>
  <c r="K877" i="10"/>
  <c r="G877" i="10"/>
  <c r="L876" i="10"/>
  <c r="G876" i="10" s="1"/>
  <c r="K876" i="10"/>
  <c r="L875" i="10"/>
  <c r="G875" i="10" s="1"/>
  <c r="K875" i="10"/>
  <c r="L874" i="10"/>
  <c r="G874" i="10" s="1"/>
  <c r="K874" i="10"/>
  <c r="L873" i="10"/>
  <c r="K873" i="10"/>
  <c r="G873" i="10"/>
  <c r="L872" i="10"/>
  <c r="G872" i="10" s="1"/>
  <c r="K872" i="10"/>
  <c r="L871" i="10"/>
  <c r="G871" i="10" s="1"/>
  <c r="K871" i="10"/>
  <c r="L870" i="10"/>
  <c r="K870" i="10"/>
  <c r="G870" i="10" s="1"/>
  <c r="L869" i="10"/>
  <c r="K869" i="10"/>
  <c r="G869" i="10"/>
  <c r="L868" i="10"/>
  <c r="G868" i="10" s="1"/>
  <c r="K868" i="10"/>
  <c r="L867" i="10"/>
  <c r="G867" i="10" s="1"/>
  <c r="K867" i="10"/>
  <c r="L866" i="10"/>
  <c r="G866" i="10" s="1"/>
  <c r="K866" i="10"/>
  <c r="L865" i="10"/>
  <c r="K865" i="10"/>
  <c r="G865" i="10"/>
  <c r="L864" i="10"/>
  <c r="G864" i="10" s="1"/>
  <c r="K864" i="10"/>
  <c r="L863" i="10"/>
  <c r="G863" i="10" s="1"/>
  <c r="K863" i="10"/>
  <c r="L862" i="10"/>
  <c r="K862" i="10"/>
  <c r="G862" i="10" s="1"/>
  <c r="L861" i="10"/>
  <c r="K861" i="10"/>
  <c r="G861" i="10"/>
  <c r="L860" i="10"/>
  <c r="G860" i="10" s="1"/>
  <c r="K860" i="10"/>
  <c r="L859" i="10"/>
  <c r="G859" i="10" s="1"/>
  <c r="K859" i="10"/>
  <c r="L858" i="10"/>
  <c r="G858" i="10" s="1"/>
  <c r="K858" i="10"/>
  <c r="L857" i="10"/>
  <c r="K857" i="10"/>
  <c r="G857" i="10"/>
  <c r="L856" i="10"/>
  <c r="G856" i="10" s="1"/>
  <c r="K856" i="10"/>
  <c r="L855" i="10"/>
  <c r="G855" i="10" s="1"/>
  <c r="K855" i="10"/>
  <c r="L854" i="10"/>
  <c r="K854" i="10"/>
  <c r="G854" i="10" s="1"/>
  <c r="L853" i="10"/>
  <c r="K853" i="10"/>
  <c r="G853" i="10"/>
  <c r="L852" i="10"/>
  <c r="G852" i="10" s="1"/>
  <c r="K852" i="10"/>
  <c r="L851" i="10"/>
  <c r="G851" i="10" s="1"/>
  <c r="K851" i="10"/>
  <c r="L850" i="10"/>
  <c r="G850" i="10" s="1"/>
  <c r="K850" i="10"/>
  <c r="L849" i="10"/>
  <c r="K849" i="10"/>
  <c r="G849" i="10"/>
  <c r="L848" i="10"/>
  <c r="G848" i="10" s="1"/>
  <c r="K848" i="10"/>
  <c r="L847" i="10"/>
  <c r="G847" i="10" s="1"/>
  <c r="K847" i="10"/>
  <c r="L846" i="10"/>
  <c r="K846" i="10"/>
  <c r="G846" i="10" s="1"/>
  <c r="L845" i="10"/>
  <c r="K845" i="10"/>
  <c r="G845" i="10"/>
  <c r="L844" i="10"/>
  <c r="G844" i="10" s="1"/>
  <c r="K844" i="10"/>
  <c r="L843" i="10"/>
  <c r="G843" i="10" s="1"/>
  <c r="K843" i="10"/>
  <c r="L842" i="10"/>
  <c r="G842" i="10" s="1"/>
  <c r="K842" i="10"/>
  <c r="L841" i="10"/>
  <c r="K841" i="10"/>
  <c r="G841" i="10"/>
  <c r="L840" i="10"/>
  <c r="G840" i="10" s="1"/>
  <c r="K840" i="10"/>
  <c r="L839" i="10"/>
  <c r="G839" i="10" s="1"/>
  <c r="K839" i="10"/>
  <c r="L838" i="10"/>
  <c r="K838" i="10"/>
  <c r="G838" i="10" s="1"/>
  <c r="L837" i="10"/>
  <c r="K837" i="10"/>
  <c r="G837" i="10"/>
  <c r="L836" i="10"/>
  <c r="G836" i="10" s="1"/>
  <c r="K836" i="10"/>
  <c r="L835" i="10"/>
  <c r="G835" i="10" s="1"/>
  <c r="K835" i="10"/>
  <c r="L834" i="10"/>
  <c r="G834" i="10" s="1"/>
  <c r="K834" i="10"/>
  <c r="L833" i="10"/>
  <c r="K833" i="10"/>
  <c r="G833" i="10"/>
  <c r="L832" i="10"/>
  <c r="G832" i="10" s="1"/>
  <c r="K832" i="10"/>
  <c r="L831" i="10"/>
  <c r="G831" i="10" s="1"/>
  <c r="K831" i="10"/>
  <c r="L830" i="10"/>
  <c r="K830" i="10"/>
  <c r="G830" i="10" s="1"/>
  <c r="L829" i="10"/>
  <c r="K829" i="10"/>
  <c r="G829" i="10"/>
  <c r="L828" i="10"/>
  <c r="G828" i="10" s="1"/>
  <c r="K828" i="10"/>
  <c r="L827" i="10"/>
  <c r="G827" i="10" s="1"/>
  <c r="K827" i="10"/>
  <c r="L826" i="10"/>
  <c r="G826" i="10" s="1"/>
  <c r="K826" i="10"/>
  <c r="L825" i="10"/>
  <c r="K825" i="10"/>
  <c r="G825" i="10"/>
  <c r="L824" i="10"/>
  <c r="G824" i="10" s="1"/>
  <c r="K824" i="10"/>
  <c r="L823" i="10"/>
  <c r="G823" i="10" s="1"/>
  <c r="K823" i="10"/>
  <c r="L822" i="10"/>
  <c r="K822" i="10"/>
  <c r="G822" i="10" s="1"/>
  <c r="L821" i="10"/>
  <c r="K821" i="10"/>
  <c r="G821" i="10"/>
  <c r="L820" i="10"/>
  <c r="G820" i="10" s="1"/>
  <c r="K820" i="10"/>
  <c r="L819" i="10"/>
  <c r="G819" i="10" s="1"/>
  <c r="K819" i="10"/>
  <c r="L818" i="10"/>
  <c r="G818" i="10" s="1"/>
  <c r="K818" i="10"/>
  <c r="L817" i="10"/>
  <c r="K817" i="10"/>
  <c r="G817" i="10"/>
  <c r="L816" i="10"/>
  <c r="G816" i="10" s="1"/>
  <c r="K816" i="10"/>
  <c r="L815" i="10"/>
  <c r="G815" i="10" s="1"/>
  <c r="K815" i="10"/>
  <c r="L814" i="10"/>
  <c r="K814" i="10"/>
  <c r="G814" i="10" s="1"/>
  <c r="L813" i="10"/>
  <c r="K813" i="10"/>
  <c r="G813" i="10"/>
  <c r="L812" i="10"/>
  <c r="G812" i="10" s="1"/>
  <c r="K812" i="10"/>
  <c r="L811" i="10"/>
  <c r="G811" i="10" s="1"/>
  <c r="K811" i="10"/>
  <c r="L810" i="10"/>
  <c r="G810" i="10" s="1"/>
  <c r="K810" i="10"/>
  <c r="L809" i="10"/>
  <c r="K809" i="10"/>
  <c r="G809" i="10"/>
  <c r="L808" i="10"/>
  <c r="G808" i="10" s="1"/>
  <c r="K808" i="10"/>
  <c r="L807" i="10"/>
  <c r="G807" i="10" s="1"/>
  <c r="K807" i="10"/>
  <c r="L806" i="10"/>
  <c r="K806" i="10"/>
  <c r="G806" i="10" s="1"/>
  <c r="L805" i="10"/>
  <c r="K805" i="10"/>
  <c r="G805" i="10"/>
  <c r="L804" i="10"/>
  <c r="G804" i="10" s="1"/>
  <c r="K804" i="10"/>
  <c r="L803" i="10"/>
  <c r="G803" i="10" s="1"/>
  <c r="K803" i="10"/>
  <c r="L802" i="10"/>
  <c r="G802" i="10" s="1"/>
  <c r="K802" i="10"/>
  <c r="L801" i="10"/>
  <c r="K801" i="10"/>
  <c r="G801" i="10"/>
  <c r="L800" i="10"/>
  <c r="G800" i="10" s="1"/>
  <c r="K800" i="10"/>
  <c r="L799" i="10"/>
  <c r="G799" i="10" s="1"/>
  <c r="K799" i="10"/>
  <c r="L798" i="10"/>
  <c r="K798" i="10"/>
  <c r="G798" i="10" s="1"/>
  <c r="L797" i="10"/>
  <c r="K797" i="10"/>
  <c r="G797" i="10"/>
  <c r="L796" i="10"/>
  <c r="G796" i="10" s="1"/>
  <c r="K796" i="10"/>
  <c r="L795" i="10"/>
  <c r="G795" i="10" s="1"/>
  <c r="K795" i="10"/>
  <c r="L794" i="10"/>
  <c r="G794" i="10" s="1"/>
  <c r="K794" i="10"/>
  <c r="L793" i="10"/>
  <c r="K793" i="10"/>
  <c r="G793" i="10"/>
  <c r="L792" i="10"/>
  <c r="G792" i="10" s="1"/>
  <c r="K792" i="10"/>
  <c r="L791" i="10"/>
  <c r="G791" i="10" s="1"/>
  <c r="K791" i="10"/>
  <c r="L790" i="10"/>
  <c r="K790" i="10"/>
  <c r="G790" i="10" s="1"/>
  <c r="L789" i="10"/>
  <c r="K789" i="10"/>
  <c r="G789" i="10"/>
  <c r="L788" i="10"/>
  <c r="G788" i="10" s="1"/>
  <c r="K788" i="10"/>
  <c r="L787" i="10"/>
  <c r="G787" i="10" s="1"/>
  <c r="K787" i="10"/>
  <c r="L786" i="10"/>
  <c r="G786" i="10" s="1"/>
  <c r="K786" i="10"/>
  <c r="L785" i="10"/>
  <c r="K785" i="10"/>
  <c r="G785" i="10"/>
  <c r="L784" i="10"/>
  <c r="G784" i="10" s="1"/>
  <c r="K784" i="10"/>
  <c r="L783" i="10"/>
  <c r="G783" i="10" s="1"/>
  <c r="K783" i="10"/>
  <c r="L782" i="10"/>
  <c r="K782" i="10"/>
  <c r="G782" i="10" s="1"/>
  <c r="L781" i="10"/>
  <c r="K781" i="10"/>
  <c r="G781" i="10"/>
  <c r="L780" i="10"/>
  <c r="G780" i="10" s="1"/>
  <c r="K780" i="10"/>
  <c r="L779" i="10"/>
  <c r="G779" i="10" s="1"/>
  <c r="K779" i="10"/>
  <c r="L778" i="10"/>
  <c r="G778" i="10" s="1"/>
  <c r="K778" i="10"/>
  <c r="L777" i="10"/>
  <c r="K777" i="10"/>
  <c r="G777" i="10"/>
  <c r="L776" i="10"/>
  <c r="G776" i="10" s="1"/>
  <c r="K776" i="10"/>
  <c r="L775" i="10"/>
  <c r="G775" i="10" s="1"/>
  <c r="K775" i="10"/>
  <c r="L774" i="10"/>
  <c r="K774" i="10"/>
  <c r="G774" i="10" s="1"/>
  <c r="L773" i="10"/>
  <c r="K773" i="10"/>
  <c r="G773" i="10"/>
  <c r="L772" i="10"/>
  <c r="G772" i="10" s="1"/>
  <c r="K772" i="10"/>
  <c r="L771" i="10"/>
  <c r="G771" i="10" s="1"/>
  <c r="K771" i="10"/>
  <c r="L770" i="10"/>
  <c r="G770" i="10" s="1"/>
  <c r="K770" i="10"/>
  <c r="L769" i="10"/>
  <c r="K769" i="10"/>
  <c r="G769" i="10"/>
  <c r="L768" i="10"/>
  <c r="G768" i="10" s="1"/>
  <c r="K768" i="10"/>
  <c r="L767" i="10"/>
  <c r="G767" i="10" s="1"/>
  <c r="K767" i="10"/>
  <c r="L766" i="10"/>
  <c r="K766" i="10"/>
  <c r="G766" i="10" s="1"/>
  <c r="L765" i="10"/>
  <c r="K765" i="10"/>
  <c r="G765" i="10"/>
  <c r="L764" i="10"/>
  <c r="G764" i="10" s="1"/>
  <c r="K764" i="10"/>
  <c r="L763" i="10"/>
  <c r="G763" i="10" s="1"/>
  <c r="K763" i="10"/>
  <c r="L762" i="10"/>
  <c r="G762" i="10" s="1"/>
  <c r="K762" i="10"/>
  <c r="L761" i="10"/>
  <c r="K761" i="10"/>
  <c r="G761" i="10"/>
  <c r="L760" i="10"/>
  <c r="G760" i="10" s="1"/>
  <c r="K760" i="10"/>
  <c r="L759" i="10"/>
  <c r="G759" i="10" s="1"/>
  <c r="K759" i="10"/>
  <c r="L758" i="10"/>
  <c r="K758" i="10"/>
  <c r="G758" i="10" s="1"/>
  <c r="L757" i="10"/>
  <c r="K757" i="10"/>
  <c r="G757" i="10"/>
  <c r="L756" i="10"/>
  <c r="G756" i="10" s="1"/>
  <c r="K756" i="10"/>
  <c r="L755" i="10"/>
  <c r="G755" i="10" s="1"/>
  <c r="K755" i="10"/>
  <c r="L754" i="10"/>
  <c r="G754" i="10" s="1"/>
  <c r="K754" i="10"/>
  <c r="L753" i="10"/>
  <c r="K753" i="10"/>
  <c r="G753" i="10"/>
  <c r="L752" i="10"/>
  <c r="G752" i="10" s="1"/>
  <c r="K752" i="10"/>
  <c r="L751" i="10"/>
  <c r="G751" i="10" s="1"/>
  <c r="K751" i="10"/>
  <c r="L750" i="10"/>
  <c r="K750" i="10"/>
  <c r="G750" i="10" s="1"/>
  <c r="L749" i="10"/>
  <c r="K749" i="10"/>
  <c r="G749" i="10"/>
  <c r="L748" i="10"/>
  <c r="G748" i="10" s="1"/>
  <c r="K748" i="10"/>
  <c r="L747" i="10"/>
  <c r="G747" i="10" s="1"/>
  <c r="K747" i="10"/>
  <c r="L746" i="10"/>
  <c r="K746" i="10"/>
  <c r="G746" i="10"/>
  <c r="L745" i="10"/>
  <c r="K745" i="10"/>
  <c r="G745" i="10"/>
  <c r="L744" i="10"/>
  <c r="G744" i="10" s="1"/>
  <c r="K744" i="10"/>
  <c r="L743" i="10"/>
  <c r="G743" i="10" s="1"/>
  <c r="K743" i="10"/>
  <c r="L742" i="10"/>
  <c r="K742" i="10"/>
  <c r="G742" i="10" s="1"/>
  <c r="L741" i="10"/>
  <c r="K741" i="10"/>
  <c r="G741" i="10"/>
  <c r="L740" i="10"/>
  <c r="G740" i="10" s="1"/>
  <c r="K740" i="10"/>
  <c r="L739" i="10"/>
  <c r="G739" i="10" s="1"/>
  <c r="K739" i="10"/>
  <c r="L738" i="10"/>
  <c r="K738" i="10"/>
  <c r="G738" i="10"/>
  <c r="L737" i="10"/>
  <c r="K737" i="10"/>
  <c r="G737" i="10"/>
  <c r="L736" i="10"/>
  <c r="G736" i="10" s="1"/>
  <c r="K736" i="10"/>
  <c r="L735" i="10"/>
  <c r="G735" i="10" s="1"/>
  <c r="K735" i="10"/>
  <c r="L734" i="10"/>
  <c r="K734" i="10"/>
  <c r="G734" i="10" s="1"/>
  <c r="L733" i="10"/>
  <c r="K733" i="10"/>
  <c r="G733" i="10"/>
  <c r="L732" i="10"/>
  <c r="G732" i="10" s="1"/>
  <c r="K732" i="10"/>
  <c r="L731" i="10"/>
  <c r="G731" i="10" s="1"/>
  <c r="K731" i="10"/>
  <c r="L730" i="10"/>
  <c r="K730" i="10"/>
  <c r="G730" i="10"/>
  <c r="L729" i="10"/>
  <c r="K729" i="10"/>
  <c r="G729" i="10"/>
  <c r="L728" i="10"/>
  <c r="G728" i="10" s="1"/>
  <c r="K728" i="10"/>
  <c r="L727" i="10"/>
  <c r="G727" i="10" s="1"/>
  <c r="K727" i="10"/>
  <c r="L726" i="10"/>
  <c r="K726" i="10"/>
  <c r="G726" i="10" s="1"/>
  <c r="L725" i="10"/>
  <c r="K725" i="10"/>
  <c r="G725" i="10"/>
  <c r="L724" i="10"/>
  <c r="G724" i="10" s="1"/>
  <c r="K724" i="10"/>
  <c r="L723" i="10"/>
  <c r="G723" i="10" s="1"/>
  <c r="K723" i="10"/>
  <c r="L722" i="10"/>
  <c r="K722" i="10"/>
  <c r="G722" i="10"/>
  <c r="L721" i="10"/>
  <c r="K721" i="10"/>
  <c r="G721" i="10"/>
  <c r="L720" i="10"/>
  <c r="G720" i="10" s="1"/>
  <c r="K720" i="10"/>
  <c r="L719" i="10"/>
  <c r="G719" i="10" s="1"/>
  <c r="K719" i="10"/>
  <c r="L718" i="10"/>
  <c r="K718" i="10"/>
  <c r="G718" i="10" s="1"/>
  <c r="L717" i="10"/>
  <c r="K717" i="10"/>
  <c r="G717" i="10"/>
  <c r="L716" i="10"/>
  <c r="G716" i="10" s="1"/>
  <c r="K716" i="10"/>
  <c r="L715" i="10"/>
  <c r="G715" i="10" s="1"/>
  <c r="K715" i="10"/>
  <c r="L714" i="10"/>
  <c r="K714" i="10"/>
  <c r="G714" i="10"/>
  <c r="L713" i="10"/>
  <c r="K713" i="10"/>
  <c r="G713" i="10"/>
  <c r="L712" i="10"/>
  <c r="G712" i="10" s="1"/>
  <c r="K712" i="10"/>
  <c r="L711" i="10"/>
  <c r="G711" i="10" s="1"/>
  <c r="K711" i="10"/>
  <c r="L710" i="10"/>
  <c r="K710" i="10"/>
  <c r="G710" i="10" s="1"/>
  <c r="L709" i="10"/>
  <c r="K709" i="10"/>
  <c r="G709" i="10"/>
  <c r="L708" i="10"/>
  <c r="G708" i="10" s="1"/>
  <c r="K708" i="10"/>
  <c r="L707" i="10"/>
  <c r="G707" i="10" s="1"/>
  <c r="K707" i="10"/>
  <c r="L706" i="10"/>
  <c r="K706" i="10"/>
  <c r="G706" i="10"/>
  <c r="L705" i="10"/>
  <c r="K705" i="10"/>
  <c r="G705" i="10"/>
  <c r="L704" i="10"/>
  <c r="G704" i="10" s="1"/>
  <c r="K704" i="10"/>
  <c r="L703" i="10"/>
  <c r="G703" i="10" s="1"/>
  <c r="K703" i="10"/>
  <c r="L702" i="10"/>
  <c r="K702" i="10"/>
  <c r="G702" i="10" s="1"/>
  <c r="L701" i="10"/>
  <c r="K701" i="10"/>
  <c r="G701" i="10"/>
  <c r="L700" i="10"/>
  <c r="G700" i="10" s="1"/>
  <c r="K700" i="10"/>
  <c r="L699" i="10"/>
  <c r="G699" i="10" s="1"/>
  <c r="K699" i="10"/>
  <c r="L698" i="10"/>
  <c r="K698" i="10"/>
  <c r="G698" i="10"/>
  <c r="L697" i="10"/>
  <c r="K697" i="10"/>
  <c r="G697" i="10"/>
  <c r="L696" i="10"/>
  <c r="G696" i="10" s="1"/>
  <c r="K696" i="10"/>
  <c r="L695" i="10"/>
  <c r="G695" i="10" s="1"/>
  <c r="K695" i="10"/>
  <c r="L694" i="10"/>
  <c r="K694" i="10"/>
  <c r="G694" i="10" s="1"/>
  <c r="L693" i="10"/>
  <c r="K693" i="10"/>
  <c r="G693" i="10"/>
  <c r="L692" i="10"/>
  <c r="G692" i="10" s="1"/>
  <c r="K692" i="10"/>
  <c r="L691" i="10"/>
  <c r="G691" i="10" s="1"/>
  <c r="K691" i="10"/>
  <c r="L690" i="10"/>
  <c r="K690" i="10"/>
  <c r="G690" i="10"/>
  <c r="L689" i="10"/>
  <c r="K689" i="10"/>
  <c r="G689" i="10"/>
  <c r="L688" i="10"/>
  <c r="G688" i="10" s="1"/>
  <c r="K688" i="10"/>
  <c r="L687" i="10"/>
  <c r="G687" i="10" s="1"/>
  <c r="K687" i="10"/>
  <c r="L686" i="10"/>
  <c r="K686" i="10"/>
  <c r="G686" i="10" s="1"/>
  <c r="L685" i="10"/>
  <c r="K685" i="10"/>
  <c r="G685" i="10"/>
  <c r="L684" i="10"/>
  <c r="G684" i="10" s="1"/>
  <c r="K684" i="10"/>
  <c r="L683" i="10"/>
  <c r="G683" i="10" s="1"/>
  <c r="K683" i="10"/>
  <c r="L682" i="10"/>
  <c r="K682" i="10"/>
  <c r="G682" i="10"/>
  <c r="L681" i="10"/>
  <c r="K681" i="10"/>
  <c r="G681" i="10"/>
  <c r="L680" i="10"/>
  <c r="G680" i="10" s="1"/>
  <c r="K680" i="10"/>
  <c r="L679" i="10"/>
  <c r="G679" i="10" s="1"/>
  <c r="K679" i="10"/>
  <c r="L678" i="10"/>
  <c r="K678" i="10"/>
  <c r="G678" i="10" s="1"/>
  <c r="L677" i="10"/>
  <c r="K677" i="10"/>
  <c r="G677" i="10"/>
  <c r="L676" i="10"/>
  <c r="G676" i="10" s="1"/>
  <c r="K676" i="10"/>
  <c r="L675" i="10"/>
  <c r="G675" i="10" s="1"/>
  <c r="K675" i="10"/>
  <c r="L674" i="10"/>
  <c r="K674" i="10"/>
  <c r="G674" i="10"/>
  <c r="L673" i="10"/>
  <c r="K673" i="10"/>
  <c r="G673" i="10"/>
  <c r="L672" i="10"/>
  <c r="G672" i="10" s="1"/>
  <c r="K672" i="10"/>
  <c r="L671" i="10"/>
  <c r="G671" i="10" s="1"/>
  <c r="K671" i="10"/>
  <c r="L670" i="10"/>
  <c r="K670" i="10"/>
  <c r="G670" i="10" s="1"/>
  <c r="L669" i="10"/>
  <c r="K669" i="10"/>
  <c r="G669" i="10"/>
  <c r="L668" i="10"/>
  <c r="G668" i="10" s="1"/>
  <c r="K668" i="10"/>
  <c r="L667" i="10"/>
  <c r="G667" i="10" s="1"/>
  <c r="K667" i="10"/>
  <c r="L666" i="10"/>
  <c r="K666" i="10"/>
  <c r="G666" i="10"/>
  <c r="L665" i="10"/>
  <c r="K665" i="10"/>
  <c r="G665" i="10"/>
  <c r="L664" i="10"/>
  <c r="G664" i="10" s="1"/>
  <c r="K664" i="10"/>
  <c r="L663" i="10"/>
  <c r="G663" i="10" s="1"/>
  <c r="K663" i="10"/>
  <c r="L662" i="10"/>
  <c r="K662" i="10"/>
  <c r="G662" i="10" s="1"/>
  <c r="L661" i="10"/>
  <c r="K661" i="10"/>
  <c r="G661" i="10"/>
  <c r="L660" i="10"/>
  <c r="G660" i="10" s="1"/>
  <c r="K660" i="10"/>
  <c r="L659" i="10"/>
  <c r="G659" i="10" s="1"/>
  <c r="K659" i="10"/>
  <c r="L658" i="10"/>
  <c r="K658" i="10"/>
  <c r="G658" i="10"/>
  <c r="L657" i="10"/>
  <c r="K657" i="10"/>
  <c r="G657" i="10"/>
  <c r="L656" i="10"/>
  <c r="G656" i="10" s="1"/>
  <c r="K656" i="10"/>
  <c r="L655" i="10"/>
  <c r="G655" i="10" s="1"/>
  <c r="K655" i="10"/>
  <c r="L654" i="10"/>
  <c r="K654" i="10"/>
  <c r="G654" i="10" s="1"/>
  <c r="L653" i="10"/>
  <c r="K653" i="10"/>
  <c r="G653" i="10"/>
  <c r="L652" i="10"/>
  <c r="G652" i="10" s="1"/>
  <c r="K652" i="10"/>
  <c r="L651" i="10"/>
  <c r="G651" i="10" s="1"/>
  <c r="K651" i="10"/>
  <c r="L650" i="10"/>
  <c r="K650" i="10"/>
  <c r="G650" i="10"/>
  <c r="L649" i="10"/>
  <c r="K649" i="10"/>
  <c r="G649" i="10"/>
  <c r="L648" i="10"/>
  <c r="G648" i="10" s="1"/>
  <c r="K648" i="10"/>
  <c r="L647" i="10"/>
  <c r="G647" i="10" s="1"/>
  <c r="K647" i="10"/>
  <c r="L646" i="10"/>
  <c r="K646" i="10"/>
  <c r="G646" i="10" s="1"/>
  <c r="L645" i="10"/>
  <c r="K645" i="10"/>
  <c r="G645" i="10"/>
  <c r="L644" i="10"/>
  <c r="G644" i="10" s="1"/>
  <c r="K644" i="10"/>
  <c r="L643" i="10"/>
  <c r="G643" i="10" s="1"/>
  <c r="K643" i="10"/>
  <c r="L642" i="10"/>
  <c r="K642" i="10"/>
  <c r="G642" i="10"/>
  <c r="L641" i="10"/>
  <c r="K641" i="10"/>
  <c r="G641" i="10"/>
  <c r="L640" i="10"/>
  <c r="G640" i="10" s="1"/>
  <c r="K640" i="10"/>
  <c r="L639" i="10"/>
  <c r="G639" i="10" s="1"/>
  <c r="K639" i="10"/>
  <c r="L638" i="10"/>
  <c r="K638" i="10"/>
  <c r="G638" i="10" s="1"/>
  <c r="L637" i="10"/>
  <c r="K637" i="10"/>
  <c r="G637" i="10"/>
  <c r="L636" i="10"/>
  <c r="G636" i="10" s="1"/>
  <c r="K636" i="10"/>
  <c r="L635" i="10"/>
  <c r="G635" i="10" s="1"/>
  <c r="K635" i="10"/>
  <c r="L634" i="10"/>
  <c r="K634" i="10"/>
  <c r="G634" i="10"/>
  <c r="L633" i="10"/>
  <c r="K633" i="10"/>
  <c r="G633" i="10"/>
  <c r="L632" i="10"/>
  <c r="G632" i="10" s="1"/>
  <c r="K632" i="10"/>
  <c r="L631" i="10"/>
  <c r="G631" i="10" s="1"/>
  <c r="K631" i="10"/>
  <c r="L630" i="10"/>
  <c r="K630" i="10"/>
  <c r="G630" i="10" s="1"/>
  <c r="L629" i="10"/>
  <c r="K629" i="10"/>
  <c r="G629" i="10"/>
  <c r="L628" i="10"/>
  <c r="G628" i="10" s="1"/>
  <c r="K628" i="10"/>
  <c r="L627" i="10"/>
  <c r="G627" i="10" s="1"/>
  <c r="K627" i="10"/>
  <c r="L626" i="10"/>
  <c r="K626" i="10"/>
  <c r="G626" i="10"/>
  <c r="L625" i="10"/>
  <c r="K625" i="10"/>
  <c r="G625" i="10"/>
  <c r="L624" i="10"/>
  <c r="G624" i="10" s="1"/>
  <c r="K624" i="10"/>
  <c r="L623" i="10"/>
  <c r="G623" i="10" s="1"/>
  <c r="K623" i="10"/>
  <c r="L622" i="10"/>
  <c r="K622" i="10"/>
  <c r="G622" i="10" s="1"/>
  <c r="L621" i="10"/>
  <c r="K621" i="10"/>
  <c r="G621" i="10"/>
  <c r="L620" i="10"/>
  <c r="G620" i="10" s="1"/>
  <c r="K620" i="10"/>
  <c r="L619" i="10"/>
  <c r="G619" i="10" s="1"/>
  <c r="K619" i="10"/>
  <c r="L618" i="10"/>
  <c r="K618" i="10"/>
  <c r="G618" i="10"/>
  <c r="L617" i="10"/>
  <c r="K617" i="10"/>
  <c r="G617" i="10"/>
  <c r="L616" i="10"/>
  <c r="G616" i="10" s="1"/>
  <c r="K616" i="10"/>
  <c r="L615" i="10"/>
  <c r="G615" i="10" s="1"/>
  <c r="K615" i="10"/>
  <c r="L614" i="10"/>
  <c r="K614" i="10"/>
  <c r="G614" i="10" s="1"/>
  <c r="L613" i="10"/>
  <c r="K613" i="10"/>
  <c r="G613" i="10"/>
  <c r="L612" i="10"/>
  <c r="G612" i="10" s="1"/>
  <c r="K612" i="10"/>
  <c r="L611" i="10"/>
  <c r="G611" i="10" s="1"/>
  <c r="K611" i="10"/>
  <c r="L610" i="10"/>
  <c r="K610" i="10"/>
  <c r="G610" i="10"/>
  <c r="L609" i="10"/>
  <c r="K609" i="10"/>
  <c r="G609" i="10"/>
  <c r="L608" i="10"/>
  <c r="G608" i="10" s="1"/>
  <c r="K608" i="10"/>
  <c r="L607" i="10"/>
  <c r="G607" i="10" s="1"/>
  <c r="K607" i="10"/>
  <c r="L606" i="10"/>
  <c r="K606" i="10"/>
  <c r="G606" i="10" s="1"/>
  <c r="L605" i="10"/>
  <c r="K605" i="10"/>
  <c r="G605" i="10"/>
  <c r="L604" i="10"/>
  <c r="G604" i="10" s="1"/>
  <c r="K604" i="10"/>
  <c r="L603" i="10"/>
  <c r="G603" i="10" s="1"/>
  <c r="K603" i="10"/>
  <c r="L602" i="10"/>
  <c r="K602" i="10"/>
  <c r="G602" i="10"/>
  <c r="L601" i="10"/>
  <c r="K601" i="10"/>
  <c r="G601" i="10"/>
  <c r="L600" i="10"/>
  <c r="G600" i="10" s="1"/>
  <c r="K600" i="10"/>
  <c r="L599" i="10"/>
  <c r="G599" i="10" s="1"/>
  <c r="K599" i="10"/>
  <c r="L598" i="10"/>
  <c r="K598" i="10"/>
  <c r="G598" i="10" s="1"/>
  <c r="L597" i="10"/>
  <c r="K597" i="10"/>
  <c r="G597" i="10"/>
  <c r="L596" i="10"/>
  <c r="G596" i="10" s="1"/>
  <c r="K596" i="10"/>
  <c r="L595" i="10"/>
  <c r="G595" i="10" s="1"/>
  <c r="K595" i="10"/>
  <c r="L594" i="10"/>
  <c r="K594" i="10"/>
  <c r="G594" i="10"/>
  <c r="L593" i="10"/>
  <c r="K593" i="10"/>
  <c r="G593" i="10"/>
  <c r="L592" i="10"/>
  <c r="G592" i="10" s="1"/>
  <c r="K592" i="10"/>
  <c r="L591" i="10"/>
  <c r="G591" i="10" s="1"/>
  <c r="K591" i="10"/>
  <c r="L590" i="10"/>
  <c r="K590" i="10"/>
  <c r="G590" i="10" s="1"/>
  <c r="L589" i="10"/>
  <c r="K589" i="10"/>
  <c r="G589" i="10"/>
  <c r="L588" i="10"/>
  <c r="G588" i="10" s="1"/>
  <c r="K588" i="10"/>
  <c r="L587" i="10"/>
  <c r="G587" i="10" s="1"/>
  <c r="K587" i="10"/>
  <c r="L586" i="10"/>
  <c r="K586" i="10"/>
  <c r="G586" i="10"/>
  <c r="L585" i="10"/>
  <c r="K585" i="10"/>
  <c r="G585" i="10"/>
  <c r="L584" i="10"/>
  <c r="G584" i="10" s="1"/>
  <c r="K584" i="10"/>
  <c r="L583" i="10"/>
  <c r="G583" i="10" s="1"/>
  <c r="K583" i="10"/>
  <c r="L582" i="10"/>
  <c r="K582" i="10"/>
  <c r="G582" i="10" s="1"/>
  <c r="L581" i="10"/>
  <c r="K581" i="10"/>
  <c r="G581" i="10"/>
  <c r="L580" i="10"/>
  <c r="G580" i="10" s="1"/>
  <c r="K580" i="10"/>
  <c r="L579" i="10"/>
  <c r="G579" i="10" s="1"/>
  <c r="K579" i="10"/>
  <c r="L578" i="10"/>
  <c r="K578" i="10"/>
  <c r="G578" i="10"/>
  <c r="L577" i="10"/>
  <c r="K577" i="10"/>
  <c r="G577" i="10"/>
  <c r="L576" i="10"/>
  <c r="G576" i="10" s="1"/>
  <c r="K576" i="10"/>
  <c r="L575" i="10"/>
  <c r="G575" i="10" s="1"/>
  <c r="K575" i="10"/>
  <c r="L574" i="10"/>
  <c r="K574" i="10"/>
  <c r="G574" i="10" s="1"/>
  <c r="L573" i="10"/>
  <c r="K573" i="10"/>
  <c r="G573" i="10"/>
  <c r="L572" i="10"/>
  <c r="G572" i="10" s="1"/>
  <c r="K572" i="10"/>
  <c r="L571" i="10"/>
  <c r="G571" i="10" s="1"/>
  <c r="K571" i="10"/>
  <c r="L570" i="10"/>
  <c r="K570" i="10"/>
  <c r="G570" i="10"/>
  <c r="L569" i="10"/>
  <c r="K569" i="10"/>
  <c r="G569" i="10"/>
  <c r="L568" i="10"/>
  <c r="G568" i="10" s="1"/>
  <c r="K568" i="10"/>
  <c r="L567" i="10"/>
  <c r="G567" i="10" s="1"/>
  <c r="K567" i="10"/>
  <c r="L566" i="10"/>
  <c r="K566" i="10"/>
  <c r="G566" i="10" s="1"/>
  <c r="L565" i="10"/>
  <c r="K565" i="10"/>
  <c r="G565" i="10"/>
  <c r="L564" i="10"/>
  <c r="G564" i="10" s="1"/>
  <c r="K564" i="10"/>
  <c r="L563" i="10"/>
  <c r="G563" i="10" s="1"/>
  <c r="K563" i="10"/>
  <c r="L562" i="10"/>
  <c r="K562" i="10"/>
  <c r="G562" i="10"/>
  <c r="L561" i="10"/>
  <c r="K561" i="10"/>
  <c r="G561" i="10"/>
  <c r="L560" i="10"/>
  <c r="G560" i="10" s="1"/>
  <c r="K560" i="10"/>
  <c r="L559" i="10"/>
  <c r="G559" i="10" s="1"/>
  <c r="K559" i="10"/>
  <c r="L558" i="10"/>
  <c r="K558" i="10"/>
  <c r="G558" i="10" s="1"/>
  <c r="L557" i="10"/>
  <c r="K557" i="10"/>
  <c r="G557" i="10"/>
  <c r="L556" i="10"/>
  <c r="G556" i="10" s="1"/>
  <c r="K556" i="10"/>
  <c r="L555" i="10"/>
  <c r="G555" i="10" s="1"/>
  <c r="K555" i="10"/>
  <c r="L554" i="10"/>
  <c r="K554" i="10"/>
  <c r="G554" i="10"/>
  <c r="L553" i="10"/>
  <c r="K553" i="10"/>
  <c r="G553" i="10"/>
  <c r="L552" i="10"/>
  <c r="G552" i="10" s="1"/>
  <c r="K552" i="10"/>
  <c r="L551" i="10"/>
  <c r="G551" i="10" s="1"/>
  <c r="K551" i="10"/>
  <c r="L550" i="10"/>
  <c r="K550" i="10"/>
  <c r="G550" i="10" s="1"/>
  <c r="L549" i="10"/>
  <c r="K549" i="10"/>
  <c r="G549" i="10"/>
  <c r="L548" i="10"/>
  <c r="G548" i="10" s="1"/>
  <c r="K548" i="10"/>
  <c r="L547" i="10"/>
  <c r="G547" i="10" s="1"/>
  <c r="K547" i="10"/>
  <c r="L546" i="10"/>
  <c r="K546" i="10"/>
  <c r="G546" i="10"/>
  <c r="L545" i="10"/>
  <c r="K545" i="10"/>
  <c r="G545" i="10"/>
  <c r="L544" i="10"/>
  <c r="G544" i="10" s="1"/>
  <c r="K544" i="10"/>
  <c r="L543" i="10"/>
  <c r="K543" i="10"/>
  <c r="L542" i="10"/>
  <c r="K542" i="10"/>
  <c r="G542" i="10" s="1"/>
  <c r="L541" i="10"/>
  <c r="K541" i="10"/>
  <c r="G541" i="10"/>
  <c r="L540" i="10"/>
  <c r="G540" i="10" s="1"/>
  <c r="K540" i="10"/>
  <c r="L539" i="10"/>
  <c r="G539" i="10" s="1"/>
  <c r="K539" i="10"/>
  <c r="L538" i="10"/>
  <c r="K538" i="10"/>
  <c r="G538" i="10"/>
  <c r="L537" i="10"/>
  <c r="K537" i="10"/>
  <c r="G537" i="10"/>
  <c r="L536" i="10"/>
  <c r="G536" i="10" s="1"/>
  <c r="K536" i="10"/>
  <c r="L535" i="10"/>
  <c r="K535" i="10"/>
  <c r="L534" i="10"/>
  <c r="K534" i="10"/>
  <c r="G534" i="10" s="1"/>
  <c r="L533" i="10"/>
  <c r="K533" i="10"/>
  <c r="G533" i="10"/>
  <c r="L532" i="10"/>
  <c r="G532" i="10" s="1"/>
  <c r="K532" i="10"/>
  <c r="L531" i="10"/>
  <c r="G531" i="10" s="1"/>
  <c r="K531" i="10"/>
  <c r="L530" i="10"/>
  <c r="K530" i="10"/>
  <c r="G530" i="10"/>
  <c r="L529" i="10"/>
  <c r="K529" i="10"/>
  <c r="G529" i="10"/>
  <c r="L528" i="10"/>
  <c r="G528" i="10" s="1"/>
  <c r="K528" i="10"/>
  <c r="L527" i="10"/>
  <c r="K527" i="10"/>
  <c r="L526" i="10"/>
  <c r="K526" i="10"/>
  <c r="G526" i="10" s="1"/>
  <c r="L525" i="10"/>
  <c r="K525" i="10"/>
  <c r="G525" i="10"/>
  <c r="L524" i="10"/>
  <c r="G524" i="10" s="1"/>
  <c r="K524" i="10"/>
  <c r="L523" i="10"/>
  <c r="G523" i="10" s="1"/>
  <c r="K523" i="10"/>
  <c r="L522" i="10"/>
  <c r="K522" i="10"/>
  <c r="G522" i="10"/>
  <c r="L521" i="10"/>
  <c r="K521" i="10"/>
  <c r="G521" i="10"/>
  <c r="L520" i="10"/>
  <c r="G520" i="10" s="1"/>
  <c r="K520" i="10"/>
  <c r="L519" i="10"/>
  <c r="K519" i="10"/>
  <c r="L518" i="10"/>
  <c r="K518" i="10"/>
  <c r="G518" i="10" s="1"/>
  <c r="L517" i="10"/>
  <c r="K517" i="10"/>
  <c r="G517" i="10"/>
  <c r="L516" i="10"/>
  <c r="G516" i="10" s="1"/>
  <c r="K516" i="10"/>
  <c r="L515" i="10"/>
  <c r="G515" i="10" s="1"/>
  <c r="K515" i="10"/>
  <c r="L514" i="10"/>
  <c r="K514" i="10"/>
  <c r="G514" i="10"/>
  <c r="L513" i="10"/>
  <c r="K513" i="10"/>
  <c r="G513" i="10"/>
  <c r="L512" i="10"/>
  <c r="G512" i="10" s="1"/>
  <c r="K512" i="10"/>
  <c r="L511" i="10"/>
  <c r="K511" i="10"/>
  <c r="L510" i="10"/>
  <c r="K510" i="10"/>
  <c r="G510" i="10" s="1"/>
  <c r="L509" i="10"/>
  <c r="K509" i="10"/>
  <c r="G509" i="10"/>
  <c r="L508" i="10"/>
  <c r="G508" i="10" s="1"/>
  <c r="K508" i="10"/>
  <c r="L507" i="10"/>
  <c r="G507" i="10" s="1"/>
  <c r="K507" i="10"/>
  <c r="L506" i="10"/>
  <c r="K506" i="10"/>
  <c r="G506" i="10"/>
  <c r="L505" i="10"/>
  <c r="K505" i="10"/>
  <c r="G505" i="10"/>
  <c r="L504" i="10"/>
  <c r="G504" i="10" s="1"/>
  <c r="K504" i="10"/>
  <c r="L503" i="10"/>
  <c r="G503" i="10" s="1"/>
  <c r="K503" i="10"/>
  <c r="L502" i="10"/>
  <c r="K502" i="10"/>
  <c r="G502" i="10" s="1"/>
  <c r="L501" i="10"/>
  <c r="K501" i="10"/>
  <c r="G501" i="10"/>
  <c r="L500" i="10"/>
  <c r="G500" i="10" s="1"/>
  <c r="K500" i="10"/>
  <c r="L499" i="10"/>
  <c r="G499" i="10" s="1"/>
  <c r="K499" i="10"/>
  <c r="L498" i="10"/>
  <c r="K498" i="10"/>
  <c r="G498" i="10"/>
  <c r="L497" i="10"/>
  <c r="K497" i="10"/>
  <c r="G497" i="10"/>
  <c r="L496" i="10"/>
  <c r="G496" i="10" s="1"/>
  <c r="K496" i="10"/>
  <c r="L495" i="10"/>
  <c r="K495" i="10"/>
  <c r="L494" i="10"/>
  <c r="K494" i="10"/>
  <c r="G494" i="10" s="1"/>
  <c r="L493" i="10"/>
  <c r="K493" i="10"/>
  <c r="G493" i="10"/>
  <c r="L492" i="10"/>
  <c r="G492" i="10" s="1"/>
  <c r="K492" i="10"/>
  <c r="L491" i="10"/>
  <c r="G491" i="10" s="1"/>
  <c r="K491" i="10"/>
  <c r="L490" i="10"/>
  <c r="K490" i="10"/>
  <c r="G490" i="10"/>
  <c r="L489" i="10"/>
  <c r="K489" i="10"/>
  <c r="G489" i="10"/>
  <c r="L488" i="10"/>
  <c r="G488" i="10" s="1"/>
  <c r="K488" i="10"/>
  <c r="L487" i="10"/>
  <c r="G487" i="10" s="1"/>
  <c r="K487" i="10"/>
  <c r="L486" i="10"/>
  <c r="K486" i="10"/>
  <c r="G486" i="10" s="1"/>
  <c r="L485" i="10"/>
  <c r="K485" i="10"/>
  <c r="G485" i="10"/>
  <c r="L484" i="10"/>
  <c r="G484" i="10" s="1"/>
  <c r="K484" i="10"/>
  <c r="L483" i="10"/>
  <c r="G483" i="10" s="1"/>
  <c r="K483" i="10"/>
  <c r="L482" i="10"/>
  <c r="K482" i="10"/>
  <c r="G482" i="10"/>
  <c r="L481" i="10"/>
  <c r="K481" i="10"/>
  <c r="G481" i="10"/>
  <c r="L480" i="10"/>
  <c r="G480" i="10" s="1"/>
  <c r="K480" i="10"/>
  <c r="L479" i="10"/>
  <c r="G479" i="10" s="1"/>
  <c r="K479" i="10"/>
  <c r="L478" i="10"/>
  <c r="K478" i="10"/>
  <c r="G478" i="10" s="1"/>
  <c r="L477" i="10"/>
  <c r="K477" i="10"/>
  <c r="G477" i="10"/>
  <c r="L476" i="10"/>
  <c r="G476" i="10" s="1"/>
  <c r="K476" i="10"/>
  <c r="L475" i="10"/>
  <c r="G475" i="10" s="1"/>
  <c r="K475" i="10"/>
  <c r="L474" i="10"/>
  <c r="K474" i="10"/>
  <c r="G474" i="10"/>
  <c r="L473" i="10"/>
  <c r="K473" i="10"/>
  <c r="G473" i="10"/>
  <c r="L472" i="10"/>
  <c r="G472" i="10" s="1"/>
  <c r="K472" i="10"/>
  <c r="L471" i="10"/>
  <c r="G471" i="10" s="1"/>
  <c r="K471" i="10"/>
  <c r="L470" i="10"/>
  <c r="K470" i="10"/>
  <c r="G470" i="10" s="1"/>
  <c r="L469" i="10"/>
  <c r="K469" i="10"/>
  <c r="G469" i="10"/>
  <c r="L468" i="10"/>
  <c r="G468" i="10" s="1"/>
  <c r="K468" i="10"/>
  <c r="L467" i="10"/>
  <c r="G467" i="10" s="1"/>
  <c r="K467" i="10"/>
  <c r="L466" i="10"/>
  <c r="K466" i="10"/>
  <c r="G466" i="10"/>
  <c r="L465" i="10"/>
  <c r="K465" i="10"/>
  <c r="G465" i="10"/>
  <c r="L464" i="10"/>
  <c r="G464" i="10" s="1"/>
  <c r="K464" i="10"/>
  <c r="L463" i="10"/>
  <c r="K463" i="10"/>
  <c r="L462" i="10"/>
  <c r="K462" i="10"/>
  <c r="G462" i="10" s="1"/>
  <c r="L461" i="10"/>
  <c r="K461" i="10"/>
  <c r="G461" i="10"/>
  <c r="L460" i="10"/>
  <c r="G460" i="10" s="1"/>
  <c r="K460" i="10"/>
  <c r="L459" i="10"/>
  <c r="G459" i="10" s="1"/>
  <c r="K459" i="10"/>
  <c r="L458" i="10"/>
  <c r="K458" i="10"/>
  <c r="G458" i="10"/>
  <c r="L457" i="10"/>
  <c r="K457" i="10"/>
  <c r="G457" i="10"/>
  <c r="L456" i="10"/>
  <c r="G456" i="10" s="1"/>
  <c r="K456" i="10"/>
  <c r="L455" i="10"/>
  <c r="G455" i="10" s="1"/>
  <c r="K455" i="10"/>
  <c r="L454" i="10"/>
  <c r="K454" i="10"/>
  <c r="G454" i="10" s="1"/>
  <c r="L453" i="10"/>
  <c r="K453" i="10"/>
  <c r="G453" i="10"/>
  <c r="L452" i="10"/>
  <c r="G452" i="10" s="1"/>
  <c r="K452" i="10"/>
  <c r="L451" i="10"/>
  <c r="G451" i="10" s="1"/>
  <c r="K451" i="10"/>
  <c r="L450" i="10"/>
  <c r="K450" i="10"/>
  <c r="G450" i="10"/>
  <c r="L449" i="10"/>
  <c r="K449" i="10"/>
  <c r="G449" i="10"/>
  <c r="L448" i="10"/>
  <c r="G448" i="10" s="1"/>
  <c r="K448" i="10"/>
  <c r="L447" i="10"/>
  <c r="G447" i="10" s="1"/>
  <c r="K447" i="10"/>
  <c r="L446" i="10"/>
  <c r="K446" i="10"/>
  <c r="G446" i="10" s="1"/>
  <c r="L445" i="10"/>
  <c r="K445" i="10"/>
  <c r="G445" i="10"/>
  <c r="L444" i="10"/>
  <c r="G444" i="10" s="1"/>
  <c r="K444" i="10"/>
  <c r="L443" i="10"/>
  <c r="G443" i="10" s="1"/>
  <c r="K443" i="10"/>
  <c r="L442" i="10"/>
  <c r="K442" i="10"/>
  <c r="G442" i="10"/>
  <c r="L441" i="10"/>
  <c r="K441" i="10"/>
  <c r="G441" i="10"/>
  <c r="L440" i="10"/>
  <c r="G440" i="10" s="1"/>
  <c r="K440" i="10"/>
  <c r="L439" i="10"/>
  <c r="G439" i="10" s="1"/>
  <c r="K439" i="10"/>
  <c r="L438" i="10"/>
  <c r="K438" i="10"/>
  <c r="G438" i="10" s="1"/>
  <c r="L437" i="10"/>
  <c r="K437" i="10"/>
  <c r="G437" i="10"/>
  <c r="L436" i="10"/>
  <c r="G436" i="10" s="1"/>
  <c r="K436" i="10"/>
  <c r="L435" i="10"/>
  <c r="G435" i="10" s="1"/>
  <c r="K435" i="10"/>
  <c r="L434" i="10"/>
  <c r="K434" i="10"/>
  <c r="G434" i="10"/>
  <c r="L433" i="10"/>
  <c r="K433" i="10"/>
  <c r="G433" i="10"/>
  <c r="L432" i="10"/>
  <c r="G432" i="10" s="1"/>
  <c r="K432" i="10"/>
  <c r="L431" i="10"/>
  <c r="K431" i="10"/>
  <c r="L430" i="10"/>
  <c r="K430" i="10"/>
  <c r="G430" i="10" s="1"/>
  <c r="L429" i="10"/>
  <c r="K429" i="10"/>
  <c r="G429" i="10"/>
  <c r="L428" i="10"/>
  <c r="G428" i="10" s="1"/>
  <c r="K428" i="10"/>
  <c r="L427" i="10"/>
  <c r="G427" i="10" s="1"/>
  <c r="K427" i="10"/>
  <c r="L426" i="10"/>
  <c r="K426" i="10"/>
  <c r="G426" i="10"/>
  <c r="L425" i="10"/>
  <c r="K425" i="10"/>
  <c r="G425" i="10"/>
  <c r="L424" i="10"/>
  <c r="G424" i="10" s="1"/>
  <c r="K424" i="10"/>
  <c r="L423" i="10"/>
  <c r="G423" i="10" s="1"/>
  <c r="K423" i="10"/>
  <c r="L422" i="10"/>
  <c r="K422" i="10"/>
  <c r="G422" i="10" s="1"/>
  <c r="L421" i="10"/>
  <c r="K421" i="10"/>
  <c r="G421" i="10"/>
  <c r="L420" i="10"/>
  <c r="G420" i="10" s="1"/>
  <c r="K420" i="10"/>
  <c r="L419" i="10"/>
  <c r="G419" i="10" s="1"/>
  <c r="K419" i="10"/>
  <c r="L418" i="10"/>
  <c r="K418" i="10"/>
  <c r="G418" i="10" s="1"/>
  <c r="L417" i="10"/>
  <c r="K417" i="10"/>
  <c r="G417" i="10"/>
  <c r="L416" i="10"/>
  <c r="G416" i="10" s="1"/>
  <c r="K416" i="10"/>
  <c r="L415" i="10"/>
  <c r="G415" i="10" s="1"/>
  <c r="K415" i="10"/>
  <c r="L414" i="10"/>
  <c r="K414" i="10"/>
  <c r="G414" i="10" s="1"/>
  <c r="L413" i="10"/>
  <c r="K413" i="10"/>
  <c r="G413" i="10"/>
  <c r="L412" i="10"/>
  <c r="G412" i="10" s="1"/>
  <c r="K412" i="10"/>
  <c r="L411" i="10"/>
  <c r="G411" i="10" s="1"/>
  <c r="K411" i="10"/>
  <c r="L410" i="10"/>
  <c r="K410" i="10"/>
  <c r="G410" i="10"/>
  <c r="L409" i="10"/>
  <c r="K409" i="10"/>
  <c r="G409" i="10"/>
  <c r="L408" i="10"/>
  <c r="G408" i="10" s="1"/>
  <c r="K408" i="10"/>
  <c r="L407" i="10"/>
  <c r="G407" i="10" s="1"/>
  <c r="K407" i="10"/>
  <c r="L406" i="10"/>
  <c r="K406" i="10"/>
  <c r="G406" i="10" s="1"/>
  <c r="L405" i="10"/>
  <c r="K405" i="10"/>
  <c r="G405" i="10"/>
  <c r="L404" i="10"/>
  <c r="G404" i="10" s="1"/>
  <c r="K404" i="10"/>
  <c r="L403" i="10"/>
  <c r="G403" i="10" s="1"/>
  <c r="K403" i="10"/>
  <c r="L402" i="10"/>
  <c r="K402" i="10"/>
  <c r="G402" i="10" s="1"/>
  <c r="L401" i="10"/>
  <c r="K401" i="10"/>
  <c r="G401" i="10"/>
  <c r="L400" i="10"/>
  <c r="G400" i="10" s="1"/>
  <c r="K400" i="10"/>
  <c r="L399" i="10"/>
  <c r="K399" i="10"/>
  <c r="L398" i="10"/>
  <c r="K398" i="10"/>
  <c r="G398" i="10" s="1"/>
  <c r="L397" i="10"/>
  <c r="K397" i="10"/>
  <c r="G397" i="10"/>
  <c r="L396" i="10"/>
  <c r="G396" i="10" s="1"/>
  <c r="K396" i="10"/>
  <c r="L395" i="10"/>
  <c r="G395" i="10" s="1"/>
  <c r="K395" i="10"/>
  <c r="L394" i="10"/>
  <c r="K394" i="10"/>
  <c r="G394" i="10"/>
  <c r="L393" i="10"/>
  <c r="K393" i="10"/>
  <c r="G393" i="10"/>
  <c r="L392" i="10"/>
  <c r="G392" i="10" s="1"/>
  <c r="K392" i="10"/>
  <c r="L391" i="10"/>
  <c r="G391" i="10" s="1"/>
  <c r="K391" i="10"/>
  <c r="L390" i="10"/>
  <c r="K390" i="10"/>
  <c r="G390" i="10" s="1"/>
  <c r="L389" i="10"/>
  <c r="K389" i="10"/>
  <c r="G389" i="10"/>
  <c r="L388" i="10"/>
  <c r="G388" i="10" s="1"/>
  <c r="K388" i="10"/>
  <c r="L387" i="10"/>
  <c r="K387" i="10"/>
  <c r="L386" i="10"/>
  <c r="K386" i="10"/>
  <c r="G386" i="10"/>
  <c r="L385" i="10"/>
  <c r="K385" i="10"/>
  <c r="G385" i="10"/>
  <c r="L384" i="10"/>
  <c r="G384" i="10" s="1"/>
  <c r="K384" i="10"/>
  <c r="L383" i="10"/>
  <c r="K383" i="10"/>
  <c r="L382" i="10"/>
  <c r="K382" i="10"/>
  <c r="G382" i="10"/>
  <c r="L381" i="10"/>
  <c r="K381" i="10"/>
  <c r="G381" i="10"/>
  <c r="L380" i="10"/>
  <c r="G380" i="10" s="1"/>
  <c r="K380" i="10"/>
  <c r="L379" i="10"/>
  <c r="G379" i="10" s="1"/>
  <c r="K379" i="10"/>
  <c r="L378" i="10"/>
  <c r="K378" i="10"/>
  <c r="G378" i="10"/>
  <c r="L377" i="10"/>
  <c r="K377" i="10"/>
  <c r="G377" i="10"/>
  <c r="L376" i="10"/>
  <c r="G376" i="10" s="1"/>
  <c r="K376" i="10"/>
  <c r="L375" i="10"/>
  <c r="G375" i="10" s="1"/>
  <c r="K375" i="10"/>
  <c r="L374" i="10"/>
  <c r="K374" i="10"/>
  <c r="G374" i="10" s="1"/>
  <c r="L373" i="10"/>
  <c r="K373" i="10"/>
  <c r="G373" i="10"/>
  <c r="L372" i="10"/>
  <c r="G372" i="10" s="1"/>
  <c r="K372" i="10"/>
  <c r="L371" i="10"/>
  <c r="G371" i="10" s="1"/>
  <c r="K371" i="10"/>
  <c r="L370" i="10"/>
  <c r="K370" i="10"/>
  <c r="G370" i="10"/>
  <c r="L369" i="10"/>
  <c r="K369" i="10"/>
  <c r="G369" i="10"/>
  <c r="L368" i="10"/>
  <c r="G368" i="10" s="1"/>
  <c r="K368" i="10"/>
  <c r="L367" i="10"/>
  <c r="K367" i="10"/>
  <c r="L366" i="10"/>
  <c r="K366" i="10"/>
  <c r="G366" i="10" s="1"/>
  <c r="L365" i="10"/>
  <c r="K365" i="10"/>
  <c r="G365" i="10" s="1"/>
  <c r="L364" i="10"/>
  <c r="G364" i="10" s="1"/>
  <c r="K364" i="10"/>
  <c r="L363" i="10"/>
  <c r="K363" i="10"/>
  <c r="L362" i="10"/>
  <c r="K362" i="10"/>
  <c r="G362" i="10" s="1"/>
  <c r="L361" i="10"/>
  <c r="K361" i="10"/>
  <c r="G361" i="10"/>
  <c r="L360" i="10"/>
  <c r="G360" i="10" s="1"/>
  <c r="K360" i="10"/>
  <c r="L359" i="10"/>
  <c r="G359" i="10" s="1"/>
  <c r="K359" i="10"/>
  <c r="L358" i="10"/>
  <c r="K358" i="10"/>
  <c r="G358" i="10"/>
  <c r="L357" i="10"/>
  <c r="K357" i="10"/>
  <c r="G357" i="10" s="1"/>
  <c r="L356" i="10"/>
  <c r="G356" i="10" s="1"/>
  <c r="K356" i="10"/>
  <c r="L355" i="10"/>
  <c r="K355" i="10"/>
  <c r="L354" i="10"/>
  <c r="K354" i="10"/>
  <c r="G354" i="10"/>
  <c r="L353" i="10"/>
  <c r="K353" i="10"/>
  <c r="G353" i="10"/>
  <c r="L352" i="10"/>
  <c r="K352" i="10"/>
  <c r="G352" i="10"/>
  <c r="L351" i="10"/>
  <c r="K351" i="10"/>
  <c r="L350" i="10"/>
  <c r="K350" i="10"/>
  <c r="G350" i="10" s="1"/>
  <c r="L349" i="10"/>
  <c r="K349" i="10"/>
  <c r="G349" i="10" s="1"/>
  <c r="L348" i="10"/>
  <c r="G348" i="10" s="1"/>
  <c r="K348" i="10"/>
  <c r="L347" i="10"/>
  <c r="K347" i="10"/>
  <c r="L346" i="10"/>
  <c r="K346" i="10"/>
  <c r="G346" i="10"/>
  <c r="L345" i="10"/>
  <c r="K345" i="10"/>
  <c r="G345" i="10"/>
  <c r="L344" i="10"/>
  <c r="K344" i="10"/>
  <c r="G344" i="10"/>
  <c r="L343" i="10"/>
  <c r="K343" i="10"/>
  <c r="L342" i="10"/>
  <c r="K342" i="10"/>
  <c r="G342" i="10"/>
  <c r="L341" i="10"/>
  <c r="K341" i="10"/>
  <c r="G341" i="10" s="1"/>
  <c r="L340" i="10"/>
  <c r="K340" i="10"/>
  <c r="G340" i="10"/>
  <c r="L339" i="10"/>
  <c r="K339" i="10"/>
  <c r="L338" i="10"/>
  <c r="K338" i="10"/>
  <c r="G338" i="10" s="1"/>
  <c r="L337" i="10"/>
  <c r="K337" i="10"/>
  <c r="G337" i="10" s="1"/>
  <c r="L336" i="10"/>
  <c r="G336" i="10" s="1"/>
  <c r="K336" i="10"/>
  <c r="L335" i="10"/>
  <c r="G335" i="10" s="1"/>
  <c r="K335" i="10"/>
  <c r="L334" i="10"/>
  <c r="K334" i="10"/>
  <c r="G334" i="10" s="1"/>
  <c r="L333" i="10"/>
  <c r="K333" i="10"/>
  <c r="G333" i="10" s="1"/>
  <c r="L332" i="10"/>
  <c r="G332" i="10" s="1"/>
  <c r="K332" i="10"/>
  <c r="L331" i="10"/>
  <c r="G331" i="10" s="1"/>
  <c r="K331" i="10"/>
  <c r="L330" i="10"/>
  <c r="K330" i="10"/>
  <c r="G330" i="10"/>
  <c r="L329" i="10"/>
  <c r="K329" i="10"/>
  <c r="G329" i="10"/>
  <c r="L328" i="10"/>
  <c r="K328" i="10"/>
  <c r="G328" i="10"/>
  <c r="L327" i="10"/>
  <c r="K327" i="10"/>
  <c r="G327" i="10" s="1"/>
  <c r="L326" i="10"/>
  <c r="K326" i="10"/>
  <c r="G326" i="10" s="1"/>
  <c r="L325" i="10"/>
  <c r="G325" i="10" s="1"/>
  <c r="K325" i="10"/>
  <c r="L324" i="10"/>
  <c r="G324" i="10" s="1"/>
  <c r="K324" i="10"/>
  <c r="L323" i="10"/>
  <c r="G323" i="10" s="1"/>
  <c r="K323" i="10"/>
  <c r="L322" i="10"/>
  <c r="K322" i="10"/>
  <c r="G322" i="10"/>
  <c r="L321" i="10"/>
  <c r="K321" i="10"/>
  <c r="G321" i="10"/>
  <c r="L320" i="10"/>
  <c r="K320" i="10"/>
  <c r="G320" i="10"/>
  <c r="L319" i="10"/>
  <c r="K319" i="10"/>
  <c r="G319" i="10" s="1"/>
  <c r="L318" i="10"/>
  <c r="K318" i="10"/>
  <c r="G318" i="10" s="1"/>
  <c r="L317" i="10"/>
  <c r="G317" i="10" s="1"/>
  <c r="K317" i="10"/>
  <c r="L316" i="10"/>
  <c r="G316" i="10" s="1"/>
  <c r="K316" i="10"/>
  <c r="L315" i="10"/>
  <c r="G315" i="10" s="1"/>
  <c r="K315" i="10"/>
  <c r="L314" i="10"/>
  <c r="K314" i="10"/>
  <c r="G314" i="10"/>
  <c r="L313" i="10"/>
  <c r="K313" i="10"/>
  <c r="G313" i="10"/>
  <c r="L312" i="10"/>
  <c r="K312" i="10"/>
  <c r="G312" i="10"/>
  <c r="L311" i="10"/>
  <c r="K311" i="10"/>
  <c r="G311" i="10" s="1"/>
  <c r="L310" i="10"/>
  <c r="K310" i="10"/>
  <c r="G310" i="10" s="1"/>
  <c r="L309" i="10"/>
  <c r="G309" i="10" s="1"/>
  <c r="K309" i="10"/>
  <c r="L308" i="10"/>
  <c r="G308" i="10" s="1"/>
  <c r="K308" i="10"/>
  <c r="L307" i="10"/>
  <c r="G307" i="10" s="1"/>
  <c r="K307" i="10"/>
  <c r="L306" i="10"/>
  <c r="K306" i="10"/>
  <c r="G306" i="10"/>
  <c r="L305" i="10"/>
  <c r="K305" i="10"/>
  <c r="G305" i="10"/>
  <c r="L304" i="10"/>
  <c r="K304" i="10"/>
  <c r="G304" i="10"/>
  <c r="L303" i="10"/>
  <c r="K303" i="10"/>
  <c r="G303" i="10" s="1"/>
  <c r="L302" i="10"/>
  <c r="K302" i="10"/>
  <c r="G302" i="10" s="1"/>
  <c r="L301" i="10"/>
  <c r="G301" i="10" s="1"/>
  <c r="K301" i="10"/>
  <c r="L300" i="10"/>
  <c r="G300" i="10" s="1"/>
  <c r="K300" i="10"/>
  <c r="L299" i="10"/>
  <c r="G299" i="10" s="1"/>
  <c r="K299" i="10"/>
  <c r="L298" i="10"/>
  <c r="K298" i="10"/>
  <c r="G298" i="10"/>
  <c r="L297" i="10"/>
  <c r="K297" i="10"/>
  <c r="G297" i="10"/>
  <c r="L296" i="10"/>
  <c r="K296" i="10"/>
  <c r="G296" i="10"/>
  <c r="L295" i="10"/>
  <c r="K295" i="10"/>
  <c r="G295" i="10" s="1"/>
  <c r="L294" i="10"/>
  <c r="K294" i="10"/>
  <c r="G294" i="10" s="1"/>
  <c r="L293" i="10"/>
  <c r="G293" i="10" s="1"/>
  <c r="K293" i="10"/>
  <c r="L292" i="10"/>
  <c r="G292" i="10" s="1"/>
  <c r="K292" i="10"/>
  <c r="L291" i="10"/>
  <c r="G291" i="10" s="1"/>
  <c r="K291" i="10"/>
  <c r="L290" i="10"/>
  <c r="K290" i="10"/>
  <c r="G290" i="10"/>
  <c r="L289" i="10"/>
  <c r="K289" i="10"/>
  <c r="G289" i="10"/>
  <c r="L288" i="10"/>
  <c r="K288" i="10"/>
  <c r="G288" i="10"/>
  <c r="L287" i="10"/>
  <c r="K287" i="10"/>
  <c r="G287" i="10" s="1"/>
  <c r="L286" i="10"/>
  <c r="K286" i="10"/>
  <c r="G286" i="10" s="1"/>
  <c r="L285" i="10"/>
  <c r="G285" i="10" s="1"/>
  <c r="K285" i="10"/>
  <c r="L284" i="10"/>
  <c r="G284" i="10" s="1"/>
  <c r="K284" i="10"/>
  <c r="L283" i="10"/>
  <c r="G283" i="10" s="1"/>
  <c r="K283" i="10"/>
  <c r="L282" i="10"/>
  <c r="K282" i="10"/>
  <c r="G282" i="10"/>
  <c r="L281" i="10"/>
  <c r="K281" i="10"/>
  <c r="G281" i="10"/>
  <c r="L280" i="10"/>
  <c r="K280" i="10"/>
  <c r="G280" i="10"/>
  <c r="L279" i="10"/>
  <c r="K279" i="10"/>
  <c r="G279" i="10" s="1"/>
  <c r="L278" i="10"/>
  <c r="K278" i="10"/>
  <c r="G278" i="10" s="1"/>
  <c r="L277" i="10"/>
  <c r="G277" i="10" s="1"/>
  <c r="K277" i="10"/>
  <c r="L276" i="10"/>
  <c r="G276" i="10" s="1"/>
  <c r="K276" i="10"/>
  <c r="L275" i="10"/>
  <c r="G275" i="10" s="1"/>
  <c r="K275" i="10"/>
  <c r="L274" i="10"/>
  <c r="K274" i="10"/>
  <c r="G274" i="10"/>
  <c r="L273" i="10"/>
  <c r="K273" i="10"/>
  <c r="G273" i="10"/>
  <c r="L272" i="10"/>
  <c r="K272" i="10"/>
  <c r="G272" i="10"/>
  <c r="L271" i="10"/>
  <c r="K271" i="10"/>
  <c r="G271" i="10" s="1"/>
  <c r="L270" i="10"/>
  <c r="K270" i="10"/>
  <c r="G270" i="10" s="1"/>
  <c r="L269" i="10"/>
  <c r="G269" i="10" s="1"/>
  <c r="K269" i="10"/>
  <c r="L268" i="10"/>
  <c r="G268" i="10" s="1"/>
  <c r="K268" i="10"/>
  <c r="L267" i="10"/>
  <c r="G267" i="10" s="1"/>
  <c r="K267" i="10"/>
  <c r="L266" i="10"/>
  <c r="K266" i="10"/>
  <c r="G266" i="10"/>
  <c r="L265" i="10"/>
  <c r="K265" i="10"/>
  <c r="G265" i="10"/>
  <c r="L264" i="10"/>
  <c r="G264" i="10" s="1"/>
  <c r="K264" i="10"/>
  <c r="L263" i="10"/>
  <c r="K263" i="10"/>
  <c r="G263" i="10" s="1"/>
  <c r="L262" i="10"/>
  <c r="K262" i="10"/>
  <c r="G262" i="10"/>
  <c r="L261" i="10"/>
  <c r="G261" i="10" s="1"/>
  <c r="K261" i="10"/>
  <c r="L260" i="10"/>
  <c r="G260" i="10" s="1"/>
  <c r="K260" i="10"/>
  <c r="L259" i="10"/>
  <c r="G259" i="10" s="1"/>
  <c r="K259" i="10"/>
  <c r="L258" i="10"/>
  <c r="K258" i="10"/>
  <c r="G258" i="10"/>
  <c r="L257" i="10"/>
  <c r="K257" i="10"/>
  <c r="G257" i="10"/>
  <c r="L256" i="10"/>
  <c r="G256" i="10" s="1"/>
  <c r="K256" i="10"/>
  <c r="L255" i="10"/>
  <c r="K255" i="10"/>
  <c r="G255" i="10" s="1"/>
  <c r="L254" i="10"/>
  <c r="K254" i="10"/>
  <c r="G254" i="10"/>
  <c r="L253" i="10"/>
  <c r="G253" i="10" s="1"/>
  <c r="K253" i="10"/>
  <c r="L252" i="10"/>
  <c r="G252" i="10" s="1"/>
  <c r="K252" i="10"/>
  <c r="L251" i="10"/>
  <c r="G251" i="10" s="1"/>
  <c r="K251" i="10"/>
  <c r="L250" i="10"/>
  <c r="K250" i="10"/>
  <c r="G250" i="10"/>
  <c r="L249" i="10"/>
  <c r="K249" i="10"/>
  <c r="G249" i="10"/>
  <c r="L248" i="10"/>
  <c r="G248" i="10" s="1"/>
  <c r="K248" i="10"/>
  <c r="L247" i="10"/>
  <c r="K247" i="10"/>
  <c r="G247" i="10" s="1"/>
  <c r="L246" i="10"/>
  <c r="K246" i="10"/>
  <c r="G246" i="10"/>
  <c r="L245" i="10"/>
  <c r="G245" i="10" s="1"/>
  <c r="K245" i="10"/>
  <c r="L244" i="10"/>
  <c r="G244" i="10" s="1"/>
  <c r="K244" i="10"/>
  <c r="L243" i="10"/>
  <c r="G243" i="10" s="1"/>
  <c r="K243" i="10"/>
  <c r="L242" i="10"/>
  <c r="K242" i="10"/>
  <c r="G242" i="10"/>
  <c r="L241" i="10"/>
  <c r="K241" i="10"/>
  <c r="G241" i="10"/>
  <c r="L240" i="10"/>
  <c r="G240" i="10" s="1"/>
  <c r="K240" i="10"/>
  <c r="L239" i="10"/>
  <c r="K239" i="10"/>
  <c r="G239" i="10" s="1"/>
  <c r="L238" i="10"/>
  <c r="K238" i="10"/>
  <c r="G238" i="10"/>
  <c r="L237" i="10"/>
  <c r="G237" i="10" s="1"/>
  <c r="K237" i="10"/>
  <c r="L236" i="10"/>
  <c r="G236" i="10" s="1"/>
  <c r="K236" i="10"/>
  <c r="L235" i="10"/>
  <c r="G235" i="10" s="1"/>
  <c r="K235" i="10"/>
  <c r="L234" i="10"/>
  <c r="K234" i="10"/>
  <c r="G234" i="10"/>
  <c r="L233" i="10"/>
  <c r="K233" i="10"/>
  <c r="G233" i="10"/>
  <c r="L232" i="10"/>
  <c r="G232" i="10" s="1"/>
  <c r="K232" i="10"/>
  <c r="L231" i="10"/>
  <c r="K231" i="10"/>
  <c r="G231" i="10" s="1"/>
  <c r="L230" i="10"/>
  <c r="K230" i="10"/>
  <c r="G230" i="10"/>
  <c r="L229" i="10"/>
  <c r="G229" i="10" s="1"/>
  <c r="K229" i="10"/>
  <c r="L228" i="10"/>
  <c r="G228" i="10" s="1"/>
  <c r="K228" i="10"/>
  <c r="L227" i="10"/>
  <c r="K227" i="10"/>
  <c r="G227" i="10" s="1"/>
  <c r="L226" i="10"/>
  <c r="K226" i="10"/>
  <c r="G226" i="10"/>
  <c r="L225" i="10"/>
  <c r="K225" i="10"/>
  <c r="G225" i="10"/>
  <c r="L224" i="10"/>
  <c r="G224" i="10" s="1"/>
  <c r="K224" i="10"/>
  <c r="L223" i="10"/>
  <c r="K223" i="10"/>
  <c r="G223" i="10" s="1"/>
  <c r="L222" i="10"/>
  <c r="K222" i="10"/>
  <c r="G222" i="10"/>
  <c r="L221" i="10"/>
  <c r="G221" i="10" s="1"/>
  <c r="K221" i="10"/>
  <c r="L220" i="10"/>
  <c r="G220" i="10" s="1"/>
  <c r="K220" i="10"/>
  <c r="L219" i="10"/>
  <c r="K219" i="10"/>
  <c r="G219" i="10" s="1"/>
  <c r="L218" i="10"/>
  <c r="K218" i="10"/>
  <c r="G218" i="10"/>
  <c r="L217" i="10"/>
  <c r="K217" i="10"/>
  <c r="G217" i="10"/>
  <c r="L216" i="10"/>
  <c r="G216" i="10" s="1"/>
  <c r="K216" i="10"/>
  <c r="L215" i="10"/>
  <c r="K215" i="10"/>
  <c r="G215" i="10" s="1"/>
  <c r="L214" i="10"/>
  <c r="K214" i="10"/>
  <c r="G214" i="10"/>
  <c r="L213" i="10"/>
  <c r="G213" i="10" s="1"/>
  <c r="K213" i="10"/>
  <c r="L212" i="10"/>
  <c r="G212" i="10" s="1"/>
  <c r="K212" i="10"/>
  <c r="L211" i="10"/>
  <c r="K211" i="10"/>
  <c r="G211" i="10" s="1"/>
  <c r="L210" i="10"/>
  <c r="K210" i="10"/>
  <c r="G210" i="10"/>
  <c r="L209" i="10"/>
  <c r="K209" i="10"/>
  <c r="G209" i="10"/>
  <c r="L208" i="10"/>
  <c r="G208" i="10" s="1"/>
  <c r="K208" i="10"/>
  <c r="L207" i="10"/>
  <c r="K207" i="10"/>
  <c r="G207" i="10" s="1"/>
  <c r="L206" i="10"/>
  <c r="K206" i="10"/>
  <c r="G206" i="10"/>
  <c r="L205" i="10"/>
  <c r="G205" i="10" s="1"/>
  <c r="K205" i="10"/>
  <c r="L204" i="10"/>
  <c r="G204" i="10" s="1"/>
  <c r="K204" i="10"/>
  <c r="L203" i="10"/>
  <c r="K203" i="10"/>
  <c r="G203" i="10" s="1"/>
  <c r="L202" i="10"/>
  <c r="K202" i="10"/>
  <c r="G202" i="10"/>
  <c r="L201" i="10"/>
  <c r="K201" i="10"/>
  <c r="G201" i="10"/>
  <c r="L200" i="10"/>
  <c r="G200" i="10" s="1"/>
  <c r="K200" i="10"/>
  <c r="L199" i="10"/>
  <c r="K199" i="10"/>
  <c r="G199" i="10" s="1"/>
  <c r="L198" i="10"/>
  <c r="K198" i="10"/>
  <c r="G198" i="10"/>
  <c r="L197" i="10"/>
  <c r="G197" i="10" s="1"/>
  <c r="K197" i="10"/>
  <c r="L196" i="10"/>
  <c r="G196" i="10" s="1"/>
  <c r="K196" i="10"/>
  <c r="L195" i="10"/>
  <c r="K195" i="10"/>
  <c r="G195" i="10" s="1"/>
  <c r="L194" i="10"/>
  <c r="K194" i="10"/>
  <c r="G194" i="10"/>
  <c r="L193" i="10"/>
  <c r="K193" i="10"/>
  <c r="G193" i="10"/>
  <c r="L192" i="10"/>
  <c r="G192" i="10" s="1"/>
  <c r="K192" i="10"/>
  <c r="L191" i="10"/>
  <c r="K191" i="10"/>
  <c r="G191" i="10" s="1"/>
  <c r="L190" i="10"/>
  <c r="K190" i="10"/>
  <c r="G190" i="10"/>
  <c r="L189" i="10"/>
  <c r="G189" i="10" s="1"/>
  <c r="K189" i="10"/>
  <c r="L188" i="10"/>
  <c r="G188" i="10" s="1"/>
  <c r="K188" i="10"/>
  <c r="L187" i="10"/>
  <c r="K187" i="10"/>
  <c r="G187" i="10" s="1"/>
  <c r="L186" i="10"/>
  <c r="K186" i="10"/>
  <c r="G186" i="10"/>
  <c r="L185" i="10"/>
  <c r="K185" i="10"/>
  <c r="G185" i="10"/>
  <c r="L184" i="10"/>
  <c r="G184" i="10" s="1"/>
  <c r="K184" i="10"/>
  <c r="L183" i="10"/>
  <c r="K183" i="10"/>
  <c r="G183" i="10" s="1"/>
  <c r="L182" i="10"/>
  <c r="K182" i="10"/>
  <c r="G182" i="10"/>
  <c r="L181" i="10"/>
  <c r="G181" i="10" s="1"/>
  <c r="K181" i="10"/>
  <c r="L180" i="10"/>
  <c r="G180" i="10" s="1"/>
  <c r="K180" i="10"/>
  <c r="L179" i="10"/>
  <c r="K179" i="10"/>
  <c r="G179" i="10" s="1"/>
  <c r="L178" i="10"/>
  <c r="K178" i="10"/>
  <c r="G178" i="10"/>
  <c r="L177" i="10"/>
  <c r="K177" i="10"/>
  <c r="G177" i="10"/>
  <c r="L176" i="10"/>
  <c r="G176" i="10" s="1"/>
  <c r="K176" i="10"/>
  <c r="L175" i="10"/>
  <c r="K175" i="10"/>
  <c r="G175" i="10" s="1"/>
  <c r="L174" i="10"/>
  <c r="K174" i="10"/>
  <c r="G174" i="10"/>
  <c r="L173" i="10"/>
  <c r="G173" i="10" s="1"/>
  <c r="K173" i="10"/>
  <c r="L172" i="10"/>
  <c r="G172" i="10" s="1"/>
  <c r="K172" i="10"/>
  <c r="L171" i="10"/>
  <c r="K171" i="10"/>
  <c r="G171" i="10" s="1"/>
  <c r="L170" i="10"/>
  <c r="K170" i="10"/>
  <c r="G170" i="10"/>
  <c r="L169" i="10"/>
  <c r="K169" i="10"/>
  <c r="G169" i="10"/>
  <c r="L168" i="10"/>
  <c r="G168" i="10" s="1"/>
  <c r="K168" i="10"/>
  <c r="L167" i="10"/>
  <c r="K167" i="10"/>
  <c r="G167" i="10" s="1"/>
  <c r="L166" i="10"/>
  <c r="K166" i="10"/>
  <c r="G166" i="10"/>
  <c r="L165" i="10"/>
  <c r="G165" i="10" s="1"/>
  <c r="K165" i="10"/>
  <c r="L164" i="10"/>
  <c r="G164" i="10" s="1"/>
  <c r="K164" i="10"/>
  <c r="L163" i="10"/>
  <c r="K163" i="10"/>
  <c r="G163" i="10" s="1"/>
  <c r="L162" i="10"/>
  <c r="K162" i="10"/>
  <c r="G162" i="10"/>
  <c r="L161" i="10"/>
  <c r="K161" i="10"/>
  <c r="G161" i="10"/>
  <c r="L160" i="10"/>
  <c r="G160" i="10" s="1"/>
  <c r="K160" i="10"/>
  <c r="L159" i="10"/>
  <c r="K159" i="10"/>
  <c r="G159" i="10" s="1"/>
  <c r="L158" i="10"/>
  <c r="K158" i="10"/>
  <c r="G158" i="10"/>
  <c r="L157" i="10"/>
  <c r="G157" i="10" s="1"/>
  <c r="K157" i="10"/>
  <c r="L156" i="10"/>
  <c r="G156" i="10" s="1"/>
  <c r="K156" i="10"/>
  <c r="L155" i="10"/>
  <c r="K155" i="10"/>
  <c r="G155" i="10" s="1"/>
  <c r="L154" i="10"/>
  <c r="K154" i="10"/>
  <c r="G154" i="10"/>
  <c r="L153" i="10"/>
  <c r="K153" i="10"/>
  <c r="G153" i="10"/>
  <c r="L152" i="10"/>
  <c r="G152" i="10" s="1"/>
  <c r="K152" i="10"/>
  <c r="L151" i="10"/>
  <c r="K151" i="10"/>
  <c r="G151" i="10" s="1"/>
  <c r="L150" i="10"/>
  <c r="K150" i="10"/>
  <c r="G150" i="10"/>
  <c r="L149" i="10"/>
  <c r="G149" i="10" s="1"/>
  <c r="K149" i="10"/>
  <c r="L148" i="10"/>
  <c r="G148" i="10" s="1"/>
  <c r="K148" i="10"/>
  <c r="L147" i="10"/>
  <c r="K147" i="10"/>
  <c r="G147" i="10" s="1"/>
  <c r="L146" i="10"/>
  <c r="K146" i="10"/>
  <c r="G146" i="10"/>
  <c r="L145" i="10"/>
  <c r="K145" i="10"/>
  <c r="G145" i="10"/>
  <c r="L144" i="10"/>
  <c r="G144" i="10" s="1"/>
  <c r="K144" i="10"/>
  <c r="L143" i="10"/>
  <c r="K143" i="10"/>
  <c r="G143" i="10" s="1"/>
  <c r="L142" i="10"/>
  <c r="K142" i="10"/>
  <c r="G142" i="10"/>
  <c r="L141" i="10"/>
  <c r="G141" i="10" s="1"/>
  <c r="K141" i="10"/>
  <c r="L140" i="10"/>
  <c r="G140" i="10" s="1"/>
  <c r="K140" i="10"/>
  <c r="L139" i="10"/>
  <c r="K139" i="10"/>
  <c r="G139" i="10" s="1"/>
  <c r="L138" i="10"/>
  <c r="K138" i="10"/>
  <c r="G138" i="10"/>
  <c r="L137" i="10"/>
  <c r="K137" i="10"/>
  <c r="G137" i="10"/>
  <c r="L136" i="10"/>
  <c r="G136" i="10" s="1"/>
  <c r="K136" i="10"/>
  <c r="L135" i="10"/>
  <c r="K135" i="10"/>
  <c r="G135" i="10" s="1"/>
  <c r="L134" i="10"/>
  <c r="K134" i="10"/>
  <c r="G134" i="10"/>
  <c r="L133" i="10"/>
  <c r="G133" i="10" s="1"/>
  <c r="K133" i="10"/>
  <c r="L132" i="10"/>
  <c r="G132" i="10" s="1"/>
  <c r="K132" i="10"/>
  <c r="L131" i="10"/>
  <c r="K131" i="10"/>
  <c r="G131" i="10" s="1"/>
  <c r="L130" i="10"/>
  <c r="K130" i="10"/>
  <c r="G130" i="10"/>
  <c r="L129" i="10"/>
  <c r="K129" i="10"/>
  <c r="G129" i="10"/>
  <c r="L128" i="10"/>
  <c r="G128" i="10" s="1"/>
  <c r="K128" i="10"/>
  <c r="L127" i="10"/>
  <c r="K127" i="10"/>
  <c r="G127" i="10" s="1"/>
  <c r="L126" i="10"/>
  <c r="K126" i="10"/>
  <c r="G126" i="10"/>
  <c r="L125" i="10"/>
  <c r="G125" i="10" s="1"/>
  <c r="K125" i="10"/>
  <c r="L124" i="10"/>
  <c r="G124" i="10" s="1"/>
  <c r="K124" i="10"/>
  <c r="L123" i="10"/>
  <c r="K123" i="10"/>
  <c r="G123" i="10" s="1"/>
  <c r="L122" i="10"/>
  <c r="K122" i="10"/>
  <c r="G122" i="10"/>
  <c r="L121" i="10"/>
  <c r="K121" i="10"/>
  <c r="G121" i="10"/>
  <c r="L120" i="10"/>
  <c r="G120" i="10" s="1"/>
  <c r="K120" i="10"/>
  <c r="L119" i="10"/>
  <c r="K119" i="10"/>
  <c r="G119" i="10" s="1"/>
  <c r="L118" i="10"/>
  <c r="K118" i="10"/>
  <c r="G118" i="10"/>
  <c r="L117" i="10"/>
  <c r="G117" i="10" s="1"/>
  <c r="K117" i="10"/>
  <c r="L116" i="10"/>
  <c r="G116" i="10" s="1"/>
  <c r="K116" i="10"/>
  <c r="L115" i="10"/>
  <c r="K115" i="10"/>
  <c r="G115" i="10" s="1"/>
  <c r="L114" i="10"/>
  <c r="K114" i="10"/>
  <c r="G114" i="10"/>
  <c r="L113" i="10"/>
  <c r="K113" i="10"/>
  <c r="G113" i="10"/>
  <c r="L112" i="10"/>
  <c r="G112" i="10" s="1"/>
  <c r="K112" i="10"/>
  <c r="L111" i="10"/>
  <c r="K111" i="10"/>
  <c r="G111" i="10" s="1"/>
  <c r="L110" i="10"/>
  <c r="K110" i="10"/>
  <c r="G110" i="10"/>
  <c r="L109" i="10"/>
  <c r="G109" i="10" s="1"/>
  <c r="K109" i="10"/>
  <c r="L108" i="10"/>
  <c r="G108" i="10" s="1"/>
  <c r="K108" i="10"/>
  <c r="L107" i="10"/>
  <c r="K107" i="10"/>
  <c r="G107" i="10" s="1"/>
  <c r="L106" i="10"/>
  <c r="K106" i="10"/>
  <c r="G106" i="10"/>
  <c r="L105" i="10"/>
  <c r="K105" i="10"/>
  <c r="G105" i="10"/>
  <c r="L104" i="10"/>
  <c r="G104" i="10" s="1"/>
  <c r="K104" i="10"/>
  <c r="L103" i="10"/>
  <c r="K103" i="10"/>
  <c r="G103" i="10" s="1"/>
  <c r="L102" i="10"/>
  <c r="K102" i="10"/>
  <c r="G102" i="10"/>
  <c r="L101" i="10"/>
  <c r="G101" i="10" s="1"/>
  <c r="K101" i="10"/>
  <c r="L100" i="10"/>
  <c r="G100" i="10" s="1"/>
  <c r="K100" i="10"/>
  <c r="L99" i="10"/>
  <c r="K99" i="10"/>
  <c r="G99" i="10" s="1"/>
  <c r="L98" i="10"/>
  <c r="K98" i="10"/>
  <c r="G98" i="10"/>
  <c r="L97" i="10"/>
  <c r="K97" i="10"/>
  <c r="G97" i="10"/>
  <c r="L96" i="10"/>
  <c r="G96" i="10" s="1"/>
  <c r="K96" i="10"/>
  <c r="L95" i="10"/>
  <c r="K95" i="10"/>
  <c r="G95" i="10" s="1"/>
  <c r="L94" i="10"/>
  <c r="K94" i="10"/>
  <c r="G94" i="10"/>
  <c r="L93" i="10"/>
  <c r="G93" i="10" s="1"/>
  <c r="K93" i="10"/>
  <c r="L92" i="10"/>
  <c r="G92" i="10" s="1"/>
  <c r="K92" i="10"/>
  <c r="L91" i="10"/>
  <c r="K91" i="10"/>
  <c r="G91" i="10" s="1"/>
  <c r="L90" i="10"/>
  <c r="K90" i="10"/>
  <c r="G90" i="10"/>
  <c r="L89" i="10"/>
  <c r="K89" i="10"/>
  <c r="G89" i="10"/>
  <c r="L88" i="10"/>
  <c r="G88" i="10" s="1"/>
  <c r="K88" i="10"/>
  <c r="L87" i="10"/>
  <c r="K87" i="10"/>
  <c r="G87" i="10" s="1"/>
  <c r="L86" i="10"/>
  <c r="K86" i="10"/>
  <c r="G86" i="10"/>
  <c r="L85" i="10"/>
  <c r="G85" i="10" s="1"/>
  <c r="K85" i="10"/>
  <c r="L84" i="10"/>
  <c r="G84" i="10" s="1"/>
  <c r="K84" i="10"/>
  <c r="L83" i="10"/>
  <c r="K83" i="10"/>
  <c r="G83" i="10" s="1"/>
  <c r="L82" i="10"/>
  <c r="K82" i="10"/>
  <c r="G82" i="10"/>
  <c r="L81" i="10"/>
  <c r="K81" i="10"/>
  <c r="G81" i="10"/>
  <c r="L80" i="10"/>
  <c r="G80" i="10" s="1"/>
  <c r="K80" i="10"/>
  <c r="L79" i="10"/>
  <c r="K79" i="10"/>
  <c r="G79" i="10" s="1"/>
  <c r="L78" i="10"/>
  <c r="K78" i="10"/>
  <c r="G78" i="10"/>
  <c r="L77" i="10"/>
  <c r="G77" i="10" s="1"/>
  <c r="K77" i="10"/>
  <c r="L76" i="10"/>
  <c r="G76" i="10" s="1"/>
  <c r="K76" i="10"/>
  <c r="L75" i="10"/>
  <c r="K75" i="10"/>
  <c r="G75" i="10" s="1"/>
  <c r="L74" i="10"/>
  <c r="K74" i="10"/>
  <c r="G74" i="10"/>
  <c r="L73" i="10"/>
  <c r="K73" i="10"/>
  <c r="G73" i="10"/>
  <c r="L72" i="10"/>
  <c r="G72" i="10" s="1"/>
  <c r="K72" i="10"/>
  <c r="L71" i="10"/>
  <c r="K71" i="10"/>
  <c r="G71" i="10" s="1"/>
  <c r="L70" i="10"/>
  <c r="K70" i="10"/>
  <c r="G70" i="10"/>
  <c r="L69" i="10"/>
  <c r="G69" i="10" s="1"/>
  <c r="K69" i="10"/>
  <c r="L68" i="10"/>
  <c r="G68" i="10" s="1"/>
  <c r="K68" i="10"/>
  <c r="L67" i="10"/>
  <c r="K67" i="10"/>
  <c r="G67" i="10" s="1"/>
  <c r="L66" i="10"/>
  <c r="K66" i="10"/>
  <c r="G66" i="10"/>
  <c r="L65" i="10"/>
  <c r="K65" i="10"/>
  <c r="G65" i="10"/>
  <c r="L64" i="10"/>
  <c r="G64" i="10" s="1"/>
  <c r="K64" i="10"/>
  <c r="L63" i="10"/>
  <c r="K63" i="10"/>
  <c r="G63" i="10" s="1"/>
  <c r="L62" i="10"/>
  <c r="K62" i="10"/>
  <c r="G62" i="10"/>
  <c r="L61" i="10"/>
  <c r="G61" i="10" s="1"/>
  <c r="K61" i="10"/>
  <c r="L60" i="10"/>
  <c r="G60" i="10" s="1"/>
  <c r="K60" i="10"/>
  <c r="L59" i="10"/>
  <c r="K59" i="10"/>
  <c r="G59" i="10" s="1"/>
  <c r="L58" i="10"/>
  <c r="K58" i="10"/>
  <c r="G58" i="10"/>
  <c r="L57" i="10"/>
  <c r="K57" i="10"/>
  <c r="G57" i="10"/>
  <c r="L56" i="10"/>
  <c r="G56" i="10" s="1"/>
  <c r="K56" i="10"/>
  <c r="L55" i="10"/>
  <c r="K55" i="10"/>
  <c r="G55" i="10" s="1"/>
  <c r="L54" i="10"/>
  <c r="K54" i="10"/>
  <c r="G54" i="10"/>
  <c r="L53" i="10"/>
  <c r="G53" i="10" s="1"/>
  <c r="K53" i="10"/>
  <c r="L52" i="10"/>
  <c r="G52" i="10" s="1"/>
  <c r="K52" i="10"/>
  <c r="L51" i="10"/>
  <c r="K51" i="10"/>
  <c r="G51" i="10" s="1"/>
  <c r="L50" i="10"/>
  <c r="K50" i="10"/>
  <c r="G50" i="10"/>
  <c r="L49" i="10"/>
  <c r="K49" i="10"/>
  <c r="G49" i="10"/>
  <c r="L48" i="10"/>
  <c r="G48" i="10" s="1"/>
  <c r="K48" i="10"/>
  <c r="L47" i="10"/>
  <c r="K47" i="10"/>
  <c r="G47" i="10" s="1"/>
  <c r="L46" i="10"/>
  <c r="K46" i="10"/>
  <c r="G46" i="10"/>
  <c r="L45" i="10"/>
  <c r="G45" i="10" s="1"/>
  <c r="K45" i="10"/>
  <c r="L44" i="10"/>
  <c r="G44" i="10" s="1"/>
  <c r="K44" i="10"/>
  <c r="L43" i="10"/>
  <c r="K43" i="10"/>
  <c r="G43" i="10" s="1"/>
  <c r="L42" i="10"/>
  <c r="K42" i="10"/>
  <c r="G42" i="10"/>
  <c r="L41" i="10"/>
  <c r="K41" i="10"/>
  <c r="G41" i="10"/>
  <c r="L40" i="10"/>
  <c r="G40" i="10" s="1"/>
  <c r="K40" i="10"/>
  <c r="L39" i="10"/>
  <c r="K39" i="10"/>
  <c r="G39" i="10" s="1"/>
  <c r="L38" i="10"/>
  <c r="K38" i="10"/>
  <c r="G38" i="10"/>
  <c r="L37" i="10"/>
  <c r="G37" i="10" s="1"/>
  <c r="K37" i="10"/>
  <c r="L36" i="10"/>
  <c r="G36" i="10" s="1"/>
  <c r="K36" i="10"/>
  <c r="L35" i="10"/>
  <c r="K35" i="10"/>
  <c r="G35" i="10" s="1"/>
  <c r="L34" i="10"/>
  <c r="K34" i="10"/>
  <c r="G34" i="10"/>
  <c r="L33" i="10"/>
  <c r="G33" i="10" s="1"/>
  <c r="K33" i="10"/>
  <c r="L32" i="10"/>
  <c r="G32" i="10" s="1"/>
  <c r="K32" i="10"/>
  <c r="L31" i="10"/>
  <c r="K31" i="10"/>
  <c r="G31" i="10" s="1"/>
  <c r="L30" i="10"/>
  <c r="K30" i="10"/>
  <c r="G30" i="10"/>
  <c r="L29" i="10"/>
  <c r="G29" i="10" s="1"/>
  <c r="K29" i="10"/>
  <c r="L28" i="10"/>
  <c r="G28" i="10" s="1"/>
  <c r="K28" i="10"/>
  <c r="L27" i="10"/>
  <c r="K27" i="10"/>
  <c r="G27" i="10" s="1"/>
  <c r="L26" i="10"/>
  <c r="K26" i="10"/>
  <c r="G26" i="10"/>
  <c r="L25" i="10"/>
  <c r="G25" i="10" s="1"/>
  <c r="K25" i="10"/>
  <c r="L24" i="10"/>
  <c r="G24" i="10" s="1"/>
  <c r="K24" i="10"/>
  <c r="L23" i="10"/>
  <c r="K23" i="10"/>
  <c r="G23" i="10" s="1"/>
  <c r="L22" i="10"/>
  <c r="K22" i="10"/>
  <c r="G22" i="10"/>
  <c r="L21" i="10"/>
  <c r="G21" i="10" s="1"/>
  <c r="K21" i="10"/>
  <c r="L20" i="10"/>
  <c r="G20" i="10" s="1"/>
  <c r="K20" i="10"/>
  <c r="L19" i="10"/>
  <c r="K19" i="10"/>
  <c r="G19" i="10" s="1"/>
  <c r="L18" i="10"/>
  <c r="K18" i="10"/>
  <c r="G18" i="10"/>
  <c r="L17" i="10"/>
  <c r="G17" i="10" s="1"/>
  <c r="K17" i="10"/>
  <c r="L16" i="10"/>
  <c r="G16" i="10" s="1"/>
  <c r="K16" i="10"/>
  <c r="L15" i="10"/>
  <c r="K15" i="10"/>
  <c r="G15" i="10" s="1"/>
  <c r="L14" i="10"/>
  <c r="K14" i="10"/>
  <c r="G14" i="10"/>
  <c r="L13" i="10"/>
  <c r="G13" i="10" s="1"/>
  <c r="K13" i="10"/>
  <c r="L12" i="10"/>
  <c r="G12" i="10" s="1"/>
  <c r="K12" i="10"/>
  <c r="L11" i="10"/>
  <c r="K11" i="10"/>
  <c r="G11" i="10" s="1"/>
  <c r="L10" i="10"/>
  <c r="K10" i="10"/>
  <c r="G10" i="10"/>
  <c r="L9" i="10"/>
  <c r="G9" i="10" s="1"/>
  <c r="K9" i="10"/>
  <c r="L8" i="10"/>
  <c r="G8" i="10" s="1"/>
  <c r="K8" i="10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L8" i="9"/>
  <c r="K8" i="9"/>
  <c r="I4" i="17" l="1"/>
  <c r="I1" i="17" s="1"/>
  <c r="I2" i="17"/>
  <c r="G335" i="17"/>
  <c r="I3" i="17" s="1"/>
  <c r="I4" i="16"/>
  <c r="G339" i="16"/>
  <c r="G383" i="16"/>
  <c r="G403" i="16"/>
  <c r="G447" i="16"/>
  <c r="G343" i="16"/>
  <c r="G355" i="16"/>
  <c r="G387" i="16"/>
  <c r="G431" i="16"/>
  <c r="I2" i="16"/>
  <c r="G359" i="16"/>
  <c r="G415" i="16"/>
  <c r="I3" i="16"/>
  <c r="G399" i="16"/>
  <c r="G463" i="16"/>
  <c r="G342" i="15"/>
  <c r="G359" i="15"/>
  <c r="G343" i="15"/>
  <c r="G390" i="15"/>
  <c r="G374" i="15"/>
  <c r="G391" i="15"/>
  <c r="G358" i="15"/>
  <c r="G375" i="15"/>
  <c r="I3" i="15" s="1"/>
  <c r="I4" i="14"/>
  <c r="G407" i="14"/>
  <c r="G359" i="14"/>
  <c r="G375" i="14"/>
  <c r="G391" i="14"/>
  <c r="G342" i="14"/>
  <c r="I2" i="14" s="1"/>
  <c r="G351" i="14"/>
  <c r="G367" i="14"/>
  <c r="G383" i="14"/>
  <c r="I4" i="13"/>
  <c r="I1" i="13" s="1"/>
  <c r="I2" i="13"/>
  <c r="G345" i="13"/>
  <c r="I3" i="13" s="1"/>
  <c r="G361" i="13"/>
  <c r="G367" i="13"/>
  <c r="I4" i="12"/>
  <c r="G335" i="12"/>
  <c r="I3" i="12" s="1"/>
  <c r="G345" i="12"/>
  <c r="G351" i="12"/>
  <c r="G337" i="12"/>
  <c r="I2" i="12" s="1"/>
  <c r="I2" i="11"/>
  <c r="G345" i="11"/>
  <c r="G351" i="11"/>
  <c r="G433" i="11"/>
  <c r="G361" i="11"/>
  <c r="G367" i="11"/>
  <c r="G377" i="11"/>
  <c r="G383" i="11"/>
  <c r="G335" i="11"/>
  <c r="I3" i="11" s="1"/>
  <c r="G449" i="11"/>
  <c r="I4" i="10"/>
  <c r="G343" i="10"/>
  <c r="G355" i="10"/>
  <c r="I2" i="10" s="1"/>
  <c r="G383" i="10"/>
  <c r="G511" i="10"/>
  <c r="G387" i="10"/>
  <c r="G535" i="10"/>
  <c r="G347" i="10"/>
  <c r="G431" i="10"/>
  <c r="G495" i="10"/>
  <c r="G519" i="10"/>
  <c r="G339" i="10"/>
  <c r="I3" i="10" s="1"/>
  <c r="G351" i="10"/>
  <c r="G363" i="10"/>
  <c r="G543" i="10"/>
  <c r="G367" i="10"/>
  <c r="G399" i="10"/>
  <c r="G463" i="10"/>
  <c r="G527" i="10"/>
  <c r="I1" i="16" l="1"/>
  <c r="I2" i="15"/>
  <c r="I4" i="15"/>
  <c r="I1" i="15" s="1"/>
  <c r="I3" i="14"/>
  <c r="I1" i="14"/>
  <c r="I1" i="12"/>
  <c r="I4" i="11"/>
  <c r="I1" i="11" s="1"/>
  <c r="I1" i="10"/>
  <c r="G1007" i="9" l="1"/>
  <c r="G1006" i="9"/>
  <c r="G1004" i="9"/>
  <c r="G1003" i="9"/>
  <c r="G999" i="9"/>
  <c r="G997" i="9"/>
  <c r="G995" i="9"/>
  <c r="G993" i="9"/>
  <c r="G991" i="9"/>
  <c r="G989" i="9"/>
  <c r="G988" i="9"/>
  <c r="G987" i="9"/>
  <c r="G986" i="9"/>
  <c r="G982" i="9"/>
  <c r="G980" i="9"/>
  <c r="G979" i="9"/>
  <c r="G971" i="9"/>
  <c r="G968" i="9"/>
  <c r="G964" i="9"/>
  <c r="G960" i="9"/>
  <c r="G959" i="9"/>
  <c r="G956" i="9"/>
  <c r="G955" i="9"/>
  <c r="G943" i="9"/>
  <c r="G939" i="9"/>
  <c r="G936" i="9"/>
  <c r="G935" i="9"/>
  <c r="G932" i="9"/>
  <c r="G931" i="9"/>
  <c r="G927" i="9"/>
  <c r="G923" i="9"/>
  <c r="G915" i="9"/>
  <c r="G913" i="9"/>
  <c r="G909" i="9"/>
  <c r="G905" i="9"/>
  <c r="G904" i="9"/>
  <c r="G903" i="9"/>
  <c r="G901" i="9"/>
  <c r="G900" i="9"/>
  <c r="G899" i="9"/>
  <c r="G898" i="9"/>
  <c r="G897" i="9"/>
  <c r="G896" i="9"/>
  <c r="G894" i="9"/>
  <c r="G893" i="9"/>
  <c r="G892" i="9"/>
  <c r="G891" i="9"/>
  <c r="G859" i="9"/>
  <c r="G858" i="9"/>
  <c r="G854" i="9"/>
  <c r="G851" i="9"/>
  <c r="G849" i="9"/>
  <c r="G845" i="9"/>
  <c r="G843" i="9"/>
  <c r="G841" i="9"/>
  <c r="G840" i="9"/>
  <c r="G837" i="9"/>
  <c r="G836" i="9"/>
  <c r="G833" i="9"/>
  <c r="G832" i="9"/>
  <c r="G829" i="9"/>
  <c r="G828" i="9"/>
  <c r="G827" i="9"/>
  <c r="G819" i="9"/>
  <c r="G815" i="9"/>
  <c r="G811" i="9"/>
  <c r="G809" i="9"/>
  <c r="G807" i="9"/>
  <c r="G805" i="9"/>
  <c r="G803" i="9"/>
  <c r="G799" i="9"/>
  <c r="G795" i="9"/>
  <c r="G794" i="9"/>
  <c r="G790" i="9"/>
  <c r="G787" i="9"/>
  <c r="G785" i="9"/>
  <c r="G781" i="9"/>
  <c r="G779" i="9"/>
  <c r="G777" i="9"/>
  <c r="G773" i="9"/>
  <c r="G770" i="9"/>
  <c r="G769" i="9"/>
  <c r="G766" i="9"/>
  <c r="G765" i="9"/>
  <c r="G763" i="9"/>
  <c r="G755" i="9"/>
  <c r="G752" i="9"/>
  <c r="G751" i="9"/>
  <c r="G748" i="9"/>
  <c r="G747" i="9"/>
  <c r="G744" i="9"/>
  <c r="G743" i="9"/>
  <c r="G740" i="9"/>
  <c r="G739" i="9"/>
  <c r="G735" i="9"/>
  <c r="G731" i="9"/>
  <c r="G730" i="9"/>
  <c r="G726" i="9"/>
  <c r="G723" i="9"/>
  <c r="G715" i="9"/>
  <c r="G699" i="9"/>
  <c r="G698" i="9"/>
  <c r="G694" i="9"/>
  <c r="G691" i="9"/>
  <c r="G690" i="9"/>
  <c r="G687" i="9"/>
  <c r="G686" i="9"/>
  <c r="G685" i="9"/>
  <c r="G684" i="9"/>
  <c r="G683" i="9"/>
  <c r="G682" i="9"/>
  <c r="G678" i="9"/>
  <c r="G676" i="9"/>
  <c r="G675" i="9"/>
  <c r="G674" i="9"/>
  <c r="G670" i="9"/>
  <c r="G668" i="9"/>
  <c r="G667" i="9"/>
  <c r="G663" i="9"/>
  <c r="G659" i="9"/>
  <c r="G658" i="9"/>
  <c r="G655" i="9"/>
  <c r="G654" i="9"/>
  <c r="G647" i="9"/>
  <c r="G643" i="9"/>
  <c r="G637" i="9"/>
  <c r="G635" i="9"/>
  <c r="G633" i="9"/>
  <c r="G631" i="9"/>
  <c r="G629" i="9"/>
  <c r="G627" i="9"/>
  <c r="G623" i="9"/>
  <c r="G621" i="9"/>
  <c r="G617" i="9"/>
  <c r="G615" i="9"/>
  <c r="G613" i="9"/>
  <c r="G611" i="9"/>
  <c r="G610" i="9"/>
  <c r="G606" i="9"/>
  <c r="G605" i="9"/>
  <c r="G602" i="9"/>
  <c r="G601" i="9"/>
  <c r="G598" i="9"/>
  <c r="G597" i="9"/>
  <c r="G594" i="9"/>
  <c r="G590" i="9"/>
  <c r="G589" i="9"/>
  <c r="G587" i="9"/>
  <c r="G585" i="9"/>
  <c r="G581" i="9"/>
  <c r="G579" i="9"/>
  <c r="G573" i="9"/>
  <c r="G572" i="9"/>
  <c r="G571" i="9"/>
  <c r="G569" i="9"/>
  <c r="G568" i="9"/>
  <c r="G567" i="9"/>
  <c r="G565" i="9"/>
  <c r="G563" i="9"/>
  <c r="G562" i="9"/>
  <c r="G559" i="9"/>
  <c r="G558" i="9"/>
  <c r="G557" i="9"/>
  <c r="G553" i="9"/>
  <c r="G551" i="9"/>
  <c r="G549" i="9"/>
  <c r="G548" i="9"/>
  <c r="G547" i="9"/>
  <c r="G541" i="9"/>
  <c r="G539" i="9"/>
  <c r="G535" i="9"/>
  <c r="G531" i="9"/>
  <c r="G530" i="9"/>
  <c r="G526" i="9"/>
  <c r="G519" i="9"/>
  <c r="G515" i="9"/>
  <c r="G509" i="9"/>
  <c r="G507" i="9"/>
  <c r="G505" i="9"/>
  <c r="G503" i="9"/>
  <c r="G501" i="9"/>
  <c r="G499" i="9"/>
  <c r="G495" i="9"/>
  <c r="G491" i="9"/>
  <c r="G483" i="9"/>
  <c r="G476" i="9"/>
  <c r="G474" i="9"/>
  <c r="G472" i="9"/>
  <c r="G470" i="9"/>
  <c r="G468" i="9"/>
  <c r="G467" i="9"/>
  <c r="G466" i="9"/>
  <c r="G462" i="9"/>
  <c r="G458" i="9"/>
  <c r="G454" i="9"/>
  <c r="G449" i="9"/>
  <c r="G445" i="9"/>
  <c r="G444" i="9"/>
  <c r="G443" i="9"/>
  <c r="G440" i="9"/>
  <c r="G436" i="9"/>
  <c r="G435" i="9"/>
  <c r="G428" i="9"/>
  <c r="G420" i="9"/>
  <c r="G419" i="9"/>
  <c r="G418" i="9"/>
  <c r="G414" i="9"/>
  <c r="G412" i="9"/>
  <c r="G407" i="9"/>
  <c r="G404" i="9"/>
  <c r="G403" i="9"/>
  <c r="G396" i="9"/>
  <c r="G395" i="9"/>
  <c r="G391" i="9"/>
  <c r="G389" i="9"/>
  <c r="G387" i="9"/>
  <c r="G379" i="9"/>
  <c r="G374" i="9"/>
  <c r="G373" i="9"/>
  <c r="G371" i="9"/>
  <c r="G370" i="9"/>
  <c r="G368" i="9"/>
  <c r="G367" i="9"/>
  <c r="G366" i="9"/>
  <c r="G365" i="9"/>
  <c r="G364" i="9"/>
  <c r="G363" i="9"/>
  <c r="G360" i="9"/>
  <c r="G359" i="9"/>
  <c r="G355" i="9"/>
  <c r="G352" i="9"/>
  <c r="G347" i="9"/>
  <c r="G341" i="9"/>
  <c r="G339" i="9"/>
  <c r="G329" i="9"/>
  <c r="G328" i="9"/>
  <c r="G324" i="9"/>
  <c r="G323" i="9"/>
  <c r="G320" i="9"/>
  <c r="G308" i="9"/>
  <c r="G307" i="9"/>
  <c r="G304" i="9"/>
  <c r="G301" i="9"/>
  <c r="G292" i="9"/>
  <c r="G285" i="9"/>
  <c r="G284" i="9"/>
  <c r="G282" i="9"/>
  <c r="G279" i="9"/>
  <c r="G278" i="9"/>
  <c r="G272" i="9"/>
  <c r="G270" i="9"/>
  <c r="G269" i="9"/>
  <c r="G268" i="9"/>
  <c r="G264" i="9"/>
  <c r="G262" i="9"/>
  <c r="G260" i="9"/>
  <c r="G256" i="9"/>
  <c r="G252" i="9"/>
  <c r="G250" i="9"/>
  <c r="G246" i="9"/>
  <c r="G245" i="9"/>
  <c r="G240" i="9"/>
  <c r="G238" i="9"/>
  <c r="G237" i="9"/>
  <c r="G230" i="9"/>
  <c r="G229" i="9"/>
  <c r="G228" i="9"/>
  <c r="G227" i="9"/>
  <c r="G220" i="9"/>
  <c r="G218" i="9"/>
  <c r="G216" i="9"/>
  <c r="G214" i="9"/>
  <c r="G212" i="9"/>
  <c r="G206" i="9"/>
  <c r="G204" i="9"/>
  <c r="G200" i="9"/>
  <c r="G198" i="9"/>
  <c r="G196" i="9"/>
  <c r="G195" i="9"/>
  <c r="G193" i="9"/>
  <c r="G192" i="9"/>
  <c r="G189" i="9"/>
  <c r="G188" i="9"/>
  <c r="G184" i="9"/>
  <c r="G181" i="9"/>
  <c r="G180" i="9"/>
  <c r="G173" i="9"/>
  <c r="G172" i="9"/>
  <c r="G168" i="9"/>
  <c r="G165" i="9"/>
  <c r="G164" i="9"/>
  <c r="G163" i="9"/>
  <c r="G160" i="9"/>
  <c r="G158" i="9"/>
  <c r="G156" i="9"/>
  <c r="G155" i="9"/>
  <c r="G154" i="9"/>
  <c r="G152" i="9"/>
  <c r="G150" i="9"/>
  <c r="G149" i="9"/>
  <c r="G148" i="9"/>
  <c r="G142" i="9"/>
  <c r="G141" i="9"/>
  <c r="G140" i="9"/>
  <c r="G139" i="9"/>
  <c r="G136" i="9"/>
  <c r="G134" i="9"/>
  <c r="G133" i="9"/>
  <c r="G132" i="9"/>
  <c r="G128" i="9"/>
  <c r="G124" i="9"/>
  <c r="G122" i="9"/>
  <c r="G118" i="9"/>
  <c r="G117" i="9"/>
  <c r="G112" i="9"/>
  <c r="G110" i="9"/>
  <c r="G109" i="9"/>
  <c r="G102" i="9"/>
  <c r="G101" i="9"/>
  <c r="G100" i="9"/>
  <c r="G99" i="9"/>
  <c r="G96" i="9"/>
  <c r="G92" i="9"/>
  <c r="G90" i="9"/>
  <c r="G88" i="9"/>
  <c r="G86" i="9"/>
  <c r="G84" i="9"/>
  <c r="G78" i="9"/>
  <c r="G76" i="9"/>
  <c r="G72" i="9"/>
  <c r="G70" i="9"/>
  <c r="G68" i="9"/>
  <c r="G67" i="9"/>
  <c r="G64" i="9"/>
  <c r="G60" i="9"/>
  <c r="G56" i="9"/>
  <c r="G53" i="9"/>
  <c r="G52" i="9"/>
  <c r="G45" i="9"/>
  <c r="G44" i="9"/>
  <c r="G40" i="9"/>
  <c r="G37" i="9"/>
  <c r="G36" i="9"/>
  <c r="G35" i="9"/>
  <c r="G32" i="9"/>
  <c r="G28" i="9"/>
  <c r="G27" i="9"/>
  <c r="G26" i="9"/>
  <c r="G24" i="9"/>
  <c r="G22" i="9"/>
  <c r="G21" i="9"/>
  <c r="G20" i="9"/>
  <c r="G14" i="9"/>
  <c r="G13" i="9"/>
  <c r="G12" i="9"/>
  <c r="G11" i="9"/>
  <c r="G8" i="9"/>
  <c r="G16" i="9" l="1"/>
  <c r="G43" i="9"/>
  <c r="G59" i="9"/>
  <c r="G62" i="9"/>
  <c r="G93" i="9"/>
  <c r="G97" i="9"/>
  <c r="G144" i="9"/>
  <c r="G171" i="9"/>
  <c r="G187" i="9"/>
  <c r="G190" i="9"/>
  <c r="G221" i="9"/>
  <c r="G225" i="9"/>
  <c r="G275" i="9"/>
  <c r="G294" i="9"/>
  <c r="G302" i="9"/>
  <c r="G349" i="9"/>
  <c r="G421" i="9"/>
  <c r="G425" i="9"/>
  <c r="G448" i="9"/>
  <c r="G452" i="9"/>
  <c r="G456" i="9"/>
  <c r="G475" i="9"/>
  <c r="G510" i="9"/>
  <c r="G514" i="9"/>
  <c r="G580" i="9"/>
  <c r="G600" i="9"/>
  <c r="G604" i="9"/>
  <c r="G619" i="9"/>
  <c r="G638" i="9"/>
  <c r="G642" i="9"/>
  <c r="G701" i="9"/>
  <c r="G705" i="9"/>
  <c r="G709" i="9"/>
  <c r="G713" i="9"/>
  <c r="G717" i="9"/>
  <c r="G721" i="9"/>
  <c r="G764" i="9"/>
  <c r="G768" i="9"/>
  <c r="G772" i="9"/>
  <c r="G776" i="9"/>
  <c r="G830" i="9"/>
  <c r="G834" i="9"/>
  <c r="G869" i="9"/>
  <c r="G873" i="9"/>
  <c r="G972" i="9"/>
  <c r="G1000" i="9"/>
  <c r="G48" i="9"/>
  <c r="G75" i="9"/>
  <c r="G91" i="9"/>
  <c r="G94" i="9"/>
  <c r="G125" i="9"/>
  <c r="G129" i="9"/>
  <c r="G176" i="9"/>
  <c r="G203" i="9"/>
  <c r="G219" i="9"/>
  <c r="G222" i="9"/>
  <c r="G253" i="9"/>
  <c r="G257" i="9"/>
  <c r="G276" i="9"/>
  <c r="G280" i="9"/>
  <c r="G288" i="9"/>
  <c r="G311" i="9"/>
  <c r="G319" i="9"/>
  <c r="G350" i="9"/>
  <c r="G357" i="9"/>
  <c r="G372" i="9"/>
  <c r="G392" i="9"/>
  <c r="G411" i="9"/>
  <c r="G430" i="9"/>
  <c r="G434" i="9"/>
  <c r="G437" i="9"/>
  <c r="G441" i="9"/>
  <c r="G500" i="9"/>
  <c r="G504" i="9"/>
  <c r="G508" i="9"/>
  <c r="G523" i="9"/>
  <c r="G542" i="9"/>
  <c r="G546" i="9"/>
  <c r="G577" i="9"/>
  <c r="G612" i="9"/>
  <c r="G632" i="9"/>
  <c r="G636" i="9"/>
  <c r="G651" i="9"/>
  <c r="G702" i="9"/>
  <c r="G706" i="9"/>
  <c r="G741" i="9"/>
  <c r="G745" i="9"/>
  <c r="G804" i="9"/>
  <c r="G808" i="9"/>
  <c r="G812" i="9"/>
  <c r="G816" i="9"/>
  <c r="G835" i="9"/>
  <c r="G839" i="9"/>
  <c r="G878" i="9"/>
  <c r="G882" i="9"/>
  <c r="G886" i="9"/>
  <c r="G890" i="9"/>
  <c r="G933" i="9"/>
  <c r="G937" i="9"/>
  <c r="G957" i="9"/>
  <c r="G961" i="9"/>
  <c r="G965" i="9"/>
  <c r="G969" i="9"/>
  <c r="G973" i="9"/>
  <c r="G977" i="9"/>
  <c r="G1001" i="9"/>
  <c r="G29" i="9"/>
  <c r="G33" i="9"/>
  <c r="G80" i="9"/>
  <c r="G107" i="9"/>
  <c r="G123" i="9"/>
  <c r="G126" i="9"/>
  <c r="G157" i="9"/>
  <c r="G161" i="9"/>
  <c r="G208" i="9"/>
  <c r="G235" i="9"/>
  <c r="G251" i="9"/>
  <c r="G254" i="9"/>
  <c r="G277" i="9"/>
  <c r="G296" i="9"/>
  <c r="G300" i="9"/>
  <c r="G336" i="9"/>
  <c r="G340" i="9"/>
  <c r="G344" i="9"/>
  <c r="G351" i="9"/>
  <c r="G369" i="9"/>
  <c r="G408" i="9"/>
  <c r="G423" i="9"/>
  <c r="G427" i="9"/>
  <c r="G469" i="9"/>
  <c r="G473" i="9"/>
  <c r="G477" i="9"/>
  <c r="G481" i="9"/>
  <c r="G516" i="9"/>
  <c r="G520" i="9"/>
  <c r="G536" i="9"/>
  <c r="G540" i="9"/>
  <c r="G555" i="9"/>
  <c r="G574" i="9"/>
  <c r="G578" i="9"/>
  <c r="G609" i="9"/>
  <c r="G644" i="9"/>
  <c r="G664" i="9"/>
  <c r="G672" i="9"/>
  <c r="G688" i="9"/>
  <c r="G707" i="9"/>
  <c r="G711" i="9"/>
  <c r="G750" i="9"/>
  <c r="G754" i="9"/>
  <c r="G758" i="9"/>
  <c r="G762" i="9"/>
  <c r="G863" i="9"/>
  <c r="G867" i="9"/>
  <c r="G871" i="9"/>
  <c r="G875" i="9"/>
  <c r="G879" i="9"/>
  <c r="G883" i="9"/>
  <c r="G907" i="9"/>
  <c r="G918" i="9"/>
  <c r="G922" i="9"/>
  <c r="G942" i="9"/>
  <c r="G946" i="9"/>
  <c r="G950" i="9"/>
  <c r="G954" i="9"/>
  <c r="G958" i="9"/>
  <c r="G962" i="9"/>
  <c r="G974" i="9"/>
  <c r="G978" i="9"/>
  <c r="G131" i="9"/>
  <c r="G224" i="9"/>
  <c r="G297" i="9"/>
  <c r="G348" i="9"/>
  <c r="G424" i="9"/>
  <c r="G700" i="9"/>
  <c r="G704" i="9"/>
  <c r="G708" i="9"/>
  <c r="G712" i="9"/>
  <c r="G868" i="9"/>
  <c r="G872" i="9"/>
  <c r="G876" i="9"/>
  <c r="G880" i="9"/>
  <c r="G947" i="9"/>
  <c r="G61" i="9"/>
  <c r="G963" i="9"/>
  <c r="G967" i="9"/>
  <c r="G30" i="9"/>
  <c r="G65" i="9"/>
  <c r="G38" i="9"/>
  <c r="G46" i="9"/>
  <c r="G54" i="9"/>
  <c r="G58" i="9"/>
  <c r="G69" i="9"/>
  <c r="G77" i="9"/>
  <c r="G85" i="9"/>
  <c r="G104" i="9"/>
  <c r="G108" i="9"/>
  <c r="G116" i="9"/>
  <c r="G120" i="9"/>
  <c r="G166" i="9"/>
  <c r="G174" i="9"/>
  <c r="G182" i="9"/>
  <c r="G186" i="9"/>
  <c r="G197" i="9"/>
  <c r="G205" i="9"/>
  <c r="G213" i="9"/>
  <c r="G232" i="9"/>
  <c r="G236" i="9"/>
  <c r="G244" i="9"/>
  <c r="G248" i="9"/>
  <c r="G325" i="9"/>
  <c r="G398" i="9"/>
  <c r="G402" i="9"/>
  <c r="G405" i="9"/>
  <c r="G409" i="9"/>
  <c r="G447" i="9"/>
  <c r="G451" i="9"/>
  <c r="G455" i="9"/>
  <c r="G486" i="9"/>
  <c r="G490" i="9"/>
  <c r="G517" i="9"/>
  <c r="G521" i="9"/>
  <c r="G525" i="9"/>
  <c r="G533" i="9"/>
  <c r="G537" i="9"/>
  <c r="G583" i="9"/>
  <c r="G591" i="9"/>
  <c r="G595" i="9"/>
  <c r="G599" i="9"/>
  <c r="G603" i="9"/>
  <c r="G622" i="9"/>
  <c r="G626" i="9"/>
  <c r="G645" i="9"/>
  <c r="G649" i="9"/>
  <c r="G653" i="9"/>
  <c r="G661" i="9"/>
  <c r="G665" i="9"/>
  <c r="G669" i="9"/>
  <c r="G673" i="9"/>
  <c r="G677" i="9"/>
  <c r="G771" i="9"/>
  <c r="G775" i="9"/>
  <c r="G814" i="9"/>
  <c r="G818" i="9"/>
  <c r="G822" i="9"/>
  <c r="G826" i="9"/>
  <c r="G9" i="9"/>
  <c r="G31" i="9"/>
  <c r="G34" i="9"/>
  <c r="G41" i="9"/>
  <c r="G63" i="9"/>
  <c r="G66" i="9"/>
  <c r="G73" i="9"/>
  <c r="G95" i="9"/>
  <c r="G98" i="9"/>
  <c r="G105" i="9"/>
  <c r="G127" i="9"/>
  <c r="G130" i="9"/>
  <c r="G137" i="9"/>
  <c r="G159" i="9"/>
  <c r="G162" i="9"/>
  <c r="G169" i="9"/>
  <c r="G191" i="9"/>
  <c r="G194" i="9"/>
  <c r="G201" i="9"/>
  <c r="G223" i="9"/>
  <c r="G226" i="9"/>
  <c r="G233" i="9"/>
  <c r="G255" i="9"/>
  <c r="G258" i="9"/>
  <c r="G265" i="9"/>
  <c r="G283" i="9"/>
  <c r="G287" i="9"/>
  <c r="G290" i="9"/>
  <c r="G312" i="9"/>
  <c r="G316" i="9"/>
  <c r="G331" i="9"/>
  <c r="G335" i="9"/>
  <c r="G342" i="9"/>
  <c r="G353" i="9"/>
  <c r="G10" i="9"/>
  <c r="G17" i="9"/>
  <c r="G39" i="9"/>
  <c r="G42" i="9"/>
  <c r="G49" i="9"/>
  <c r="G71" i="9"/>
  <c r="G74" i="9"/>
  <c r="G81" i="9"/>
  <c r="G103" i="9"/>
  <c r="G106" i="9"/>
  <c r="G113" i="9"/>
  <c r="G135" i="9"/>
  <c r="G138" i="9"/>
  <c r="G145" i="9"/>
  <c r="G167" i="9"/>
  <c r="G170" i="9"/>
  <c r="G177" i="9"/>
  <c r="G199" i="9"/>
  <c r="G202" i="9"/>
  <c r="G209" i="9"/>
  <c r="G231" i="9"/>
  <c r="G234" i="9"/>
  <c r="G241" i="9"/>
  <c r="G259" i="9"/>
  <c r="G263" i="9"/>
  <c r="G266" i="9"/>
  <c r="G273" i="9"/>
  <c r="G291" i="9"/>
  <c r="G295" i="9"/>
  <c r="G298" i="9"/>
  <c r="G305" i="9"/>
  <c r="G309" i="9"/>
  <c r="G313" i="9"/>
  <c r="G317" i="9"/>
  <c r="G321" i="9"/>
  <c r="G332" i="9"/>
  <c r="G343" i="9"/>
  <c r="G354" i="9"/>
  <c r="G388" i="9"/>
  <c r="G15" i="9"/>
  <c r="G18" i="9"/>
  <c r="G25" i="9"/>
  <c r="G47" i="9"/>
  <c r="G50" i="9"/>
  <c r="G57" i="9"/>
  <c r="G79" i="9"/>
  <c r="G82" i="9"/>
  <c r="G89" i="9"/>
  <c r="G111" i="9"/>
  <c r="G114" i="9"/>
  <c r="G121" i="9"/>
  <c r="G143" i="9"/>
  <c r="G146" i="9"/>
  <c r="G153" i="9"/>
  <c r="G175" i="9"/>
  <c r="G178" i="9"/>
  <c r="G185" i="9"/>
  <c r="G207" i="9"/>
  <c r="G210" i="9"/>
  <c r="G217" i="9"/>
  <c r="G239" i="9"/>
  <c r="G242" i="9"/>
  <c r="G249" i="9"/>
  <c r="G267" i="9"/>
  <c r="G271" i="9"/>
  <c r="G274" i="9"/>
  <c r="G281" i="9"/>
  <c r="G299" i="9"/>
  <c r="G303" i="9"/>
  <c r="G306" i="9"/>
  <c r="G310" i="9"/>
  <c r="G314" i="9"/>
  <c r="G318" i="9"/>
  <c r="G19" i="9"/>
  <c r="G51" i="9"/>
  <c r="G83" i="9"/>
  <c r="G115" i="9"/>
  <c r="G147" i="9"/>
  <c r="G179" i="9"/>
  <c r="G211" i="9"/>
  <c r="G243" i="9"/>
  <c r="G289" i="9"/>
  <c r="G23" i="9"/>
  <c r="G55" i="9"/>
  <c r="G87" i="9"/>
  <c r="G119" i="9"/>
  <c r="G151" i="9"/>
  <c r="G183" i="9"/>
  <c r="G215" i="9"/>
  <c r="G247" i="9"/>
  <c r="G261" i="9"/>
  <c r="G286" i="9"/>
  <c r="G293" i="9"/>
  <c r="G356" i="9"/>
  <c r="G459" i="9"/>
  <c r="G399" i="9"/>
  <c r="G406" i="9"/>
  <c r="G413" i="9"/>
  <c r="G417" i="9"/>
  <c r="G431" i="9"/>
  <c r="G463" i="9"/>
  <c r="G485" i="9"/>
  <c r="G489" i="9"/>
  <c r="G511" i="9"/>
  <c r="G518" i="9"/>
  <c r="G522" i="9"/>
  <c r="G529" i="9"/>
  <c r="G543" i="9"/>
  <c r="G550" i="9"/>
  <c r="G561" i="9"/>
  <c r="G575" i="9"/>
  <c r="G582" i="9"/>
  <c r="G586" i="9"/>
  <c r="G593" i="9"/>
  <c r="G607" i="9"/>
  <c r="G614" i="9"/>
  <c r="G618" i="9"/>
  <c r="G625" i="9"/>
  <c r="G639" i="9"/>
  <c r="G646" i="9"/>
  <c r="G650" i="9"/>
  <c r="G657" i="9"/>
  <c r="G681" i="9"/>
  <c r="G695" i="9"/>
  <c r="G710" i="9"/>
  <c r="G714" i="9"/>
  <c r="G725" i="9"/>
  <c r="G729" i="9"/>
  <c r="G759" i="9"/>
  <c r="G774" i="9"/>
  <c r="G778" i="9"/>
  <c r="G789" i="9"/>
  <c r="G793" i="9"/>
  <c r="G823" i="9"/>
  <c r="G838" i="9"/>
  <c r="G842" i="9"/>
  <c r="G853" i="9"/>
  <c r="G857" i="9"/>
  <c r="G887" i="9"/>
  <c r="G902" i="9"/>
  <c r="G906" i="9"/>
  <c r="G917" i="9"/>
  <c r="G921" i="9"/>
  <c r="G940" i="9"/>
  <c r="G944" i="9"/>
  <c r="G951" i="9"/>
  <c r="G966" i="9"/>
  <c r="G970" i="9"/>
  <c r="G981" i="9"/>
  <c r="G985" i="9"/>
  <c r="G996" i="9"/>
  <c r="G381" i="9"/>
  <c r="G400" i="9"/>
  <c r="G432" i="9"/>
  <c r="G438" i="9"/>
  <c r="G460" i="9"/>
  <c r="G464" i="9"/>
  <c r="G471" i="9"/>
  <c r="G478" i="9"/>
  <c r="G482" i="9"/>
  <c r="G493" i="9"/>
  <c r="G497" i="9"/>
  <c r="G512" i="9"/>
  <c r="G544" i="9"/>
  <c r="G576" i="9"/>
  <c r="G608" i="9"/>
  <c r="G640" i="9"/>
  <c r="G671" i="9"/>
  <c r="G692" i="9"/>
  <c r="G696" i="9"/>
  <c r="G703" i="9"/>
  <c r="G718" i="9"/>
  <c r="G722" i="9"/>
  <c r="G733" i="9"/>
  <c r="G737" i="9"/>
  <c r="G756" i="9"/>
  <c r="G760" i="9"/>
  <c r="G767" i="9"/>
  <c r="G782" i="9"/>
  <c r="G786" i="9"/>
  <c r="G797" i="9"/>
  <c r="G801" i="9"/>
  <c r="G820" i="9"/>
  <c r="G824" i="9"/>
  <c r="G831" i="9"/>
  <c r="G846" i="9"/>
  <c r="G850" i="9"/>
  <c r="G861" i="9"/>
  <c r="G865" i="9"/>
  <c r="G884" i="9"/>
  <c r="G888" i="9"/>
  <c r="G895" i="9"/>
  <c r="G910" i="9"/>
  <c r="G914" i="9"/>
  <c r="G925" i="9"/>
  <c r="G929" i="9"/>
  <c r="G948" i="9"/>
  <c r="G952" i="9"/>
  <c r="G333" i="9"/>
  <c r="G337" i="9"/>
  <c r="G358" i="9"/>
  <c r="G382" i="9"/>
  <c r="G439" i="9"/>
  <c r="G453" i="9"/>
  <c r="G457" i="9"/>
  <c r="G479" i="9"/>
  <c r="G494" i="9"/>
  <c r="G498" i="9"/>
  <c r="G552" i="9"/>
  <c r="G584" i="9"/>
  <c r="G616" i="9"/>
  <c r="G648" i="9"/>
  <c r="G689" i="9"/>
  <c r="G719" i="9"/>
  <c r="G734" i="9"/>
  <c r="G738" i="9"/>
  <c r="G749" i="9"/>
  <c r="G753" i="9"/>
  <c r="G783" i="9"/>
  <c r="G798" i="9"/>
  <c r="G802" i="9"/>
  <c r="G813" i="9"/>
  <c r="G817" i="9"/>
  <c r="G847" i="9"/>
  <c r="G862" i="9"/>
  <c r="G866" i="9"/>
  <c r="G877" i="9"/>
  <c r="G881" i="9"/>
  <c r="G911" i="9"/>
  <c r="G926" i="9"/>
  <c r="G930" i="9"/>
  <c r="G941" i="9"/>
  <c r="G945" i="9"/>
  <c r="G975" i="9"/>
  <c r="G990" i="9"/>
  <c r="G994" i="9"/>
  <c r="G1005" i="9"/>
  <c r="G322" i="9"/>
  <c r="G326" i="9"/>
  <c r="G375" i="9"/>
  <c r="G390" i="9"/>
  <c r="G397" i="9"/>
  <c r="G401" i="9"/>
  <c r="G415" i="9"/>
  <c r="G422" i="9"/>
  <c r="G429" i="9"/>
  <c r="G433" i="9"/>
  <c r="G446" i="9"/>
  <c r="G450" i="9"/>
  <c r="G461" i="9"/>
  <c r="G465" i="9"/>
  <c r="G480" i="9"/>
  <c r="G487" i="9"/>
  <c r="G502" i="9"/>
  <c r="G506" i="9"/>
  <c r="G513" i="9"/>
  <c r="G524" i="9"/>
  <c r="G527" i="9"/>
  <c r="G534" i="9"/>
  <c r="G545" i="9"/>
  <c r="G556" i="9"/>
  <c r="G566" i="9"/>
  <c r="G570" i="9"/>
  <c r="G588" i="9"/>
  <c r="G620" i="9"/>
  <c r="G630" i="9"/>
  <c r="G634" i="9"/>
  <c r="G641" i="9"/>
  <c r="G652" i="9"/>
  <c r="G662" i="9"/>
  <c r="G666" i="9"/>
  <c r="G679" i="9"/>
  <c r="G693" i="9"/>
  <c r="G697" i="9"/>
  <c r="G716" i="9"/>
  <c r="G720" i="9"/>
  <c r="G727" i="9"/>
  <c r="G742" i="9"/>
  <c r="G746" i="9"/>
  <c r="G757" i="9"/>
  <c r="G761" i="9"/>
  <c r="G780" i="9"/>
  <c r="G784" i="9"/>
  <c r="G791" i="9"/>
  <c r="G806" i="9"/>
  <c r="G810" i="9"/>
  <c r="G821" i="9"/>
  <c r="G825" i="9"/>
  <c r="G844" i="9"/>
  <c r="G848" i="9"/>
  <c r="G855" i="9"/>
  <c r="G870" i="9"/>
  <c r="G874" i="9"/>
  <c r="G885" i="9"/>
  <c r="G889" i="9"/>
  <c r="G908" i="9"/>
  <c r="G912" i="9"/>
  <c r="G919" i="9"/>
  <c r="G934" i="9"/>
  <c r="G938" i="9"/>
  <c r="G949" i="9"/>
  <c r="G953" i="9"/>
  <c r="G976" i="9"/>
  <c r="G983" i="9"/>
  <c r="G998" i="9"/>
  <c r="G1002" i="9"/>
  <c r="G315" i="9"/>
  <c r="G327" i="9"/>
  <c r="G330" i="9"/>
  <c r="G338" i="9"/>
  <c r="G376" i="9"/>
  <c r="G383" i="9"/>
  <c r="G416" i="9"/>
  <c r="G484" i="9"/>
  <c r="G488" i="9"/>
  <c r="G528" i="9"/>
  <c r="G560" i="9"/>
  <c r="G592" i="9"/>
  <c r="G624" i="9"/>
  <c r="G656" i="9"/>
  <c r="G680" i="9"/>
  <c r="G724" i="9"/>
  <c r="G728" i="9"/>
  <c r="G788" i="9"/>
  <c r="G792" i="9"/>
  <c r="G852" i="9"/>
  <c r="G856" i="9"/>
  <c r="G916" i="9"/>
  <c r="G920" i="9"/>
  <c r="G984" i="9"/>
  <c r="G380" i="9"/>
  <c r="G384" i="9"/>
  <c r="G492" i="9"/>
  <c r="G496" i="9"/>
  <c r="G532" i="9"/>
  <c r="G564" i="9"/>
  <c r="G596" i="9"/>
  <c r="G628" i="9"/>
  <c r="G660" i="9"/>
  <c r="G732" i="9"/>
  <c r="G736" i="9"/>
  <c r="G796" i="9"/>
  <c r="G800" i="9"/>
  <c r="G860" i="9"/>
  <c r="G864" i="9"/>
  <c r="G924" i="9"/>
  <c r="G928" i="9"/>
  <c r="G992" i="9"/>
  <c r="G554" i="9"/>
  <c r="G378" i="9"/>
  <c r="G394" i="9"/>
  <c r="G345" i="9"/>
  <c r="G385" i="9"/>
  <c r="G442" i="9"/>
  <c r="G538" i="9"/>
  <c r="G334" i="9"/>
  <c r="G346" i="9"/>
  <c r="G361" i="9"/>
  <c r="G386" i="9"/>
  <c r="G426" i="9"/>
  <c r="G362" i="9"/>
  <c r="G377" i="9"/>
  <c r="G393" i="9"/>
  <c r="G410" i="9"/>
  <c r="I3" i="9" l="1"/>
  <c r="I2" i="9"/>
  <c r="I4" i="9"/>
  <c r="I1" i="9" l="1"/>
</calcChain>
</file>

<file path=xl/sharedStrings.xml><?xml version="1.0" encoding="utf-8"?>
<sst xmlns="http://schemas.openxmlformats.org/spreadsheetml/2006/main" count="200" uniqueCount="54">
  <si>
    <t>Percentage:</t>
  </si>
  <si>
    <t>Total Clients:</t>
  </si>
  <si>
    <t>Total Hours:</t>
  </si>
  <si>
    <t xml:space="preserve">No. </t>
  </si>
  <si>
    <t>Name of Patient</t>
  </si>
  <si>
    <t>ROD</t>
  </si>
  <si>
    <t>NOD</t>
  </si>
  <si>
    <t>Admitted</t>
  </si>
  <si>
    <t>Discharge</t>
  </si>
  <si>
    <t>Absconded</t>
  </si>
  <si>
    <t>Died</t>
  </si>
  <si>
    <t>DAMA</t>
  </si>
  <si>
    <t>BAGATCHOLON A.</t>
  </si>
  <si>
    <t>BALACUIT G.</t>
  </si>
  <si>
    <t>BARANGGAN M.</t>
  </si>
  <si>
    <t>BARCELONA K.</t>
  </si>
  <si>
    <t>BERNADOS M.</t>
  </si>
  <si>
    <t>CALINGIN J.</t>
  </si>
  <si>
    <t>CARALDE R.</t>
  </si>
  <si>
    <t>CARCIDO A.</t>
  </si>
  <si>
    <t>CASTAÑEDA C.</t>
  </si>
  <si>
    <t>DACUP A.</t>
  </si>
  <si>
    <t>ESBER J.</t>
  </si>
  <si>
    <t>ESPEJON J.</t>
  </si>
  <si>
    <t>EVARDO J.</t>
  </si>
  <si>
    <t>FABE F.</t>
  </si>
  <si>
    <t>FAJARDO G.</t>
  </si>
  <si>
    <t>GALO M.</t>
  </si>
  <si>
    <t>GALORPORT G.</t>
  </si>
  <si>
    <t>NABOR D.</t>
  </si>
  <si>
    <t>PEREZ R.</t>
  </si>
  <si>
    <t>PLANTAS A.</t>
  </si>
  <si>
    <t>SUPREMO S.</t>
  </si>
  <si>
    <t>TEMPLADO R.</t>
  </si>
  <si>
    <t>TIMTIM N.</t>
  </si>
  <si>
    <t>TEJANO A.</t>
  </si>
  <si>
    <t>KEE E.</t>
  </si>
  <si>
    <t>ACOSTA V.</t>
  </si>
  <si>
    <t>CHAN C.</t>
  </si>
  <si>
    <t>LANGILAO N.</t>
  </si>
  <si>
    <t>PATIAM A.</t>
  </si>
  <si>
    <t>SANCHEZ K.</t>
  </si>
  <si>
    <t>SERRANO J.</t>
  </si>
  <si>
    <t>TALINES N.</t>
  </si>
  <si>
    <t>concat1</t>
  </si>
  <si>
    <t>concat2</t>
  </si>
  <si>
    <t>Transferred</t>
  </si>
  <si>
    <t>Date
(DD/MM/YYYY)</t>
  </si>
  <si>
    <t>Time
(HH:MM)</t>
  </si>
  <si>
    <r>
      <t xml:space="preserve">Turn-Around-Time
</t>
    </r>
    <r>
      <rPr>
        <b/>
        <sz val="11"/>
        <color theme="1"/>
        <rFont val="Calibri"/>
        <family val="2"/>
        <scheme val="minor"/>
      </rPr>
      <t>(HH:MM)</t>
    </r>
  </si>
  <si>
    <t>Clients with less than 4hrs of TAT:</t>
  </si>
  <si>
    <t>Time Discharge Order</t>
  </si>
  <si>
    <t>Time of actual Discharge</t>
  </si>
  <si>
    <r>
      <rPr>
        <sz val="18"/>
        <color theme="1"/>
        <rFont val="Arial"/>
        <family val="2"/>
      </rPr>
      <t>Republic of the Philippines
Department of Health</t>
    </r>
    <r>
      <rPr>
        <sz val="18"/>
        <color theme="1"/>
        <rFont val="Arial Black"/>
        <family val="2"/>
      </rPr>
      <t xml:space="preserve">
</t>
    </r>
    <r>
      <rPr>
        <b/>
        <sz val="18"/>
        <color theme="1"/>
        <rFont val="Arial Black"/>
        <family val="2"/>
      </rPr>
      <t xml:space="preserve">First Misamis Oriental General Hospital
</t>
    </r>
    <r>
      <rPr>
        <sz val="18"/>
        <color theme="1"/>
        <rFont val="Arial"/>
        <family val="2"/>
      </rPr>
      <t>North Poblacion, Medina, Misamis Oriental</t>
    </r>
    <r>
      <rPr>
        <sz val="16"/>
        <color theme="1"/>
        <rFont val="Arial"/>
        <family val="2"/>
      </rPr>
      <t xml:space="preserve">
</t>
    </r>
    <r>
      <rPr>
        <b/>
        <sz val="16"/>
        <color rgb="FFFF0000"/>
        <rFont val="Arial"/>
        <family val="2"/>
      </rPr>
      <t>(Discharge Turn-Around-Time)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</si>
</sst>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 Black"/>
      <family val="2"/>
    </font>
    <font>
      <sz val="16"/>
      <color theme="1"/>
      <name val="Arial"/>
      <family val="2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8"/>
      <color theme="1"/>
      <name val="Arial Black"/>
      <family val="2"/>
    </font>
    <font>
      <b/>
      <sz val="10"/>
      <color theme="1"/>
      <name val="Arial Black"/>
      <family val="2"/>
    </font>
    <font>
      <b/>
      <sz val="14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8"/>
      <color theme="1"/>
      <name val="Arial"/>
      <family val="2"/>
    </font>
    <font>
      <b/>
      <sz val="18"/>
      <color theme="1"/>
      <name val="Arial Black"/>
      <family val="2"/>
    </font>
    <font>
      <b/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771562-55D6-4D5A-B728-09C2D2376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4</xdr:row>
      <xdr:rowOff>108300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F649F2-287A-4D9A-AD23-67E4666C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1050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3A46C5-BDD6-45E7-9675-33FADD9C9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4</xdr:row>
      <xdr:rowOff>108300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DF7184-B013-4DFA-A6B3-D94A9AE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0B808-4F63-47FE-8341-185E7EB12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4</xdr:row>
      <xdr:rowOff>108300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607087-086A-41B7-8757-EC2021CA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D6E51-7B28-43FF-962B-42AA3A51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4</xdr:row>
      <xdr:rowOff>108300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402DBC-F207-46FA-AB3D-7D70D7BEE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87AF65-457E-425B-BC6C-943AD74B4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4</xdr:row>
      <xdr:rowOff>108300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C591C7-2FC2-4146-A2A7-C00E1FB49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81034A-5724-46A3-B904-7F3B041DF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4</xdr:row>
      <xdr:rowOff>108300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7016C1-3836-4588-9EA0-2E66F4BF7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B7C590-58DB-4840-A05B-E3BE6DF2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4</xdr:row>
      <xdr:rowOff>108300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7B932-AB45-48CC-A02B-00A87B345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66C823-12CC-415F-BC26-F4F42EDE4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4</xdr:row>
      <xdr:rowOff>108300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21279-3791-4FCC-BC75-2BF2359B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FA1D1-79C5-4970-B7F6-B310026F7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4</xdr:row>
      <xdr:rowOff>108300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B7F244-AD15-4C85-B22D-2871F76D7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914F-4850-4BD3-95B4-5532E2B2E6A5}">
  <dimension ref="A1:L1007"/>
  <sheetViews>
    <sheetView tabSelected="1" workbookViewId="0">
      <pane ySplit="7" topLeftCell="A8" activePane="bottomLeft" state="frozen"/>
      <selection pane="bottomLeft" activeCell="F22" sqref="B8:F22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19" t="s">
        <v>53</v>
      </c>
      <c r="B1" s="20"/>
      <c r="C1" s="20"/>
      <c r="D1" s="20"/>
      <c r="E1" s="20"/>
      <c r="F1" s="20"/>
      <c r="G1" s="21"/>
      <c r="H1" s="1" t="s">
        <v>0</v>
      </c>
      <c r="I1" s="11" t="str">
        <f>IFERROR(I4/I2*100%, "0%")</f>
        <v>0%</v>
      </c>
      <c r="J1" s="5"/>
    </row>
    <row r="2" spans="1:12" ht="33" customHeight="1" x14ac:dyDescent="0.25">
      <c r="A2" s="22"/>
      <c r="B2" s="23"/>
      <c r="C2" s="23"/>
      <c r="D2" s="23"/>
      <c r="E2" s="23"/>
      <c r="F2" s="23"/>
      <c r="G2" s="24"/>
      <c r="H2" s="1" t="s">
        <v>1</v>
      </c>
      <c r="I2" s="2">
        <f>IFERROR(COUNTIF(G8:G1007, "&gt;0.00"),0)</f>
        <v>0</v>
      </c>
      <c r="J2" s="5"/>
    </row>
    <row r="3" spans="1:12" ht="27" customHeight="1" x14ac:dyDescent="0.25">
      <c r="A3" s="22"/>
      <c r="B3" s="23"/>
      <c r="C3" s="23"/>
      <c r="D3" s="23"/>
      <c r="E3" s="23"/>
      <c r="F3" s="23"/>
      <c r="G3" s="24"/>
      <c r="H3" s="1" t="s">
        <v>2</v>
      </c>
      <c r="I3" s="10">
        <f>SUM(G8:G1007)</f>
        <v>0</v>
      </c>
      <c r="J3" s="5"/>
    </row>
    <row r="4" spans="1:12" ht="27" customHeight="1" x14ac:dyDescent="0.25">
      <c r="A4" s="22"/>
      <c r="B4" s="23"/>
      <c r="C4" s="23"/>
      <c r="D4" s="23"/>
      <c r="E4" s="23"/>
      <c r="F4" s="23"/>
      <c r="G4" s="24"/>
      <c r="H4" s="35" t="s">
        <v>50</v>
      </c>
      <c r="I4" s="33">
        <f>COUNTIF(G8:G1007, "&lt;4:00")</f>
        <v>0</v>
      </c>
      <c r="J4" s="5"/>
    </row>
    <row r="5" spans="1:12" ht="31.5" customHeight="1" x14ac:dyDescent="0.25">
      <c r="A5" s="22"/>
      <c r="B5" s="23"/>
      <c r="C5" s="23"/>
      <c r="D5" s="23"/>
      <c r="E5" s="23"/>
      <c r="F5" s="23"/>
      <c r="G5" s="24"/>
      <c r="H5" s="36"/>
      <c r="I5" s="34"/>
      <c r="J5" s="5"/>
    </row>
    <row r="6" spans="1:12" ht="25.5" customHeight="1" x14ac:dyDescent="0.25">
      <c r="A6" s="25" t="s">
        <v>3</v>
      </c>
      <c r="B6" s="27" t="s">
        <v>4</v>
      </c>
      <c r="C6" s="29" t="s">
        <v>51</v>
      </c>
      <c r="D6" s="29"/>
      <c r="E6" s="30" t="s">
        <v>52</v>
      </c>
      <c r="F6" s="30"/>
      <c r="G6" s="31" t="s">
        <v>49</v>
      </c>
      <c r="H6" s="16" t="s">
        <v>5</v>
      </c>
      <c r="I6" s="17" t="s">
        <v>6</v>
      </c>
      <c r="K6" s="18" t="s">
        <v>44</v>
      </c>
      <c r="L6" s="18" t="s">
        <v>45</v>
      </c>
    </row>
    <row r="7" spans="1:12" ht="25.5" customHeight="1" x14ac:dyDescent="0.25">
      <c r="A7" s="26"/>
      <c r="B7" s="28"/>
      <c r="C7" s="7" t="s">
        <v>47</v>
      </c>
      <c r="D7" s="7" t="s">
        <v>48</v>
      </c>
      <c r="E7" s="8" t="s">
        <v>47</v>
      </c>
      <c r="F7" s="8" t="s">
        <v>48</v>
      </c>
      <c r="G7" s="32"/>
      <c r="H7" s="16"/>
      <c r="I7" s="17"/>
      <c r="K7" s="18"/>
      <c r="L7" s="18"/>
    </row>
    <row r="8" spans="1:12" x14ac:dyDescent="0.25">
      <c r="A8" s="6">
        <v>1</v>
      </c>
      <c r="B8" s="12"/>
      <c r="C8" s="14"/>
      <c r="D8" s="15"/>
      <c r="E8" s="14"/>
      <c r="F8" s="15"/>
      <c r="G8" s="9" t="str">
        <f>IFERROR(L8-K8,"")</f>
        <v/>
      </c>
      <c r="H8" s="12"/>
      <c r="I8" s="12"/>
      <c r="K8" s="3" t="str">
        <f>CONCATENATE(TEXT(C8,"DD/MM/YY")," ",TEXT(D8,"HH:MM"))</f>
        <v>00/01/00 00:00</v>
      </c>
      <c r="L8" s="3" t="str">
        <f>CONCATENATE(TEXT(E8,"DD/MM/YY")," ",TEXT(F8,"HH:MM"))</f>
        <v>00/01/00 00:00</v>
      </c>
    </row>
    <row r="9" spans="1:12" x14ac:dyDescent="0.25">
      <c r="A9" s="4">
        <v>2</v>
      </c>
      <c r="B9" s="13"/>
      <c r="C9" s="14"/>
      <c r="D9" s="15"/>
      <c r="E9" s="14"/>
      <c r="F9" s="15"/>
      <c r="G9" s="9" t="str">
        <f t="shared" ref="G9:G72" si="0">IFERROR(L9-K9,"")</f>
        <v/>
      </c>
      <c r="H9" s="13"/>
      <c r="I9" s="13"/>
      <c r="K9" s="3" t="str">
        <f t="shared" ref="K9:K72" si="1">CONCATENATE(TEXT(C9,"DD/MM/YY")," ",TEXT(D9,"HH:MM"))</f>
        <v>00/01/00 00:00</v>
      </c>
      <c r="L9" s="3" t="str">
        <f t="shared" ref="L9:L72" si="2">CONCATENATE(TEXT(E9,"DD/MM/YY")," ",TEXT(F9,"HH:MM"))</f>
        <v>00/01/00 00:00</v>
      </c>
    </row>
    <row r="10" spans="1:12" x14ac:dyDescent="0.25">
      <c r="A10" s="4">
        <v>3</v>
      </c>
      <c r="B10" s="13"/>
      <c r="C10" s="14"/>
      <c r="D10" s="15"/>
      <c r="E10" s="14"/>
      <c r="F10" s="15"/>
      <c r="G10" s="9" t="str">
        <f t="shared" si="0"/>
        <v/>
      </c>
      <c r="H10" s="13"/>
      <c r="I10" s="13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4</v>
      </c>
      <c r="B11" s="13"/>
      <c r="C11" s="14"/>
      <c r="D11" s="15"/>
      <c r="E11" s="14"/>
      <c r="F11" s="15"/>
      <c r="G11" s="9" t="str">
        <f t="shared" si="0"/>
        <v/>
      </c>
      <c r="H11" s="13"/>
      <c r="I11" s="13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5</v>
      </c>
      <c r="B12" s="13"/>
      <c r="C12" s="14"/>
      <c r="D12" s="15"/>
      <c r="E12" s="14"/>
      <c r="F12" s="15"/>
      <c r="G12" s="9" t="str">
        <f t="shared" si="0"/>
        <v/>
      </c>
      <c r="H12" s="13"/>
      <c r="I12" s="13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6</v>
      </c>
      <c r="B13" s="13"/>
      <c r="C13" s="14"/>
      <c r="D13" s="15"/>
      <c r="E13" s="14"/>
      <c r="F13" s="15"/>
      <c r="G13" s="9" t="str">
        <f t="shared" si="0"/>
        <v/>
      </c>
      <c r="H13" s="13"/>
      <c r="I13" s="13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7</v>
      </c>
      <c r="B14" s="13"/>
      <c r="C14" s="14"/>
      <c r="D14" s="15"/>
      <c r="E14" s="14"/>
      <c r="F14" s="15"/>
      <c r="G14" s="9" t="str">
        <f t="shared" si="0"/>
        <v/>
      </c>
      <c r="H14" s="13"/>
      <c r="I14" s="13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8</v>
      </c>
      <c r="B15" s="13"/>
      <c r="C15" s="14"/>
      <c r="D15" s="15"/>
      <c r="E15" s="14"/>
      <c r="F15" s="15"/>
      <c r="G15" s="9" t="str">
        <f t="shared" si="0"/>
        <v/>
      </c>
      <c r="H15" s="13"/>
      <c r="I15" s="13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9</v>
      </c>
      <c r="B16" s="13"/>
      <c r="C16" s="14"/>
      <c r="D16" s="15"/>
      <c r="E16" s="14"/>
      <c r="F16" s="15"/>
      <c r="G16" s="9" t="str">
        <f t="shared" si="0"/>
        <v/>
      </c>
      <c r="H16" s="13"/>
      <c r="I16" s="13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10</v>
      </c>
      <c r="B17" s="13"/>
      <c r="C17" s="14"/>
      <c r="D17" s="15"/>
      <c r="E17" s="14"/>
      <c r="F17" s="15"/>
      <c r="G17" s="9" t="str">
        <f t="shared" si="0"/>
        <v/>
      </c>
      <c r="H17" s="13"/>
      <c r="I17" s="13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11</v>
      </c>
      <c r="B18" s="13"/>
      <c r="C18" s="14"/>
      <c r="D18" s="15"/>
      <c r="E18" s="14"/>
      <c r="F18" s="15"/>
      <c r="G18" s="9" t="str">
        <f t="shared" si="0"/>
        <v/>
      </c>
      <c r="H18" s="13"/>
      <c r="I18" s="13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12</v>
      </c>
      <c r="B19" s="13"/>
      <c r="C19" s="14"/>
      <c r="D19" s="15"/>
      <c r="E19" s="14"/>
      <c r="F19" s="15"/>
      <c r="G19" s="9" t="str">
        <f t="shared" si="0"/>
        <v/>
      </c>
      <c r="H19" s="13"/>
      <c r="I19" s="13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13</v>
      </c>
      <c r="B20" s="13"/>
      <c r="C20" s="14"/>
      <c r="D20" s="15"/>
      <c r="E20" s="14"/>
      <c r="F20" s="15"/>
      <c r="G20" s="9" t="str">
        <f t="shared" si="0"/>
        <v/>
      </c>
      <c r="H20" s="13"/>
      <c r="I20" s="13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14</v>
      </c>
      <c r="B21" s="13"/>
      <c r="C21" s="14"/>
      <c r="D21" s="15"/>
      <c r="E21" s="14"/>
      <c r="F21" s="15"/>
      <c r="G21" s="9" t="str">
        <f t="shared" si="0"/>
        <v/>
      </c>
      <c r="H21" s="13"/>
      <c r="I21" s="13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15</v>
      </c>
      <c r="B22" s="13"/>
      <c r="C22" s="14"/>
      <c r="D22" s="15"/>
      <c r="E22" s="14"/>
      <c r="F22" s="15"/>
      <c r="G22" s="9" t="str">
        <f t="shared" si="0"/>
        <v/>
      </c>
      <c r="H22" s="13"/>
      <c r="I22" s="13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16</v>
      </c>
      <c r="B23" s="13"/>
      <c r="C23" s="14"/>
      <c r="D23" s="15"/>
      <c r="E23" s="14"/>
      <c r="F23" s="15"/>
      <c r="G23" s="9" t="str">
        <f t="shared" si="0"/>
        <v/>
      </c>
      <c r="H23" s="13"/>
      <c r="I23" s="13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17</v>
      </c>
      <c r="B24" s="13"/>
      <c r="C24" s="14"/>
      <c r="D24" s="15"/>
      <c r="E24" s="14"/>
      <c r="F24" s="15"/>
      <c r="G24" s="9" t="str">
        <f t="shared" si="0"/>
        <v/>
      </c>
      <c r="H24" s="13"/>
      <c r="I24" s="13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18</v>
      </c>
      <c r="B25" s="13"/>
      <c r="C25" s="14"/>
      <c r="D25" s="15"/>
      <c r="E25" s="14"/>
      <c r="F25" s="15"/>
      <c r="G25" s="9" t="str">
        <f t="shared" si="0"/>
        <v/>
      </c>
      <c r="H25" s="13"/>
      <c r="I25" s="13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19</v>
      </c>
      <c r="B26" s="13"/>
      <c r="C26" s="14"/>
      <c r="D26" s="15"/>
      <c r="E26" s="14"/>
      <c r="F26" s="15"/>
      <c r="G26" s="9" t="str">
        <f t="shared" si="0"/>
        <v/>
      </c>
      <c r="H26" s="13"/>
      <c r="I26" s="13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20</v>
      </c>
      <c r="B27" s="13"/>
      <c r="C27" s="14"/>
      <c r="D27" s="15"/>
      <c r="E27" s="14"/>
      <c r="F27" s="15"/>
      <c r="G27" s="9" t="str">
        <f t="shared" si="0"/>
        <v/>
      </c>
      <c r="H27" s="13"/>
      <c r="I27" s="13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21</v>
      </c>
      <c r="B28" s="13"/>
      <c r="C28" s="14"/>
      <c r="D28" s="15"/>
      <c r="E28" s="14"/>
      <c r="F28" s="15"/>
      <c r="G28" s="9" t="str">
        <f t="shared" si="0"/>
        <v/>
      </c>
      <c r="H28" s="13"/>
      <c r="I28" s="13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22</v>
      </c>
      <c r="B29" s="13"/>
      <c r="C29" s="14"/>
      <c r="D29" s="15"/>
      <c r="E29" s="14"/>
      <c r="F29" s="15"/>
      <c r="G29" s="9" t="str">
        <f t="shared" si="0"/>
        <v/>
      </c>
      <c r="H29" s="13"/>
      <c r="I29" s="13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23</v>
      </c>
      <c r="B30" s="13"/>
      <c r="C30" s="14"/>
      <c r="D30" s="15"/>
      <c r="E30" s="14"/>
      <c r="F30" s="15"/>
      <c r="G30" s="9" t="str">
        <f t="shared" si="0"/>
        <v/>
      </c>
      <c r="H30" s="13"/>
      <c r="I30" s="13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24</v>
      </c>
      <c r="B31" s="13"/>
      <c r="C31" s="14"/>
      <c r="D31" s="15"/>
      <c r="E31" s="14"/>
      <c r="F31" s="15"/>
      <c r="G31" s="9" t="str">
        <f t="shared" si="0"/>
        <v/>
      </c>
      <c r="H31" s="13"/>
      <c r="I31" s="13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25</v>
      </c>
      <c r="B32" s="13"/>
      <c r="C32" s="14"/>
      <c r="D32" s="15"/>
      <c r="E32" s="14"/>
      <c r="F32" s="15"/>
      <c r="G32" s="9" t="str">
        <f t="shared" si="0"/>
        <v/>
      </c>
      <c r="H32" s="13"/>
      <c r="I32" s="13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26</v>
      </c>
      <c r="B33" s="13"/>
      <c r="C33" s="14"/>
      <c r="D33" s="15"/>
      <c r="E33" s="14"/>
      <c r="F33" s="15"/>
      <c r="G33" s="9" t="str">
        <f t="shared" si="0"/>
        <v/>
      </c>
      <c r="H33" s="13"/>
      <c r="I33" s="13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27</v>
      </c>
      <c r="B34" s="13"/>
      <c r="C34" s="14"/>
      <c r="D34" s="15"/>
      <c r="E34" s="14"/>
      <c r="F34" s="15"/>
      <c r="G34" s="9" t="str">
        <f t="shared" si="0"/>
        <v/>
      </c>
      <c r="H34" s="13"/>
      <c r="I34" s="13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28</v>
      </c>
      <c r="B35" s="13"/>
      <c r="C35" s="14"/>
      <c r="D35" s="15"/>
      <c r="E35" s="14"/>
      <c r="F35" s="15"/>
      <c r="G35" s="9" t="str">
        <f t="shared" si="0"/>
        <v/>
      </c>
      <c r="H35" s="13"/>
      <c r="I35" s="13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29</v>
      </c>
      <c r="B36" s="13"/>
      <c r="C36" s="14"/>
      <c r="D36" s="15"/>
      <c r="E36" s="14"/>
      <c r="F36" s="15"/>
      <c r="G36" s="9" t="str">
        <f t="shared" si="0"/>
        <v/>
      </c>
      <c r="H36" s="13"/>
      <c r="I36" s="13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30</v>
      </c>
      <c r="B37" s="13"/>
      <c r="C37" s="14"/>
      <c r="D37" s="15"/>
      <c r="E37" s="14"/>
      <c r="F37" s="15"/>
      <c r="G37" s="9" t="str">
        <f t="shared" si="0"/>
        <v/>
      </c>
      <c r="H37" s="13"/>
      <c r="I37" s="13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31</v>
      </c>
      <c r="B38" s="13"/>
      <c r="C38" s="14"/>
      <c r="D38" s="15"/>
      <c r="E38" s="14"/>
      <c r="F38" s="15"/>
      <c r="G38" s="9" t="str">
        <f t="shared" si="0"/>
        <v/>
      </c>
      <c r="H38" s="13"/>
      <c r="I38" s="13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32</v>
      </c>
      <c r="B39" s="13"/>
      <c r="C39" s="14"/>
      <c r="D39" s="15"/>
      <c r="E39" s="14"/>
      <c r="F39" s="15"/>
      <c r="G39" s="9" t="str">
        <f t="shared" si="0"/>
        <v/>
      </c>
      <c r="H39" s="13"/>
      <c r="I39" s="13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33</v>
      </c>
      <c r="B40" s="13"/>
      <c r="C40" s="14"/>
      <c r="D40" s="15"/>
      <c r="E40" s="14"/>
      <c r="F40" s="15"/>
      <c r="G40" s="9" t="str">
        <f t="shared" si="0"/>
        <v/>
      </c>
      <c r="H40" s="13"/>
      <c r="I40" s="13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34</v>
      </c>
      <c r="B41" s="13"/>
      <c r="C41" s="14"/>
      <c r="D41" s="15"/>
      <c r="E41" s="14"/>
      <c r="F41" s="15"/>
      <c r="G41" s="9" t="str">
        <f t="shared" si="0"/>
        <v/>
      </c>
      <c r="H41" s="13"/>
      <c r="I41" s="13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35</v>
      </c>
      <c r="B42" s="13"/>
      <c r="C42" s="14"/>
      <c r="D42" s="15"/>
      <c r="E42" s="14"/>
      <c r="F42" s="15"/>
      <c r="G42" s="9" t="str">
        <f t="shared" si="0"/>
        <v/>
      </c>
      <c r="H42" s="13"/>
      <c r="I42" s="13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36</v>
      </c>
      <c r="B43" s="13"/>
      <c r="C43" s="14"/>
      <c r="D43" s="15"/>
      <c r="E43" s="14"/>
      <c r="F43" s="15"/>
      <c r="G43" s="9" t="str">
        <f t="shared" si="0"/>
        <v/>
      </c>
      <c r="H43" s="13"/>
      <c r="I43" s="13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37</v>
      </c>
      <c r="B44" s="13"/>
      <c r="C44" s="14"/>
      <c r="D44" s="15"/>
      <c r="E44" s="14"/>
      <c r="F44" s="15"/>
      <c r="G44" s="9" t="str">
        <f t="shared" si="0"/>
        <v/>
      </c>
      <c r="H44" s="13"/>
      <c r="I44" s="13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38</v>
      </c>
      <c r="B45" s="13"/>
      <c r="C45" s="14"/>
      <c r="D45" s="15"/>
      <c r="E45" s="14"/>
      <c r="F45" s="15"/>
      <c r="G45" s="9" t="str">
        <f t="shared" si="0"/>
        <v/>
      </c>
      <c r="H45" s="13"/>
      <c r="I45" s="13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39</v>
      </c>
      <c r="B46" s="13"/>
      <c r="C46" s="14"/>
      <c r="D46" s="15"/>
      <c r="E46" s="14"/>
      <c r="F46" s="15"/>
      <c r="G46" s="9" t="str">
        <f t="shared" si="0"/>
        <v/>
      </c>
      <c r="H46" s="13"/>
      <c r="I46" s="13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40</v>
      </c>
      <c r="B47" s="13"/>
      <c r="C47" s="14"/>
      <c r="D47" s="15"/>
      <c r="E47" s="14"/>
      <c r="F47" s="15"/>
      <c r="G47" s="9" t="str">
        <f t="shared" si="0"/>
        <v/>
      </c>
      <c r="H47" s="13"/>
      <c r="I47" s="13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41</v>
      </c>
      <c r="B48" s="13"/>
      <c r="C48" s="14"/>
      <c r="D48" s="15"/>
      <c r="E48" s="14"/>
      <c r="F48" s="15"/>
      <c r="G48" s="9" t="str">
        <f t="shared" si="0"/>
        <v/>
      </c>
      <c r="H48" s="13"/>
      <c r="I48" s="13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42</v>
      </c>
      <c r="B49" s="13"/>
      <c r="C49" s="14"/>
      <c r="D49" s="15"/>
      <c r="E49" s="14"/>
      <c r="F49" s="15"/>
      <c r="G49" s="9" t="str">
        <f t="shared" si="0"/>
        <v/>
      </c>
      <c r="H49" s="13"/>
      <c r="I49" s="13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43</v>
      </c>
      <c r="B50" s="13"/>
      <c r="C50" s="14"/>
      <c r="D50" s="15"/>
      <c r="E50" s="14"/>
      <c r="F50" s="15"/>
      <c r="G50" s="9" t="str">
        <f t="shared" si="0"/>
        <v/>
      </c>
      <c r="H50" s="13"/>
      <c r="I50" s="13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44</v>
      </c>
      <c r="B51" s="13"/>
      <c r="C51" s="14"/>
      <c r="D51" s="15"/>
      <c r="E51" s="14"/>
      <c r="F51" s="15"/>
      <c r="G51" s="9" t="str">
        <f t="shared" si="0"/>
        <v/>
      </c>
      <c r="H51" s="13"/>
      <c r="I51" s="13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45</v>
      </c>
      <c r="B52" s="13"/>
      <c r="C52" s="14"/>
      <c r="D52" s="15"/>
      <c r="E52" s="14"/>
      <c r="F52" s="15"/>
      <c r="G52" s="9" t="str">
        <f t="shared" si="0"/>
        <v/>
      </c>
      <c r="H52" s="13"/>
      <c r="I52" s="13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46</v>
      </c>
      <c r="B53" s="13"/>
      <c r="C53" s="14"/>
      <c r="D53" s="15"/>
      <c r="E53" s="14"/>
      <c r="F53" s="15"/>
      <c r="G53" s="9" t="str">
        <f t="shared" si="0"/>
        <v/>
      </c>
      <c r="H53" s="13"/>
      <c r="I53" s="13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47</v>
      </c>
      <c r="B54" s="13"/>
      <c r="C54" s="14"/>
      <c r="D54" s="15"/>
      <c r="E54" s="14"/>
      <c r="F54" s="15"/>
      <c r="G54" s="9" t="str">
        <f t="shared" si="0"/>
        <v/>
      </c>
      <c r="H54" s="13"/>
      <c r="I54" s="13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48</v>
      </c>
      <c r="B55" s="13"/>
      <c r="C55" s="14"/>
      <c r="D55" s="15"/>
      <c r="E55" s="14"/>
      <c r="F55" s="15"/>
      <c r="G55" s="9" t="str">
        <f t="shared" si="0"/>
        <v/>
      </c>
      <c r="H55" s="13"/>
      <c r="I55" s="13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49</v>
      </c>
      <c r="B56" s="13"/>
      <c r="C56" s="14"/>
      <c r="D56" s="15"/>
      <c r="E56" s="14"/>
      <c r="F56" s="15"/>
      <c r="G56" s="9" t="str">
        <f t="shared" si="0"/>
        <v/>
      </c>
      <c r="H56" s="13"/>
      <c r="I56" s="13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50</v>
      </c>
      <c r="B57" s="13"/>
      <c r="C57" s="14"/>
      <c r="D57" s="15"/>
      <c r="E57" s="14"/>
      <c r="F57" s="15"/>
      <c r="G57" s="9" t="str">
        <f t="shared" si="0"/>
        <v/>
      </c>
      <c r="H57" s="13"/>
      <c r="I57" s="13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51</v>
      </c>
      <c r="B58" s="13"/>
      <c r="C58" s="14"/>
      <c r="D58" s="15"/>
      <c r="E58" s="14"/>
      <c r="F58" s="15"/>
      <c r="G58" s="9" t="str">
        <f t="shared" si="0"/>
        <v/>
      </c>
      <c r="H58" s="13"/>
      <c r="I58" s="13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52</v>
      </c>
      <c r="B59" s="13"/>
      <c r="C59" s="14"/>
      <c r="D59" s="15"/>
      <c r="E59" s="14"/>
      <c r="F59" s="15"/>
      <c r="G59" s="9" t="str">
        <f t="shared" si="0"/>
        <v/>
      </c>
      <c r="H59" s="13"/>
      <c r="I59" s="13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53</v>
      </c>
      <c r="B60" s="13"/>
      <c r="C60" s="14"/>
      <c r="D60" s="15"/>
      <c r="E60" s="14"/>
      <c r="F60" s="15"/>
      <c r="G60" s="9" t="str">
        <f t="shared" si="0"/>
        <v/>
      </c>
      <c r="H60" s="13"/>
      <c r="I60" s="13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54</v>
      </c>
      <c r="B61" s="13"/>
      <c r="C61" s="14"/>
      <c r="D61" s="15"/>
      <c r="E61" s="14"/>
      <c r="F61" s="15"/>
      <c r="G61" s="9" t="str">
        <f t="shared" si="0"/>
        <v/>
      </c>
      <c r="H61" s="13"/>
      <c r="I61" s="13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55</v>
      </c>
      <c r="B62" s="13"/>
      <c r="C62" s="14"/>
      <c r="D62" s="15"/>
      <c r="E62" s="14"/>
      <c r="F62" s="15"/>
      <c r="G62" s="9" t="str">
        <f t="shared" si="0"/>
        <v/>
      </c>
      <c r="H62" s="13"/>
      <c r="I62" s="13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56</v>
      </c>
      <c r="B63" s="13"/>
      <c r="C63" s="14"/>
      <c r="D63" s="15"/>
      <c r="E63" s="14"/>
      <c r="F63" s="15"/>
      <c r="G63" s="9" t="str">
        <f t="shared" si="0"/>
        <v/>
      </c>
      <c r="H63" s="13"/>
      <c r="I63" s="13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57</v>
      </c>
      <c r="B64" s="13"/>
      <c r="C64" s="14"/>
      <c r="D64" s="15"/>
      <c r="E64" s="14"/>
      <c r="F64" s="15"/>
      <c r="G64" s="9" t="str">
        <f t="shared" si="0"/>
        <v/>
      </c>
      <c r="H64" s="13"/>
      <c r="I64" s="13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58</v>
      </c>
      <c r="B65" s="13"/>
      <c r="C65" s="14"/>
      <c r="D65" s="15"/>
      <c r="E65" s="14"/>
      <c r="F65" s="15"/>
      <c r="G65" s="9" t="str">
        <f t="shared" si="0"/>
        <v/>
      </c>
      <c r="H65" s="13"/>
      <c r="I65" s="13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59</v>
      </c>
      <c r="B66" s="13"/>
      <c r="C66" s="14"/>
      <c r="D66" s="15"/>
      <c r="E66" s="14"/>
      <c r="F66" s="15"/>
      <c r="G66" s="9" t="str">
        <f t="shared" si="0"/>
        <v/>
      </c>
      <c r="H66" s="13"/>
      <c r="I66" s="13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60</v>
      </c>
      <c r="B67" s="13"/>
      <c r="C67" s="14"/>
      <c r="D67" s="15"/>
      <c r="E67" s="14"/>
      <c r="F67" s="15"/>
      <c r="G67" s="9" t="str">
        <f t="shared" si="0"/>
        <v/>
      </c>
      <c r="H67" s="13"/>
      <c r="I67" s="13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61</v>
      </c>
      <c r="B68" s="13"/>
      <c r="C68" s="14"/>
      <c r="D68" s="15"/>
      <c r="E68" s="14"/>
      <c r="F68" s="15"/>
      <c r="G68" s="9" t="str">
        <f t="shared" si="0"/>
        <v/>
      </c>
      <c r="H68" s="13"/>
      <c r="I68" s="13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62</v>
      </c>
      <c r="B69" s="13"/>
      <c r="C69" s="14"/>
      <c r="D69" s="15"/>
      <c r="E69" s="14"/>
      <c r="F69" s="15"/>
      <c r="G69" s="9" t="str">
        <f t="shared" si="0"/>
        <v/>
      </c>
      <c r="H69" s="13"/>
      <c r="I69" s="13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63</v>
      </c>
      <c r="B70" s="13"/>
      <c r="C70" s="14"/>
      <c r="D70" s="15"/>
      <c r="E70" s="14"/>
      <c r="F70" s="15"/>
      <c r="G70" s="9" t="str">
        <f t="shared" si="0"/>
        <v/>
      </c>
      <c r="H70" s="13"/>
      <c r="I70" s="13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64</v>
      </c>
      <c r="B71" s="13"/>
      <c r="C71" s="14"/>
      <c r="D71" s="15"/>
      <c r="E71" s="14"/>
      <c r="F71" s="15"/>
      <c r="G71" s="9" t="str">
        <f t="shared" si="0"/>
        <v/>
      </c>
      <c r="H71" s="13"/>
      <c r="I71" s="13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65</v>
      </c>
      <c r="B72" s="13"/>
      <c r="C72" s="14"/>
      <c r="D72" s="15"/>
      <c r="E72" s="14"/>
      <c r="F72" s="15"/>
      <c r="G72" s="9" t="str">
        <f t="shared" si="0"/>
        <v/>
      </c>
      <c r="H72" s="13"/>
      <c r="I72" s="13"/>
      <c r="K72" s="3" t="str">
        <f t="shared" si="1"/>
        <v>00/01/00 00:00</v>
      </c>
      <c r="L72" s="3" t="str">
        <f t="shared" si="2"/>
        <v>00/01/00 00:00</v>
      </c>
    </row>
    <row r="73" spans="1:12" x14ac:dyDescent="0.25">
      <c r="A73" s="4">
        <v>66</v>
      </c>
      <c r="B73" s="13"/>
      <c r="C73" s="14"/>
      <c r="D73" s="15"/>
      <c r="E73" s="14"/>
      <c r="F73" s="15"/>
      <c r="G73" s="9" t="str">
        <f t="shared" ref="G73:G136" si="3">IFERROR(L73-K73,"")</f>
        <v/>
      </c>
      <c r="H73" s="13"/>
      <c r="I73" s="13"/>
      <c r="K73" s="3" t="str">
        <f t="shared" ref="K73:K136" si="4">CONCATENATE(TEXT(C73,"DD/MM/YY")," ",TEXT(D73,"HH:MM"))</f>
        <v>00/01/00 00:00</v>
      </c>
      <c r="L73" s="3" t="str">
        <f t="shared" ref="L73:L136" si="5">CONCATENATE(TEXT(E73,"DD/MM/YY")," ",TEXT(F73,"HH:MM"))</f>
        <v>00/01/00 00:00</v>
      </c>
    </row>
    <row r="74" spans="1:12" x14ac:dyDescent="0.25">
      <c r="A74" s="4">
        <v>67</v>
      </c>
      <c r="B74" s="13"/>
      <c r="C74" s="14"/>
      <c r="D74" s="15"/>
      <c r="E74" s="14"/>
      <c r="F74" s="15"/>
      <c r="G74" s="9" t="str">
        <f t="shared" si="3"/>
        <v/>
      </c>
      <c r="H74" s="13"/>
      <c r="I74" s="13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68</v>
      </c>
      <c r="B75" s="13"/>
      <c r="C75" s="14"/>
      <c r="D75" s="15"/>
      <c r="E75" s="14"/>
      <c r="F75" s="15"/>
      <c r="G75" s="9" t="str">
        <f t="shared" si="3"/>
        <v/>
      </c>
      <c r="H75" s="13"/>
      <c r="I75" s="13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69</v>
      </c>
      <c r="B76" s="13"/>
      <c r="C76" s="14"/>
      <c r="D76" s="15"/>
      <c r="E76" s="14"/>
      <c r="F76" s="15"/>
      <c r="G76" s="9" t="str">
        <f t="shared" si="3"/>
        <v/>
      </c>
      <c r="H76" s="13"/>
      <c r="I76" s="13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70</v>
      </c>
      <c r="B77" s="13"/>
      <c r="C77" s="14"/>
      <c r="D77" s="15"/>
      <c r="E77" s="14"/>
      <c r="F77" s="15"/>
      <c r="G77" s="9" t="str">
        <f t="shared" si="3"/>
        <v/>
      </c>
      <c r="H77" s="13"/>
      <c r="I77" s="13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71</v>
      </c>
      <c r="B78" s="13"/>
      <c r="C78" s="14"/>
      <c r="D78" s="15"/>
      <c r="E78" s="14"/>
      <c r="F78" s="15"/>
      <c r="G78" s="9" t="str">
        <f t="shared" si="3"/>
        <v/>
      </c>
      <c r="H78" s="13"/>
      <c r="I78" s="13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72</v>
      </c>
      <c r="B79" s="13"/>
      <c r="C79" s="14"/>
      <c r="D79" s="15"/>
      <c r="E79" s="14"/>
      <c r="F79" s="15"/>
      <c r="G79" s="9" t="str">
        <f t="shared" si="3"/>
        <v/>
      </c>
      <c r="H79" s="13"/>
      <c r="I79" s="13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73</v>
      </c>
      <c r="B80" s="13"/>
      <c r="C80" s="14"/>
      <c r="D80" s="15"/>
      <c r="E80" s="14"/>
      <c r="F80" s="15"/>
      <c r="G80" s="9" t="str">
        <f t="shared" si="3"/>
        <v/>
      </c>
      <c r="H80" s="13"/>
      <c r="I80" s="13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74</v>
      </c>
      <c r="B81" s="13"/>
      <c r="C81" s="14"/>
      <c r="D81" s="15"/>
      <c r="E81" s="14"/>
      <c r="F81" s="15"/>
      <c r="G81" s="9" t="str">
        <f t="shared" si="3"/>
        <v/>
      </c>
      <c r="H81" s="13"/>
      <c r="I81" s="13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75</v>
      </c>
      <c r="B82" s="13"/>
      <c r="C82" s="14"/>
      <c r="D82" s="15"/>
      <c r="E82" s="14"/>
      <c r="F82" s="15"/>
      <c r="G82" s="9" t="str">
        <f t="shared" si="3"/>
        <v/>
      </c>
      <c r="H82" s="13"/>
      <c r="I82" s="13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76</v>
      </c>
      <c r="B83" s="13"/>
      <c r="C83" s="14"/>
      <c r="D83" s="15"/>
      <c r="E83" s="14"/>
      <c r="F83" s="15"/>
      <c r="G83" s="9" t="str">
        <f t="shared" si="3"/>
        <v/>
      </c>
      <c r="H83" s="13"/>
      <c r="I83" s="13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77</v>
      </c>
      <c r="B84" s="13"/>
      <c r="C84" s="14"/>
      <c r="D84" s="15"/>
      <c r="E84" s="14"/>
      <c r="F84" s="15"/>
      <c r="G84" s="9" t="str">
        <f t="shared" si="3"/>
        <v/>
      </c>
      <c r="H84" s="13"/>
      <c r="I84" s="13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78</v>
      </c>
      <c r="B85" s="13"/>
      <c r="C85" s="14"/>
      <c r="D85" s="15"/>
      <c r="E85" s="14"/>
      <c r="F85" s="15"/>
      <c r="G85" s="9" t="str">
        <f t="shared" si="3"/>
        <v/>
      </c>
      <c r="H85" s="13"/>
      <c r="I85" s="13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79</v>
      </c>
      <c r="B86" s="13"/>
      <c r="C86" s="14"/>
      <c r="D86" s="15"/>
      <c r="E86" s="14"/>
      <c r="F86" s="15"/>
      <c r="G86" s="9" t="str">
        <f t="shared" si="3"/>
        <v/>
      </c>
      <c r="H86" s="13"/>
      <c r="I86" s="13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80</v>
      </c>
      <c r="B87" s="13"/>
      <c r="C87" s="14"/>
      <c r="D87" s="15"/>
      <c r="E87" s="14"/>
      <c r="F87" s="15"/>
      <c r="G87" s="9" t="str">
        <f t="shared" si="3"/>
        <v/>
      </c>
      <c r="H87" s="13"/>
      <c r="I87" s="13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81</v>
      </c>
      <c r="B88" s="13"/>
      <c r="C88" s="14"/>
      <c r="D88" s="15"/>
      <c r="E88" s="14"/>
      <c r="F88" s="15"/>
      <c r="G88" s="9" t="str">
        <f t="shared" si="3"/>
        <v/>
      </c>
      <c r="H88" s="13"/>
      <c r="I88" s="13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82</v>
      </c>
      <c r="B89" s="13"/>
      <c r="C89" s="14"/>
      <c r="D89" s="15"/>
      <c r="E89" s="14"/>
      <c r="F89" s="15"/>
      <c r="G89" s="9" t="str">
        <f t="shared" si="3"/>
        <v/>
      </c>
      <c r="H89" s="13"/>
      <c r="I89" s="13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83</v>
      </c>
      <c r="B90" s="13"/>
      <c r="C90" s="14"/>
      <c r="D90" s="15"/>
      <c r="E90" s="14"/>
      <c r="F90" s="15"/>
      <c r="G90" s="9" t="str">
        <f t="shared" si="3"/>
        <v/>
      </c>
      <c r="H90" s="13"/>
      <c r="I90" s="13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84</v>
      </c>
      <c r="B91" s="13"/>
      <c r="C91" s="14"/>
      <c r="D91" s="15"/>
      <c r="E91" s="14"/>
      <c r="F91" s="15"/>
      <c r="G91" s="9" t="str">
        <f t="shared" si="3"/>
        <v/>
      </c>
      <c r="H91" s="13"/>
      <c r="I91" s="13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85</v>
      </c>
      <c r="B92" s="13"/>
      <c r="C92" s="14"/>
      <c r="D92" s="15"/>
      <c r="E92" s="14"/>
      <c r="F92" s="15"/>
      <c r="G92" s="9" t="str">
        <f t="shared" si="3"/>
        <v/>
      </c>
      <c r="H92" s="13"/>
      <c r="I92" s="13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86</v>
      </c>
      <c r="B93" s="13"/>
      <c r="C93" s="14"/>
      <c r="D93" s="15"/>
      <c r="E93" s="14"/>
      <c r="F93" s="15"/>
      <c r="G93" s="9" t="str">
        <f t="shared" si="3"/>
        <v/>
      </c>
      <c r="H93" s="13"/>
      <c r="I93" s="13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87</v>
      </c>
      <c r="B94" s="13"/>
      <c r="C94" s="14"/>
      <c r="D94" s="15"/>
      <c r="E94" s="14"/>
      <c r="F94" s="15"/>
      <c r="G94" s="9" t="str">
        <f t="shared" si="3"/>
        <v/>
      </c>
      <c r="H94" s="13"/>
      <c r="I94" s="13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88</v>
      </c>
      <c r="B95" s="13"/>
      <c r="C95" s="14"/>
      <c r="D95" s="15"/>
      <c r="E95" s="14"/>
      <c r="F95" s="15"/>
      <c r="G95" s="9" t="str">
        <f t="shared" si="3"/>
        <v/>
      </c>
      <c r="H95" s="13"/>
      <c r="I95" s="13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89</v>
      </c>
      <c r="B96" s="13"/>
      <c r="C96" s="14"/>
      <c r="D96" s="15"/>
      <c r="E96" s="14"/>
      <c r="F96" s="15"/>
      <c r="G96" s="9" t="str">
        <f t="shared" si="3"/>
        <v/>
      </c>
      <c r="H96" s="13"/>
      <c r="I96" s="13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90</v>
      </c>
      <c r="B97" s="13"/>
      <c r="C97" s="14"/>
      <c r="D97" s="15"/>
      <c r="E97" s="14"/>
      <c r="F97" s="15"/>
      <c r="G97" s="9" t="str">
        <f t="shared" si="3"/>
        <v/>
      </c>
      <c r="H97" s="13"/>
      <c r="I97" s="13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91</v>
      </c>
      <c r="B98" s="13"/>
      <c r="C98" s="14"/>
      <c r="D98" s="15"/>
      <c r="E98" s="14"/>
      <c r="F98" s="15"/>
      <c r="G98" s="9" t="str">
        <f t="shared" si="3"/>
        <v/>
      </c>
      <c r="H98" s="13"/>
      <c r="I98" s="13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92</v>
      </c>
      <c r="B99" s="13"/>
      <c r="C99" s="14"/>
      <c r="D99" s="15"/>
      <c r="E99" s="14"/>
      <c r="F99" s="15"/>
      <c r="G99" s="9" t="str">
        <f t="shared" si="3"/>
        <v/>
      </c>
      <c r="H99" s="13"/>
      <c r="I99" s="13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93</v>
      </c>
      <c r="B100" s="13"/>
      <c r="C100" s="14"/>
      <c r="D100" s="15"/>
      <c r="E100" s="14"/>
      <c r="F100" s="15"/>
      <c r="G100" s="9" t="str">
        <f t="shared" si="3"/>
        <v/>
      </c>
      <c r="H100" s="13"/>
      <c r="I100" s="13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94</v>
      </c>
      <c r="B101" s="13"/>
      <c r="C101" s="14"/>
      <c r="D101" s="15"/>
      <c r="E101" s="14"/>
      <c r="F101" s="15"/>
      <c r="G101" s="9" t="str">
        <f t="shared" si="3"/>
        <v/>
      </c>
      <c r="H101" s="13"/>
      <c r="I101" s="13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95</v>
      </c>
      <c r="B102" s="13"/>
      <c r="C102" s="14"/>
      <c r="D102" s="15"/>
      <c r="E102" s="14"/>
      <c r="F102" s="15"/>
      <c r="G102" s="9" t="str">
        <f t="shared" si="3"/>
        <v/>
      </c>
      <c r="H102" s="13"/>
      <c r="I102" s="13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96</v>
      </c>
      <c r="B103" s="13"/>
      <c r="C103" s="14"/>
      <c r="D103" s="15"/>
      <c r="E103" s="14"/>
      <c r="F103" s="15"/>
      <c r="G103" s="9" t="str">
        <f t="shared" si="3"/>
        <v/>
      </c>
      <c r="H103" s="13"/>
      <c r="I103" s="13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97</v>
      </c>
      <c r="B104" s="13"/>
      <c r="C104" s="14"/>
      <c r="D104" s="15"/>
      <c r="E104" s="14"/>
      <c r="F104" s="15"/>
      <c r="G104" s="9" t="str">
        <f t="shared" si="3"/>
        <v/>
      </c>
      <c r="H104" s="13"/>
      <c r="I104" s="13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98</v>
      </c>
      <c r="B105" s="13"/>
      <c r="C105" s="14"/>
      <c r="D105" s="15"/>
      <c r="E105" s="14"/>
      <c r="F105" s="15"/>
      <c r="G105" s="9" t="str">
        <f t="shared" si="3"/>
        <v/>
      </c>
      <c r="H105" s="13"/>
      <c r="I105" s="13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99</v>
      </c>
      <c r="B106" s="13"/>
      <c r="C106" s="14"/>
      <c r="D106" s="15"/>
      <c r="E106" s="14"/>
      <c r="F106" s="15"/>
      <c r="G106" s="9" t="str">
        <f t="shared" si="3"/>
        <v/>
      </c>
      <c r="H106" s="13"/>
      <c r="I106" s="13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100</v>
      </c>
      <c r="B107" s="13"/>
      <c r="C107" s="14"/>
      <c r="D107" s="15"/>
      <c r="E107" s="14"/>
      <c r="F107" s="15"/>
      <c r="G107" s="9" t="str">
        <f t="shared" si="3"/>
        <v/>
      </c>
      <c r="H107" s="13"/>
      <c r="I107" s="13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101</v>
      </c>
      <c r="B108" s="13"/>
      <c r="C108" s="14"/>
      <c r="D108" s="15"/>
      <c r="E108" s="14"/>
      <c r="F108" s="15"/>
      <c r="G108" s="9" t="str">
        <f t="shared" si="3"/>
        <v/>
      </c>
      <c r="H108" s="13"/>
      <c r="I108" s="13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102</v>
      </c>
      <c r="B109" s="13"/>
      <c r="C109" s="14"/>
      <c r="D109" s="15"/>
      <c r="E109" s="14"/>
      <c r="F109" s="15"/>
      <c r="G109" s="9" t="str">
        <f t="shared" si="3"/>
        <v/>
      </c>
      <c r="H109" s="13"/>
      <c r="I109" s="13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103</v>
      </c>
      <c r="B110" s="13"/>
      <c r="C110" s="14"/>
      <c r="D110" s="15"/>
      <c r="E110" s="14"/>
      <c r="F110" s="15"/>
      <c r="G110" s="9" t="str">
        <f t="shared" si="3"/>
        <v/>
      </c>
      <c r="H110" s="13"/>
      <c r="I110" s="13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104</v>
      </c>
      <c r="B111" s="13"/>
      <c r="C111" s="14"/>
      <c r="D111" s="15"/>
      <c r="E111" s="14"/>
      <c r="F111" s="15"/>
      <c r="G111" s="9" t="str">
        <f t="shared" si="3"/>
        <v/>
      </c>
      <c r="H111" s="13"/>
      <c r="I111" s="13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105</v>
      </c>
      <c r="B112" s="13"/>
      <c r="C112" s="14"/>
      <c r="D112" s="15"/>
      <c r="E112" s="14"/>
      <c r="F112" s="15"/>
      <c r="G112" s="9" t="str">
        <f t="shared" si="3"/>
        <v/>
      </c>
      <c r="H112" s="13"/>
      <c r="I112" s="13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106</v>
      </c>
      <c r="B113" s="13"/>
      <c r="C113" s="14"/>
      <c r="D113" s="15"/>
      <c r="E113" s="14"/>
      <c r="F113" s="15"/>
      <c r="G113" s="9" t="str">
        <f t="shared" si="3"/>
        <v/>
      </c>
      <c r="H113" s="13"/>
      <c r="I113" s="13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107</v>
      </c>
      <c r="B114" s="13"/>
      <c r="C114" s="14"/>
      <c r="D114" s="15"/>
      <c r="E114" s="14"/>
      <c r="F114" s="15"/>
      <c r="G114" s="9" t="str">
        <f t="shared" si="3"/>
        <v/>
      </c>
      <c r="H114" s="13"/>
      <c r="I114" s="13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108</v>
      </c>
      <c r="B115" s="13"/>
      <c r="C115" s="14"/>
      <c r="D115" s="15"/>
      <c r="E115" s="14"/>
      <c r="F115" s="15"/>
      <c r="G115" s="9" t="str">
        <f t="shared" si="3"/>
        <v/>
      </c>
      <c r="H115" s="13"/>
      <c r="I115" s="13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109</v>
      </c>
      <c r="B116" s="13"/>
      <c r="C116" s="14"/>
      <c r="D116" s="15"/>
      <c r="E116" s="14"/>
      <c r="F116" s="15"/>
      <c r="G116" s="9" t="str">
        <f t="shared" si="3"/>
        <v/>
      </c>
      <c r="H116" s="13"/>
      <c r="I116" s="13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110</v>
      </c>
      <c r="B117" s="13"/>
      <c r="C117" s="14"/>
      <c r="D117" s="15"/>
      <c r="E117" s="14"/>
      <c r="F117" s="15"/>
      <c r="G117" s="9" t="str">
        <f t="shared" si="3"/>
        <v/>
      </c>
      <c r="H117" s="13"/>
      <c r="I117" s="13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111</v>
      </c>
      <c r="B118" s="13"/>
      <c r="C118" s="14"/>
      <c r="D118" s="15"/>
      <c r="E118" s="14"/>
      <c r="F118" s="15"/>
      <c r="G118" s="9" t="str">
        <f t="shared" si="3"/>
        <v/>
      </c>
      <c r="H118" s="13"/>
      <c r="I118" s="13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112</v>
      </c>
      <c r="B119" s="13"/>
      <c r="C119" s="14"/>
      <c r="D119" s="15"/>
      <c r="E119" s="14"/>
      <c r="F119" s="15"/>
      <c r="G119" s="9" t="str">
        <f t="shared" si="3"/>
        <v/>
      </c>
      <c r="H119" s="13"/>
      <c r="I119" s="13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113</v>
      </c>
      <c r="B120" s="13"/>
      <c r="C120" s="14"/>
      <c r="D120" s="15"/>
      <c r="E120" s="14"/>
      <c r="F120" s="15"/>
      <c r="G120" s="9" t="str">
        <f t="shared" si="3"/>
        <v/>
      </c>
      <c r="H120" s="13"/>
      <c r="I120" s="13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114</v>
      </c>
      <c r="B121" s="13"/>
      <c r="C121" s="14"/>
      <c r="D121" s="15"/>
      <c r="E121" s="14"/>
      <c r="F121" s="15"/>
      <c r="G121" s="9" t="str">
        <f t="shared" si="3"/>
        <v/>
      </c>
      <c r="H121" s="13"/>
      <c r="I121" s="13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115</v>
      </c>
      <c r="B122" s="13"/>
      <c r="C122" s="14"/>
      <c r="D122" s="15"/>
      <c r="E122" s="14"/>
      <c r="F122" s="15"/>
      <c r="G122" s="9" t="str">
        <f t="shared" si="3"/>
        <v/>
      </c>
      <c r="H122" s="13"/>
      <c r="I122" s="13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116</v>
      </c>
      <c r="B123" s="13"/>
      <c r="C123" s="14"/>
      <c r="D123" s="15"/>
      <c r="E123" s="14"/>
      <c r="F123" s="15"/>
      <c r="G123" s="9" t="str">
        <f t="shared" si="3"/>
        <v/>
      </c>
      <c r="H123" s="13"/>
      <c r="I123" s="13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117</v>
      </c>
      <c r="B124" s="13"/>
      <c r="C124" s="14"/>
      <c r="D124" s="15"/>
      <c r="E124" s="14"/>
      <c r="F124" s="15"/>
      <c r="G124" s="9" t="str">
        <f t="shared" si="3"/>
        <v/>
      </c>
      <c r="H124" s="13"/>
      <c r="I124" s="13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118</v>
      </c>
      <c r="B125" s="13"/>
      <c r="C125" s="14"/>
      <c r="D125" s="15"/>
      <c r="E125" s="14"/>
      <c r="F125" s="15"/>
      <c r="G125" s="9" t="str">
        <f t="shared" si="3"/>
        <v/>
      </c>
      <c r="H125" s="13"/>
      <c r="I125" s="13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119</v>
      </c>
      <c r="B126" s="13"/>
      <c r="C126" s="14"/>
      <c r="D126" s="15"/>
      <c r="E126" s="14"/>
      <c r="F126" s="15"/>
      <c r="G126" s="9" t="str">
        <f t="shared" si="3"/>
        <v/>
      </c>
      <c r="H126" s="13"/>
      <c r="I126" s="13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120</v>
      </c>
      <c r="B127" s="13"/>
      <c r="C127" s="14"/>
      <c r="D127" s="15"/>
      <c r="E127" s="14"/>
      <c r="F127" s="15"/>
      <c r="G127" s="9" t="str">
        <f t="shared" si="3"/>
        <v/>
      </c>
      <c r="H127" s="13"/>
      <c r="I127" s="13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121</v>
      </c>
      <c r="B128" s="13"/>
      <c r="C128" s="14"/>
      <c r="D128" s="15"/>
      <c r="E128" s="14"/>
      <c r="F128" s="15"/>
      <c r="G128" s="9" t="str">
        <f t="shared" si="3"/>
        <v/>
      </c>
      <c r="H128" s="13"/>
      <c r="I128" s="13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122</v>
      </c>
      <c r="B129" s="13"/>
      <c r="C129" s="14"/>
      <c r="D129" s="15"/>
      <c r="E129" s="14"/>
      <c r="F129" s="15"/>
      <c r="G129" s="9" t="str">
        <f t="shared" si="3"/>
        <v/>
      </c>
      <c r="H129" s="13"/>
      <c r="I129" s="13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123</v>
      </c>
      <c r="B130" s="13"/>
      <c r="C130" s="14"/>
      <c r="D130" s="15"/>
      <c r="E130" s="14"/>
      <c r="F130" s="15"/>
      <c r="G130" s="9" t="str">
        <f t="shared" si="3"/>
        <v/>
      </c>
      <c r="H130" s="13"/>
      <c r="I130" s="13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124</v>
      </c>
      <c r="B131" s="13"/>
      <c r="C131" s="14"/>
      <c r="D131" s="15"/>
      <c r="E131" s="14"/>
      <c r="F131" s="15"/>
      <c r="G131" s="9" t="str">
        <f t="shared" si="3"/>
        <v/>
      </c>
      <c r="H131" s="13"/>
      <c r="I131" s="13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125</v>
      </c>
      <c r="B132" s="13"/>
      <c r="C132" s="14"/>
      <c r="D132" s="15"/>
      <c r="E132" s="14"/>
      <c r="F132" s="15"/>
      <c r="G132" s="9" t="str">
        <f t="shared" si="3"/>
        <v/>
      </c>
      <c r="H132" s="13"/>
      <c r="I132" s="13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126</v>
      </c>
      <c r="B133" s="13"/>
      <c r="C133" s="14"/>
      <c r="D133" s="15"/>
      <c r="E133" s="14"/>
      <c r="F133" s="15"/>
      <c r="G133" s="9" t="str">
        <f t="shared" si="3"/>
        <v/>
      </c>
      <c r="H133" s="13"/>
      <c r="I133" s="13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127</v>
      </c>
      <c r="B134" s="13"/>
      <c r="C134" s="14"/>
      <c r="D134" s="15"/>
      <c r="E134" s="14"/>
      <c r="F134" s="15"/>
      <c r="G134" s="9" t="str">
        <f t="shared" si="3"/>
        <v/>
      </c>
      <c r="H134" s="13"/>
      <c r="I134" s="13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128</v>
      </c>
      <c r="B135" s="13"/>
      <c r="C135" s="14"/>
      <c r="D135" s="15"/>
      <c r="E135" s="14"/>
      <c r="F135" s="15"/>
      <c r="G135" s="9" t="str">
        <f t="shared" si="3"/>
        <v/>
      </c>
      <c r="H135" s="13"/>
      <c r="I135" s="13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129</v>
      </c>
      <c r="B136" s="13"/>
      <c r="C136" s="14"/>
      <c r="D136" s="15"/>
      <c r="E136" s="14"/>
      <c r="F136" s="15"/>
      <c r="G136" s="9" t="str">
        <f t="shared" si="3"/>
        <v/>
      </c>
      <c r="H136" s="13"/>
      <c r="I136" s="13"/>
      <c r="K136" s="3" t="str">
        <f t="shared" si="4"/>
        <v>00/01/00 00:00</v>
      </c>
      <c r="L136" s="3" t="str">
        <f t="shared" si="5"/>
        <v>00/01/00 00:00</v>
      </c>
    </row>
    <row r="137" spans="1:12" x14ac:dyDescent="0.25">
      <c r="A137" s="4">
        <v>130</v>
      </c>
      <c r="B137" s="13"/>
      <c r="C137" s="14"/>
      <c r="D137" s="15"/>
      <c r="E137" s="14"/>
      <c r="F137" s="15"/>
      <c r="G137" s="9" t="str">
        <f t="shared" ref="G137:G200" si="6">IFERROR(L137-K137,"")</f>
        <v/>
      </c>
      <c r="H137" s="13"/>
      <c r="I137" s="13"/>
      <c r="K137" s="3" t="str">
        <f t="shared" ref="K137:K200" si="7">CONCATENATE(TEXT(C137,"DD/MM/YY")," ",TEXT(D137,"HH:MM"))</f>
        <v>00/01/00 00:00</v>
      </c>
      <c r="L137" s="3" t="str">
        <f t="shared" ref="L137:L200" si="8">CONCATENATE(TEXT(E137,"DD/MM/YY")," ",TEXT(F137,"HH:MM"))</f>
        <v>00/01/00 00:00</v>
      </c>
    </row>
    <row r="138" spans="1:12" x14ac:dyDescent="0.25">
      <c r="A138" s="4">
        <v>131</v>
      </c>
      <c r="B138" s="13"/>
      <c r="C138" s="14"/>
      <c r="D138" s="15"/>
      <c r="E138" s="14"/>
      <c r="F138" s="15"/>
      <c r="G138" s="9" t="str">
        <f t="shared" si="6"/>
        <v/>
      </c>
      <c r="H138" s="13"/>
      <c r="I138" s="13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132</v>
      </c>
      <c r="B139" s="13"/>
      <c r="C139" s="14"/>
      <c r="D139" s="15"/>
      <c r="E139" s="14"/>
      <c r="F139" s="15"/>
      <c r="G139" s="9" t="str">
        <f t="shared" si="6"/>
        <v/>
      </c>
      <c r="H139" s="13"/>
      <c r="I139" s="13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133</v>
      </c>
      <c r="B140" s="13"/>
      <c r="C140" s="14"/>
      <c r="D140" s="15"/>
      <c r="E140" s="14"/>
      <c r="F140" s="15"/>
      <c r="G140" s="9" t="str">
        <f t="shared" si="6"/>
        <v/>
      </c>
      <c r="H140" s="13"/>
      <c r="I140" s="13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134</v>
      </c>
      <c r="B141" s="13"/>
      <c r="C141" s="14"/>
      <c r="D141" s="15"/>
      <c r="E141" s="14"/>
      <c r="F141" s="15"/>
      <c r="G141" s="9" t="str">
        <f t="shared" si="6"/>
        <v/>
      </c>
      <c r="H141" s="13"/>
      <c r="I141" s="13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135</v>
      </c>
      <c r="B142" s="13"/>
      <c r="C142" s="14"/>
      <c r="D142" s="15"/>
      <c r="E142" s="14"/>
      <c r="F142" s="15"/>
      <c r="G142" s="9" t="str">
        <f t="shared" si="6"/>
        <v/>
      </c>
      <c r="H142" s="13"/>
      <c r="I142" s="13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136</v>
      </c>
      <c r="B143" s="13"/>
      <c r="C143" s="14"/>
      <c r="D143" s="15"/>
      <c r="E143" s="14"/>
      <c r="F143" s="15"/>
      <c r="G143" s="9" t="str">
        <f t="shared" si="6"/>
        <v/>
      </c>
      <c r="H143" s="13"/>
      <c r="I143" s="13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137</v>
      </c>
      <c r="B144" s="13"/>
      <c r="C144" s="14"/>
      <c r="D144" s="15"/>
      <c r="E144" s="14"/>
      <c r="F144" s="15"/>
      <c r="G144" s="9" t="str">
        <f t="shared" si="6"/>
        <v/>
      </c>
      <c r="H144" s="13"/>
      <c r="I144" s="13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138</v>
      </c>
      <c r="B145" s="13"/>
      <c r="C145" s="14"/>
      <c r="D145" s="15"/>
      <c r="E145" s="14"/>
      <c r="F145" s="15"/>
      <c r="G145" s="9" t="str">
        <f t="shared" si="6"/>
        <v/>
      </c>
      <c r="H145" s="13"/>
      <c r="I145" s="13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139</v>
      </c>
      <c r="B146" s="13"/>
      <c r="C146" s="14"/>
      <c r="D146" s="15"/>
      <c r="E146" s="14"/>
      <c r="F146" s="15"/>
      <c r="G146" s="9" t="str">
        <f t="shared" si="6"/>
        <v/>
      </c>
      <c r="H146" s="13"/>
      <c r="I146" s="13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140</v>
      </c>
      <c r="B147" s="13"/>
      <c r="C147" s="14"/>
      <c r="D147" s="15"/>
      <c r="E147" s="14"/>
      <c r="F147" s="15"/>
      <c r="G147" s="9" t="str">
        <f t="shared" si="6"/>
        <v/>
      </c>
      <c r="H147" s="13"/>
      <c r="I147" s="13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141</v>
      </c>
      <c r="B148" s="13"/>
      <c r="C148" s="14"/>
      <c r="D148" s="15"/>
      <c r="E148" s="14"/>
      <c r="F148" s="15"/>
      <c r="G148" s="9" t="str">
        <f t="shared" si="6"/>
        <v/>
      </c>
      <c r="H148" s="13"/>
      <c r="I148" s="13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142</v>
      </c>
      <c r="B149" s="13"/>
      <c r="C149" s="14"/>
      <c r="D149" s="15"/>
      <c r="E149" s="14"/>
      <c r="F149" s="15"/>
      <c r="G149" s="9" t="str">
        <f t="shared" si="6"/>
        <v/>
      </c>
      <c r="H149" s="13"/>
      <c r="I149" s="13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143</v>
      </c>
      <c r="B150" s="13"/>
      <c r="C150" s="14"/>
      <c r="D150" s="15"/>
      <c r="E150" s="14"/>
      <c r="F150" s="15"/>
      <c r="G150" s="9" t="str">
        <f t="shared" si="6"/>
        <v/>
      </c>
      <c r="H150" s="13"/>
      <c r="I150" s="13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144</v>
      </c>
      <c r="B151" s="13"/>
      <c r="C151" s="14"/>
      <c r="D151" s="15"/>
      <c r="E151" s="14"/>
      <c r="F151" s="15"/>
      <c r="G151" s="9" t="str">
        <f t="shared" si="6"/>
        <v/>
      </c>
      <c r="H151" s="13"/>
      <c r="I151" s="13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145</v>
      </c>
      <c r="B152" s="13"/>
      <c r="C152" s="14"/>
      <c r="D152" s="15"/>
      <c r="E152" s="14"/>
      <c r="F152" s="15"/>
      <c r="G152" s="9" t="str">
        <f t="shared" si="6"/>
        <v/>
      </c>
      <c r="H152" s="13"/>
      <c r="I152" s="13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146</v>
      </c>
      <c r="B153" s="13"/>
      <c r="C153" s="14"/>
      <c r="D153" s="15"/>
      <c r="E153" s="14"/>
      <c r="F153" s="15"/>
      <c r="G153" s="9" t="str">
        <f t="shared" si="6"/>
        <v/>
      </c>
      <c r="H153" s="13"/>
      <c r="I153" s="13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147</v>
      </c>
      <c r="B154" s="13"/>
      <c r="C154" s="14"/>
      <c r="D154" s="15"/>
      <c r="E154" s="14"/>
      <c r="F154" s="15"/>
      <c r="G154" s="9" t="str">
        <f t="shared" si="6"/>
        <v/>
      </c>
      <c r="H154" s="13"/>
      <c r="I154" s="13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148</v>
      </c>
      <c r="B155" s="13"/>
      <c r="C155" s="14"/>
      <c r="D155" s="15"/>
      <c r="E155" s="14"/>
      <c r="F155" s="15"/>
      <c r="G155" s="9" t="str">
        <f t="shared" si="6"/>
        <v/>
      </c>
      <c r="H155" s="13"/>
      <c r="I155" s="13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149</v>
      </c>
      <c r="B156" s="13"/>
      <c r="C156" s="14"/>
      <c r="D156" s="15"/>
      <c r="E156" s="14"/>
      <c r="F156" s="15"/>
      <c r="G156" s="9" t="str">
        <f t="shared" si="6"/>
        <v/>
      </c>
      <c r="H156" s="13"/>
      <c r="I156" s="13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150</v>
      </c>
      <c r="B157" s="13"/>
      <c r="C157" s="14"/>
      <c r="D157" s="15"/>
      <c r="E157" s="14"/>
      <c r="F157" s="15"/>
      <c r="G157" s="9" t="str">
        <f t="shared" si="6"/>
        <v/>
      </c>
      <c r="H157" s="13"/>
      <c r="I157" s="13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151</v>
      </c>
      <c r="B158" s="13"/>
      <c r="C158" s="14"/>
      <c r="D158" s="15"/>
      <c r="E158" s="14"/>
      <c r="F158" s="15"/>
      <c r="G158" s="9" t="str">
        <f t="shared" si="6"/>
        <v/>
      </c>
      <c r="H158" s="13"/>
      <c r="I158" s="13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152</v>
      </c>
      <c r="B159" s="13"/>
      <c r="C159" s="14"/>
      <c r="D159" s="15"/>
      <c r="E159" s="14"/>
      <c r="F159" s="15"/>
      <c r="G159" s="9" t="str">
        <f t="shared" si="6"/>
        <v/>
      </c>
      <c r="H159" s="13"/>
      <c r="I159" s="13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153</v>
      </c>
      <c r="B160" s="13"/>
      <c r="C160" s="14"/>
      <c r="D160" s="15"/>
      <c r="E160" s="14"/>
      <c r="F160" s="15"/>
      <c r="G160" s="9" t="str">
        <f t="shared" si="6"/>
        <v/>
      </c>
      <c r="H160" s="13"/>
      <c r="I160" s="13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154</v>
      </c>
      <c r="B161" s="13"/>
      <c r="C161" s="14"/>
      <c r="D161" s="15"/>
      <c r="E161" s="14"/>
      <c r="F161" s="15"/>
      <c r="G161" s="9" t="str">
        <f t="shared" si="6"/>
        <v/>
      </c>
      <c r="H161" s="13"/>
      <c r="I161" s="13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155</v>
      </c>
      <c r="B162" s="13"/>
      <c r="C162" s="14"/>
      <c r="D162" s="15"/>
      <c r="E162" s="14"/>
      <c r="F162" s="15"/>
      <c r="G162" s="9" t="str">
        <f t="shared" si="6"/>
        <v/>
      </c>
      <c r="H162" s="13"/>
      <c r="I162" s="13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156</v>
      </c>
      <c r="B163" s="13"/>
      <c r="C163" s="14"/>
      <c r="D163" s="15"/>
      <c r="E163" s="14"/>
      <c r="F163" s="15"/>
      <c r="G163" s="9" t="str">
        <f t="shared" si="6"/>
        <v/>
      </c>
      <c r="H163" s="13"/>
      <c r="I163" s="13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157</v>
      </c>
      <c r="B164" s="13"/>
      <c r="C164" s="14"/>
      <c r="D164" s="15"/>
      <c r="E164" s="14"/>
      <c r="F164" s="15"/>
      <c r="G164" s="9" t="str">
        <f t="shared" si="6"/>
        <v/>
      </c>
      <c r="H164" s="13"/>
      <c r="I164" s="13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158</v>
      </c>
      <c r="B165" s="13"/>
      <c r="C165" s="14"/>
      <c r="D165" s="15"/>
      <c r="E165" s="14"/>
      <c r="F165" s="15"/>
      <c r="G165" s="9" t="str">
        <f t="shared" si="6"/>
        <v/>
      </c>
      <c r="H165" s="13"/>
      <c r="I165" s="13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159</v>
      </c>
      <c r="B166" s="13"/>
      <c r="C166" s="14"/>
      <c r="D166" s="15"/>
      <c r="E166" s="14"/>
      <c r="F166" s="15"/>
      <c r="G166" s="9" t="str">
        <f t="shared" si="6"/>
        <v/>
      </c>
      <c r="H166" s="13"/>
      <c r="I166" s="13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160</v>
      </c>
      <c r="B167" s="13"/>
      <c r="C167" s="14"/>
      <c r="D167" s="15"/>
      <c r="E167" s="14"/>
      <c r="F167" s="15"/>
      <c r="G167" s="9" t="str">
        <f t="shared" si="6"/>
        <v/>
      </c>
      <c r="H167" s="13"/>
      <c r="I167" s="13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161</v>
      </c>
      <c r="B168" s="13"/>
      <c r="C168" s="14"/>
      <c r="D168" s="15"/>
      <c r="E168" s="14"/>
      <c r="F168" s="15"/>
      <c r="G168" s="9" t="str">
        <f t="shared" si="6"/>
        <v/>
      </c>
      <c r="H168" s="13"/>
      <c r="I168" s="13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162</v>
      </c>
      <c r="B169" s="13"/>
      <c r="C169" s="14"/>
      <c r="D169" s="15"/>
      <c r="E169" s="14"/>
      <c r="F169" s="15"/>
      <c r="G169" s="9" t="str">
        <f t="shared" si="6"/>
        <v/>
      </c>
      <c r="H169" s="13"/>
      <c r="I169" s="13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163</v>
      </c>
      <c r="B170" s="13"/>
      <c r="C170" s="14"/>
      <c r="D170" s="15"/>
      <c r="E170" s="14"/>
      <c r="F170" s="15"/>
      <c r="G170" s="9" t="str">
        <f t="shared" si="6"/>
        <v/>
      </c>
      <c r="H170" s="13"/>
      <c r="I170" s="13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164</v>
      </c>
      <c r="B171" s="13"/>
      <c r="C171" s="14"/>
      <c r="D171" s="15"/>
      <c r="E171" s="14"/>
      <c r="F171" s="15"/>
      <c r="G171" s="9" t="str">
        <f t="shared" si="6"/>
        <v/>
      </c>
      <c r="H171" s="13"/>
      <c r="I171" s="13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165</v>
      </c>
      <c r="B172" s="13"/>
      <c r="C172" s="14"/>
      <c r="D172" s="15"/>
      <c r="E172" s="14"/>
      <c r="F172" s="15"/>
      <c r="G172" s="9" t="str">
        <f t="shared" si="6"/>
        <v/>
      </c>
      <c r="H172" s="13"/>
      <c r="I172" s="13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166</v>
      </c>
      <c r="B173" s="13"/>
      <c r="C173" s="14"/>
      <c r="D173" s="15"/>
      <c r="E173" s="14"/>
      <c r="F173" s="15"/>
      <c r="G173" s="9" t="str">
        <f t="shared" si="6"/>
        <v/>
      </c>
      <c r="H173" s="13"/>
      <c r="I173" s="13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167</v>
      </c>
      <c r="B174" s="13"/>
      <c r="C174" s="14"/>
      <c r="D174" s="15"/>
      <c r="E174" s="14"/>
      <c r="F174" s="15"/>
      <c r="G174" s="9" t="str">
        <f t="shared" si="6"/>
        <v/>
      </c>
      <c r="H174" s="13"/>
      <c r="I174" s="13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168</v>
      </c>
      <c r="B175" s="13"/>
      <c r="C175" s="14"/>
      <c r="D175" s="15"/>
      <c r="E175" s="14"/>
      <c r="F175" s="15"/>
      <c r="G175" s="9" t="str">
        <f t="shared" si="6"/>
        <v/>
      </c>
      <c r="H175" s="13"/>
      <c r="I175" s="13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169</v>
      </c>
      <c r="B176" s="13"/>
      <c r="C176" s="14"/>
      <c r="D176" s="15"/>
      <c r="E176" s="14"/>
      <c r="F176" s="15"/>
      <c r="G176" s="9" t="str">
        <f t="shared" si="6"/>
        <v/>
      </c>
      <c r="H176" s="13"/>
      <c r="I176" s="13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170</v>
      </c>
      <c r="B177" s="13"/>
      <c r="C177" s="14"/>
      <c r="D177" s="15"/>
      <c r="E177" s="14"/>
      <c r="F177" s="15"/>
      <c r="G177" s="9" t="str">
        <f t="shared" si="6"/>
        <v/>
      </c>
      <c r="H177" s="13"/>
      <c r="I177" s="13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171</v>
      </c>
      <c r="B178" s="13"/>
      <c r="C178" s="14"/>
      <c r="D178" s="15"/>
      <c r="E178" s="14"/>
      <c r="F178" s="15"/>
      <c r="G178" s="9" t="str">
        <f t="shared" si="6"/>
        <v/>
      </c>
      <c r="H178" s="13"/>
      <c r="I178" s="13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172</v>
      </c>
      <c r="B179" s="13"/>
      <c r="C179" s="14"/>
      <c r="D179" s="15"/>
      <c r="E179" s="14"/>
      <c r="F179" s="15"/>
      <c r="G179" s="9" t="str">
        <f t="shared" si="6"/>
        <v/>
      </c>
      <c r="H179" s="13"/>
      <c r="I179" s="13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173</v>
      </c>
      <c r="B180" s="13"/>
      <c r="C180" s="14"/>
      <c r="D180" s="15"/>
      <c r="E180" s="14"/>
      <c r="F180" s="15"/>
      <c r="G180" s="9" t="str">
        <f t="shared" si="6"/>
        <v/>
      </c>
      <c r="H180" s="13"/>
      <c r="I180" s="13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174</v>
      </c>
      <c r="B181" s="13"/>
      <c r="C181" s="14"/>
      <c r="D181" s="15"/>
      <c r="E181" s="14"/>
      <c r="F181" s="15"/>
      <c r="G181" s="9" t="str">
        <f t="shared" si="6"/>
        <v/>
      </c>
      <c r="H181" s="13"/>
      <c r="I181" s="13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175</v>
      </c>
      <c r="B182" s="13"/>
      <c r="C182" s="14"/>
      <c r="D182" s="15"/>
      <c r="E182" s="14"/>
      <c r="F182" s="15"/>
      <c r="G182" s="9" t="str">
        <f t="shared" si="6"/>
        <v/>
      </c>
      <c r="H182" s="13"/>
      <c r="I182" s="13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176</v>
      </c>
      <c r="B183" s="13"/>
      <c r="C183" s="14"/>
      <c r="D183" s="15"/>
      <c r="E183" s="14"/>
      <c r="F183" s="15"/>
      <c r="G183" s="9" t="str">
        <f t="shared" si="6"/>
        <v/>
      </c>
      <c r="H183" s="13"/>
      <c r="I183" s="13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177</v>
      </c>
      <c r="B184" s="13"/>
      <c r="C184" s="14"/>
      <c r="D184" s="15"/>
      <c r="E184" s="14"/>
      <c r="F184" s="15"/>
      <c r="G184" s="9" t="str">
        <f t="shared" si="6"/>
        <v/>
      </c>
      <c r="H184" s="13"/>
      <c r="I184" s="13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178</v>
      </c>
      <c r="B185" s="13"/>
      <c r="C185" s="14"/>
      <c r="D185" s="15"/>
      <c r="E185" s="14"/>
      <c r="F185" s="15"/>
      <c r="G185" s="9" t="str">
        <f t="shared" si="6"/>
        <v/>
      </c>
      <c r="H185" s="13"/>
      <c r="I185" s="13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179</v>
      </c>
      <c r="B186" s="13"/>
      <c r="C186" s="14"/>
      <c r="D186" s="15"/>
      <c r="E186" s="14"/>
      <c r="F186" s="15"/>
      <c r="G186" s="9" t="str">
        <f t="shared" si="6"/>
        <v/>
      </c>
      <c r="H186" s="13"/>
      <c r="I186" s="13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180</v>
      </c>
      <c r="B187" s="13"/>
      <c r="C187" s="14"/>
      <c r="D187" s="15"/>
      <c r="E187" s="14"/>
      <c r="F187" s="15"/>
      <c r="G187" s="9" t="str">
        <f t="shared" si="6"/>
        <v/>
      </c>
      <c r="H187" s="13"/>
      <c r="I187" s="13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181</v>
      </c>
      <c r="B188" s="13"/>
      <c r="C188" s="14"/>
      <c r="D188" s="15"/>
      <c r="E188" s="14"/>
      <c r="F188" s="15"/>
      <c r="G188" s="9" t="str">
        <f t="shared" si="6"/>
        <v/>
      </c>
      <c r="H188" s="13"/>
      <c r="I188" s="13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182</v>
      </c>
      <c r="B189" s="13"/>
      <c r="C189" s="14"/>
      <c r="D189" s="15"/>
      <c r="E189" s="14"/>
      <c r="F189" s="15"/>
      <c r="G189" s="9" t="str">
        <f t="shared" si="6"/>
        <v/>
      </c>
      <c r="H189" s="13"/>
      <c r="I189" s="13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183</v>
      </c>
      <c r="B190" s="13"/>
      <c r="C190" s="14"/>
      <c r="D190" s="15"/>
      <c r="E190" s="14"/>
      <c r="F190" s="15"/>
      <c r="G190" s="9" t="str">
        <f t="shared" si="6"/>
        <v/>
      </c>
      <c r="H190" s="13"/>
      <c r="I190" s="13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184</v>
      </c>
      <c r="B191" s="13"/>
      <c r="C191" s="14"/>
      <c r="D191" s="15"/>
      <c r="E191" s="14"/>
      <c r="F191" s="15"/>
      <c r="G191" s="9" t="str">
        <f t="shared" si="6"/>
        <v/>
      </c>
      <c r="H191" s="13"/>
      <c r="I191" s="13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185</v>
      </c>
      <c r="B192" s="13"/>
      <c r="C192" s="14"/>
      <c r="D192" s="15"/>
      <c r="E192" s="14"/>
      <c r="F192" s="15"/>
      <c r="G192" s="9" t="str">
        <f t="shared" si="6"/>
        <v/>
      </c>
      <c r="H192" s="13"/>
      <c r="I192" s="13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186</v>
      </c>
      <c r="B193" s="13"/>
      <c r="C193" s="14"/>
      <c r="D193" s="15"/>
      <c r="E193" s="14"/>
      <c r="F193" s="15"/>
      <c r="G193" s="9" t="str">
        <f t="shared" si="6"/>
        <v/>
      </c>
      <c r="H193" s="13"/>
      <c r="I193" s="13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187</v>
      </c>
      <c r="B194" s="13"/>
      <c r="C194" s="14"/>
      <c r="D194" s="15"/>
      <c r="E194" s="14"/>
      <c r="F194" s="15"/>
      <c r="G194" s="9" t="str">
        <f t="shared" si="6"/>
        <v/>
      </c>
      <c r="H194" s="13"/>
      <c r="I194" s="13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188</v>
      </c>
      <c r="B195" s="13"/>
      <c r="C195" s="14"/>
      <c r="D195" s="15"/>
      <c r="E195" s="14"/>
      <c r="F195" s="15"/>
      <c r="G195" s="9" t="str">
        <f t="shared" si="6"/>
        <v/>
      </c>
      <c r="H195" s="13"/>
      <c r="I195" s="13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189</v>
      </c>
      <c r="B196" s="13"/>
      <c r="C196" s="14"/>
      <c r="D196" s="15"/>
      <c r="E196" s="14"/>
      <c r="F196" s="15"/>
      <c r="G196" s="9" t="str">
        <f t="shared" si="6"/>
        <v/>
      </c>
      <c r="H196" s="13"/>
      <c r="I196" s="13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190</v>
      </c>
      <c r="B197" s="13"/>
      <c r="C197" s="14"/>
      <c r="D197" s="15"/>
      <c r="E197" s="14"/>
      <c r="F197" s="15"/>
      <c r="G197" s="9" t="str">
        <f t="shared" si="6"/>
        <v/>
      </c>
      <c r="H197" s="13"/>
      <c r="I197" s="13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191</v>
      </c>
      <c r="B198" s="13"/>
      <c r="C198" s="14"/>
      <c r="D198" s="15"/>
      <c r="E198" s="14"/>
      <c r="F198" s="15"/>
      <c r="G198" s="9" t="str">
        <f t="shared" si="6"/>
        <v/>
      </c>
      <c r="H198" s="13"/>
      <c r="I198" s="13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192</v>
      </c>
      <c r="B199" s="13"/>
      <c r="C199" s="14"/>
      <c r="D199" s="15"/>
      <c r="E199" s="14"/>
      <c r="F199" s="15"/>
      <c r="G199" s="9" t="str">
        <f t="shared" si="6"/>
        <v/>
      </c>
      <c r="H199" s="13"/>
      <c r="I199" s="13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193</v>
      </c>
      <c r="B200" s="13"/>
      <c r="C200" s="14"/>
      <c r="D200" s="15"/>
      <c r="E200" s="14"/>
      <c r="F200" s="15"/>
      <c r="G200" s="9" t="str">
        <f t="shared" si="6"/>
        <v/>
      </c>
      <c r="H200" s="13"/>
      <c r="I200" s="13"/>
      <c r="K200" s="3" t="str">
        <f t="shared" si="7"/>
        <v>00/01/00 00:00</v>
      </c>
      <c r="L200" s="3" t="str">
        <f t="shared" si="8"/>
        <v>00/01/00 00:00</v>
      </c>
    </row>
    <row r="201" spans="1:12" x14ac:dyDescent="0.25">
      <c r="A201" s="4">
        <v>194</v>
      </c>
      <c r="B201" s="13"/>
      <c r="C201" s="14"/>
      <c r="D201" s="15"/>
      <c r="E201" s="14"/>
      <c r="F201" s="15"/>
      <c r="G201" s="9" t="str">
        <f t="shared" ref="G201:G264" si="9">IFERROR(L201-K201,"")</f>
        <v/>
      </c>
      <c r="H201" s="13"/>
      <c r="I201" s="13"/>
      <c r="K201" s="3" t="str">
        <f t="shared" ref="K201:K264" si="10">CONCATENATE(TEXT(C201,"DD/MM/YY")," ",TEXT(D201,"HH:MM"))</f>
        <v>00/01/00 00:00</v>
      </c>
      <c r="L201" s="3" t="str">
        <f t="shared" ref="L201:L264" si="11">CONCATENATE(TEXT(E201,"DD/MM/YY")," ",TEXT(F201,"HH:MM"))</f>
        <v>00/01/00 00:00</v>
      </c>
    </row>
    <row r="202" spans="1:12" x14ac:dyDescent="0.25">
      <c r="A202" s="4">
        <v>195</v>
      </c>
      <c r="B202" s="13"/>
      <c r="C202" s="14"/>
      <c r="D202" s="15"/>
      <c r="E202" s="14"/>
      <c r="F202" s="15"/>
      <c r="G202" s="9" t="str">
        <f t="shared" si="9"/>
        <v/>
      </c>
      <c r="H202" s="13"/>
      <c r="I202" s="13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196</v>
      </c>
      <c r="B203" s="13"/>
      <c r="C203" s="14"/>
      <c r="D203" s="15"/>
      <c r="E203" s="14"/>
      <c r="F203" s="15"/>
      <c r="G203" s="9" t="str">
        <f t="shared" si="9"/>
        <v/>
      </c>
      <c r="H203" s="13"/>
      <c r="I203" s="13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197</v>
      </c>
      <c r="B204" s="13"/>
      <c r="C204" s="14"/>
      <c r="D204" s="15"/>
      <c r="E204" s="14"/>
      <c r="F204" s="15"/>
      <c r="G204" s="9" t="str">
        <f t="shared" si="9"/>
        <v/>
      </c>
      <c r="H204" s="13"/>
      <c r="I204" s="13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198</v>
      </c>
      <c r="B205" s="13"/>
      <c r="C205" s="14"/>
      <c r="D205" s="15"/>
      <c r="E205" s="14"/>
      <c r="F205" s="15"/>
      <c r="G205" s="9" t="str">
        <f t="shared" si="9"/>
        <v/>
      </c>
      <c r="H205" s="13"/>
      <c r="I205" s="13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199</v>
      </c>
      <c r="B206" s="13"/>
      <c r="C206" s="14"/>
      <c r="D206" s="15"/>
      <c r="E206" s="14"/>
      <c r="F206" s="15"/>
      <c r="G206" s="9" t="str">
        <f t="shared" si="9"/>
        <v/>
      </c>
      <c r="H206" s="13"/>
      <c r="I206" s="13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200</v>
      </c>
      <c r="B207" s="13"/>
      <c r="C207" s="14"/>
      <c r="D207" s="15"/>
      <c r="E207" s="14"/>
      <c r="F207" s="15"/>
      <c r="G207" s="9" t="str">
        <f t="shared" si="9"/>
        <v/>
      </c>
      <c r="H207" s="13"/>
      <c r="I207" s="13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201</v>
      </c>
      <c r="B208" s="13"/>
      <c r="C208" s="14"/>
      <c r="D208" s="15"/>
      <c r="E208" s="14"/>
      <c r="F208" s="15"/>
      <c r="G208" s="9" t="str">
        <f t="shared" si="9"/>
        <v/>
      </c>
      <c r="H208" s="13"/>
      <c r="I208" s="13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202</v>
      </c>
      <c r="B209" s="13"/>
      <c r="C209" s="14"/>
      <c r="D209" s="15"/>
      <c r="E209" s="14"/>
      <c r="F209" s="15"/>
      <c r="G209" s="9" t="str">
        <f t="shared" si="9"/>
        <v/>
      </c>
      <c r="H209" s="13"/>
      <c r="I209" s="13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203</v>
      </c>
      <c r="B210" s="13"/>
      <c r="C210" s="14"/>
      <c r="D210" s="15"/>
      <c r="E210" s="14"/>
      <c r="F210" s="15"/>
      <c r="G210" s="9" t="str">
        <f t="shared" si="9"/>
        <v/>
      </c>
      <c r="H210" s="13"/>
      <c r="I210" s="13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204</v>
      </c>
      <c r="B211" s="13"/>
      <c r="C211" s="14"/>
      <c r="D211" s="15"/>
      <c r="E211" s="14"/>
      <c r="F211" s="15"/>
      <c r="G211" s="9" t="str">
        <f t="shared" si="9"/>
        <v/>
      </c>
      <c r="H211" s="13"/>
      <c r="I211" s="13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205</v>
      </c>
      <c r="B212" s="13"/>
      <c r="C212" s="14"/>
      <c r="D212" s="15"/>
      <c r="E212" s="14"/>
      <c r="F212" s="15"/>
      <c r="G212" s="9" t="str">
        <f t="shared" si="9"/>
        <v/>
      </c>
      <c r="H212" s="13"/>
      <c r="I212" s="13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206</v>
      </c>
      <c r="B213" s="13"/>
      <c r="C213" s="14"/>
      <c r="D213" s="15"/>
      <c r="E213" s="14"/>
      <c r="F213" s="15"/>
      <c r="G213" s="9" t="str">
        <f t="shared" si="9"/>
        <v/>
      </c>
      <c r="H213" s="13"/>
      <c r="I213" s="13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207</v>
      </c>
      <c r="B214" s="13"/>
      <c r="C214" s="14"/>
      <c r="D214" s="15"/>
      <c r="E214" s="14"/>
      <c r="F214" s="15"/>
      <c r="G214" s="9" t="str">
        <f t="shared" si="9"/>
        <v/>
      </c>
      <c r="H214" s="13"/>
      <c r="I214" s="13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208</v>
      </c>
      <c r="B215" s="13"/>
      <c r="C215" s="14"/>
      <c r="D215" s="15"/>
      <c r="E215" s="14"/>
      <c r="F215" s="15"/>
      <c r="G215" s="9" t="str">
        <f t="shared" si="9"/>
        <v/>
      </c>
      <c r="H215" s="13"/>
      <c r="I215" s="13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209</v>
      </c>
      <c r="B216" s="13"/>
      <c r="C216" s="14"/>
      <c r="D216" s="15"/>
      <c r="E216" s="14"/>
      <c r="F216" s="15"/>
      <c r="G216" s="9" t="str">
        <f t="shared" si="9"/>
        <v/>
      </c>
      <c r="H216" s="13"/>
      <c r="I216" s="13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210</v>
      </c>
      <c r="B217" s="13"/>
      <c r="C217" s="14"/>
      <c r="D217" s="15"/>
      <c r="E217" s="14"/>
      <c r="F217" s="15"/>
      <c r="G217" s="9" t="str">
        <f t="shared" si="9"/>
        <v/>
      </c>
      <c r="H217" s="13"/>
      <c r="I217" s="13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211</v>
      </c>
      <c r="B218" s="13"/>
      <c r="C218" s="14"/>
      <c r="D218" s="15"/>
      <c r="E218" s="14"/>
      <c r="F218" s="15"/>
      <c r="G218" s="9" t="str">
        <f t="shared" si="9"/>
        <v/>
      </c>
      <c r="H218" s="13"/>
      <c r="I218" s="13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212</v>
      </c>
      <c r="B219" s="13"/>
      <c r="C219" s="14"/>
      <c r="D219" s="15"/>
      <c r="E219" s="14"/>
      <c r="F219" s="15"/>
      <c r="G219" s="9" t="str">
        <f t="shared" si="9"/>
        <v/>
      </c>
      <c r="H219" s="13"/>
      <c r="I219" s="13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213</v>
      </c>
      <c r="B220" s="13"/>
      <c r="C220" s="14"/>
      <c r="D220" s="15"/>
      <c r="E220" s="14"/>
      <c r="F220" s="15"/>
      <c r="G220" s="9" t="str">
        <f t="shared" si="9"/>
        <v/>
      </c>
      <c r="H220" s="13"/>
      <c r="I220" s="13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214</v>
      </c>
      <c r="B221" s="13"/>
      <c r="C221" s="14"/>
      <c r="D221" s="15"/>
      <c r="E221" s="14"/>
      <c r="F221" s="15"/>
      <c r="G221" s="9" t="str">
        <f t="shared" si="9"/>
        <v/>
      </c>
      <c r="H221" s="13"/>
      <c r="I221" s="13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215</v>
      </c>
      <c r="B222" s="13"/>
      <c r="C222" s="14"/>
      <c r="D222" s="15"/>
      <c r="E222" s="14"/>
      <c r="F222" s="15"/>
      <c r="G222" s="9" t="str">
        <f t="shared" si="9"/>
        <v/>
      </c>
      <c r="H222" s="13"/>
      <c r="I222" s="13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216</v>
      </c>
      <c r="B223" s="13"/>
      <c r="C223" s="14"/>
      <c r="D223" s="15"/>
      <c r="E223" s="14"/>
      <c r="F223" s="15"/>
      <c r="G223" s="9" t="str">
        <f t="shared" si="9"/>
        <v/>
      </c>
      <c r="H223" s="13"/>
      <c r="I223" s="13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217</v>
      </c>
      <c r="B224" s="13"/>
      <c r="C224" s="14"/>
      <c r="D224" s="15"/>
      <c r="E224" s="14"/>
      <c r="F224" s="15"/>
      <c r="G224" s="9" t="str">
        <f t="shared" si="9"/>
        <v/>
      </c>
      <c r="H224" s="13"/>
      <c r="I224" s="13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218</v>
      </c>
      <c r="B225" s="13"/>
      <c r="C225" s="14"/>
      <c r="D225" s="15"/>
      <c r="E225" s="14"/>
      <c r="F225" s="15"/>
      <c r="G225" s="9" t="str">
        <f t="shared" si="9"/>
        <v/>
      </c>
      <c r="H225" s="13"/>
      <c r="I225" s="13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219</v>
      </c>
      <c r="B226" s="13"/>
      <c r="C226" s="14"/>
      <c r="D226" s="15"/>
      <c r="E226" s="14"/>
      <c r="F226" s="15"/>
      <c r="G226" s="9" t="str">
        <f t="shared" si="9"/>
        <v/>
      </c>
      <c r="H226" s="13"/>
      <c r="I226" s="13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220</v>
      </c>
      <c r="B227" s="13"/>
      <c r="C227" s="14"/>
      <c r="D227" s="15"/>
      <c r="E227" s="14"/>
      <c r="F227" s="15"/>
      <c r="G227" s="9" t="str">
        <f t="shared" si="9"/>
        <v/>
      </c>
      <c r="H227" s="13"/>
      <c r="I227" s="13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221</v>
      </c>
      <c r="B228" s="13"/>
      <c r="C228" s="14"/>
      <c r="D228" s="15"/>
      <c r="E228" s="14"/>
      <c r="F228" s="15"/>
      <c r="G228" s="9" t="str">
        <f t="shared" si="9"/>
        <v/>
      </c>
      <c r="H228" s="13"/>
      <c r="I228" s="13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222</v>
      </c>
      <c r="B229" s="13"/>
      <c r="C229" s="14"/>
      <c r="D229" s="15"/>
      <c r="E229" s="14"/>
      <c r="F229" s="15"/>
      <c r="G229" s="9" t="str">
        <f t="shared" si="9"/>
        <v/>
      </c>
      <c r="H229" s="13"/>
      <c r="I229" s="13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223</v>
      </c>
      <c r="B230" s="13"/>
      <c r="C230" s="14"/>
      <c r="D230" s="15"/>
      <c r="E230" s="14"/>
      <c r="F230" s="15"/>
      <c r="G230" s="9" t="str">
        <f t="shared" si="9"/>
        <v/>
      </c>
      <c r="H230" s="13"/>
      <c r="I230" s="13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224</v>
      </c>
      <c r="B231" s="13"/>
      <c r="C231" s="14"/>
      <c r="D231" s="15"/>
      <c r="E231" s="14"/>
      <c r="F231" s="15"/>
      <c r="G231" s="9" t="str">
        <f t="shared" si="9"/>
        <v/>
      </c>
      <c r="H231" s="13"/>
      <c r="I231" s="13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225</v>
      </c>
      <c r="B232" s="13"/>
      <c r="C232" s="14"/>
      <c r="D232" s="15"/>
      <c r="E232" s="14"/>
      <c r="F232" s="15"/>
      <c r="G232" s="9" t="str">
        <f t="shared" si="9"/>
        <v/>
      </c>
      <c r="H232" s="13"/>
      <c r="I232" s="13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226</v>
      </c>
      <c r="B233" s="13"/>
      <c r="C233" s="14"/>
      <c r="D233" s="15"/>
      <c r="E233" s="14"/>
      <c r="F233" s="15"/>
      <c r="G233" s="9" t="str">
        <f t="shared" si="9"/>
        <v/>
      </c>
      <c r="H233" s="13"/>
      <c r="I233" s="13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227</v>
      </c>
      <c r="B234" s="13"/>
      <c r="C234" s="14"/>
      <c r="D234" s="15"/>
      <c r="E234" s="14"/>
      <c r="F234" s="15"/>
      <c r="G234" s="9" t="str">
        <f t="shared" si="9"/>
        <v/>
      </c>
      <c r="H234" s="13"/>
      <c r="I234" s="13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228</v>
      </c>
      <c r="B235" s="13"/>
      <c r="C235" s="14"/>
      <c r="D235" s="15"/>
      <c r="E235" s="14"/>
      <c r="F235" s="15"/>
      <c r="G235" s="9" t="str">
        <f t="shared" si="9"/>
        <v/>
      </c>
      <c r="H235" s="13"/>
      <c r="I235" s="13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229</v>
      </c>
      <c r="B236" s="13"/>
      <c r="C236" s="14"/>
      <c r="D236" s="15"/>
      <c r="E236" s="14"/>
      <c r="F236" s="15"/>
      <c r="G236" s="9" t="str">
        <f t="shared" si="9"/>
        <v/>
      </c>
      <c r="H236" s="13"/>
      <c r="I236" s="13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230</v>
      </c>
      <c r="B237" s="13"/>
      <c r="C237" s="14"/>
      <c r="D237" s="15"/>
      <c r="E237" s="14"/>
      <c r="F237" s="15"/>
      <c r="G237" s="9" t="str">
        <f t="shared" si="9"/>
        <v/>
      </c>
      <c r="H237" s="13"/>
      <c r="I237" s="13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231</v>
      </c>
      <c r="B238" s="13"/>
      <c r="C238" s="14"/>
      <c r="D238" s="15"/>
      <c r="E238" s="14"/>
      <c r="F238" s="15"/>
      <c r="G238" s="9" t="str">
        <f t="shared" si="9"/>
        <v/>
      </c>
      <c r="H238" s="13"/>
      <c r="I238" s="13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232</v>
      </c>
      <c r="B239" s="13"/>
      <c r="C239" s="14"/>
      <c r="D239" s="15"/>
      <c r="E239" s="14"/>
      <c r="F239" s="15"/>
      <c r="G239" s="9" t="str">
        <f t="shared" si="9"/>
        <v/>
      </c>
      <c r="H239" s="13"/>
      <c r="I239" s="13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233</v>
      </c>
      <c r="B240" s="13"/>
      <c r="C240" s="14"/>
      <c r="D240" s="15"/>
      <c r="E240" s="14"/>
      <c r="F240" s="15"/>
      <c r="G240" s="9" t="str">
        <f t="shared" si="9"/>
        <v/>
      </c>
      <c r="H240" s="13"/>
      <c r="I240" s="13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234</v>
      </c>
      <c r="B241" s="13"/>
      <c r="C241" s="14"/>
      <c r="D241" s="15"/>
      <c r="E241" s="14"/>
      <c r="F241" s="15"/>
      <c r="G241" s="9" t="str">
        <f t="shared" si="9"/>
        <v/>
      </c>
      <c r="H241" s="13"/>
      <c r="I241" s="13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235</v>
      </c>
      <c r="B242" s="13"/>
      <c r="C242" s="14"/>
      <c r="D242" s="15"/>
      <c r="E242" s="14"/>
      <c r="F242" s="15"/>
      <c r="G242" s="9" t="str">
        <f t="shared" si="9"/>
        <v/>
      </c>
      <c r="H242" s="13"/>
      <c r="I242" s="13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236</v>
      </c>
      <c r="B243" s="13"/>
      <c r="C243" s="14"/>
      <c r="D243" s="15"/>
      <c r="E243" s="14"/>
      <c r="F243" s="15"/>
      <c r="G243" s="9" t="str">
        <f t="shared" si="9"/>
        <v/>
      </c>
      <c r="H243" s="13"/>
      <c r="I243" s="13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237</v>
      </c>
      <c r="B244" s="13"/>
      <c r="C244" s="14"/>
      <c r="D244" s="15"/>
      <c r="E244" s="14"/>
      <c r="F244" s="15"/>
      <c r="G244" s="9" t="str">
        <f t="shared" si="9"/>
        <v/>
      </c>
      <c r="H244" s="13"/>
      <c r="I244" s="13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238</v>
      </c>
      <c r="B245" s="13"/>
      <c r="C245" s="14"/>
      <c r="D245" s="15"/>
      <c r="E245" s="14"/>
      <c r="F245" s="15"/>
      <c r="G245" s="9" t="str">
        <f t="shared" si="9"/>
        <v/>
      </c>
      <c r="H245" s="13"/>
      <c r="I245" s="13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239</v>
      </c>
      <c r="B246" s="13"/>
      <c r="C246" s="14"/>
      <c r="D246" s="15"/>
      <c r="E246" s="14"/>
      <c r="F246" s="15"/>
      <c r="G246" s="9" t="str">
        <f t="shared" si="9"/>
        <v/>
      </c>
      <c r="H246" s="13"/>
      <c r="I246" s="13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240</v>
      </c>
      <c r="B247" s="13"/>
      <c r="C247" s="14"/>
      <c r="D247" s="15"/>
      <c r="E247" s="14"/>
      <c r="F247" s="15"/>
      <c r="G247" s="9" t="str">
        <f t="shared" si="9"/>
        <v/>
      </c>
      <c r="H247" s="13"/>
      <c r="I247" s="13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241</v>
      </c>
      <c r="B248" s="13"/>
      <c r="C248" s="14"/>
      <c r="D248" s="15"/>
      <c r="E248" s="14"/>
      <c r="F248" s="15"/>
      <c r="G248" s="9" t="str">
        <f t="shared" si="9"/>
        <v/>
      </c>
      <c r="H248" s="13"/>
      <c r="I248" s="13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242</v>
      </c>
      <c r="B249" s="13"/>
      <c r="C249" s="14"/>
      <c r="D249" s="15"/>
      <c r="E249" s="14"/>
      <c r="F249" s="15"/>
      <c r="G249" s="9" t="str">
        <f t="shared" si="9"/>
        <v/>
      </c>
      <c r="H249" s="13"/>
      <c r="I249" s="13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243</v>
      </c>
      <c r="B250" s="13"/>
      <c r="C250" s="14"/>
      <c r="D250" s="15"/>
      <c r="E250" s="14"/>
      <c r="F250" s="15"/>
      <c r="G250" s="9" t="str">
        <f t="shared" si="9"/>
        <v/>
      </c>
      <c r="H250" s="13"/>
      <c r="I250" s="13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244</v>
      </c>
      <c r="B251" s="13"/>
      <c r="C251" s="14"/>
      <c r="D251" s="15"/>
      <c r="E251" s="14"/>
      <c r="F251" s="15"/>
      <c r="G251" s="9" t="str">
        <f t="shared" si="9"/>
        <v/>
      </c>
      <c r="H251" s="13"/>
      <c r="I251" s="13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245</v>
      </c>
      <c r="B252" s="13"/>
      <c r="C252" s="14"/>
      <c r="D252" s="15"/>
      <c r="E252" s="14"/>
      <c r="F252" s="15"/>
      <c r="G252" s="9" t="str">
        <f t="shared" si="9"/>
        <v/>
      </c>
      <c r="H252" s="13"/>
      <c r="I252" s="13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246</v>
      </c>
      <c r="B253" s="13"/>
      <c r="C253" s="14"/>
      <c r="D253" s="15"/>
      <c r="E253" s="14"/>
      <c r="F253" s="15"/>
      <c r="G253" s="9" t="str">
        <f t="shared" si="9"/>
        <v/>
      </c>
      <c r="H253" s="13"/>
      <c r="I253" s="13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247</v>
      </c>
      <c r="B254" s="13"/>
      <c r="C254" s="14"/>
      <c r="D254" s="15"/>
      <c r="E254" s="14"/>
      <c r="F254" s="15"/>
      <c r="G254" s="9" t="str">
        <f t="shared" si="9"/>
        <v/>
      </c>
      <c r="H254" s="13"/>
      <c r="I254" s="13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248</v>
      </c>
      <c r="B255" s="13"/>
      <c r="C255" s="14"/>
      <c r="D255" s="15"/>
      <c r="E255" s="14"/>
      <c r="F255" s="15"/>
      <c r="G255" s="9" t="str">
        <f t="shared" si="9"/>
        <v/>
      </c>
      <c r="H255" s="13"/>
      <c r="I255" s="13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249</v>
      </c>
      <c r="B256" s="13"/>
      <c r="C256" s="14"/>
      <c r="D256" s="15"/>
      <c r="E256" s="14"/>
      <c r="F256" s="15"/>
      <c r="G256" s="9" t="str">
        <f t="shared" si="9"/>
        <v/>
      </c>
      <c r="H256" s="13"/>
      <c r="I256" s="13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250</v>
      </c>
      <c r="B257" s="13"/>
      <c r="C257" s="14"/>
      <c r="D257" s="15"/>
      <c r="E257" s="14"/>
      <c r="F257" s="15"/>
      <c r="G257" s="9" t="str">
        <f t="shared" si="9"/>
        <v/>
      </c>
      <c r="H257" s="13"/>
      <c r="I257" s="13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251</v>
      </c>
      <c r="B258" s="13"/>
      <c r="C258" s="14"/>
      <c r="D258" s="15"/>
      <c r="E258" s="14"/>
      <c r="F258" s="15"/>
      <c r="G258" s="9" t="str">
        <f t="shared" si="9"/>
        <v/>
      </c>
      <c r="H258" s="13"/>
      <c r="I258" s="13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252</v>
      </c>
      <c r="B259" s="13"/>
      <c r="C259" s="14"/>
      <c r="D259" s="15"/>
      <c r="E259" s="14"/>
      <c r="F259" s="15"/>
      <c r="G259" s="9" t="str">
        <f t="shared" si="9"/>
        <v/>
      </c>
      <c r="H259" s="13"/>
      <c r="I259" s="13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253</v>
      </c>
      <c r="B260" s="13"/>
      <c r="C260" s="14"/>
      <c r="D260" s="15"/>
      <c r="E260" s="14"/>
      <c r="F260" s="15"/>
      <c r="G260" s="9" t="str">
        <f t="shared" si="9"/>
        <v/>
      </c>
      <c r="H260" s="13"/>
      <c r="I260" s="13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254</v>
      </c>
      <c r="B261" s="13"/>
      <c r="C261" s="14"/>
      <c r="D261" s="15"/>
      <c r="E261" s="14"/>
      <c r="F261" s="15"/>
      <c r="G261" s="9" t="str">
        <f t="shared" si="9"/>
        <v/>
      </c>
      <c r="H261" s="13"/>
      <c r="I261" s="13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255</v>
      </c>
      <c r="B262" s="13"/>
      <c r="C262" s="14"/>
      <c r="D262" s="15"/>
      <c r="E262" s="14"/>
      <c r="F262" s="15"/>
      <c r="G262" s="9" t="str">
        <f t="shared" si="9"/>
        <v/>
      </c>
      <c r="H262" s="13"/>
      <c r="I262" s="13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256</v>
      </c>
      <c r="B263" s="13"/>
      <c r="C263" s="14"/>
      <c r="D263" s="15"/>
      <c r="E263" s="14"/>
      <c r="F263" s="15"/>
      <c r="G263" s="9" t="str">
        <f t="shared" si="9"/>
        <v/>
      </c>
      <c r="H263" s="13"/>
      <c r="I263" s="13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257</v>
      </c>
      <c r="B264" s="13"/>
      <c r="C264" s="14"/>
      <c r="D264" s="15"/>
      <c r="E264" s="14"/>
      <c r="F264" s="15"/>
      <c r="G264" s="9" t="str">
        <f t="shared" si="9"/>
        <v/>
      </c>
      <c r="H264" s="13"/>
      <c r="I264" s="13"/>
      <c r="K264" s="3" t="str">
        <f t="shared" si="10"/>
        <v>00/01/00 00:00</v>
      </c>
      <c r="L264" s="3" t="str">
        <f t="shared" si="11"/>
        <v>00/01/00 00:00</v>
      </c>
    </row>
    <row r="265" spans="1:12" x14ac:dyDescent="0.25">
      <c r="A265" s="4">
        <v>258</v>
      </c>
      <c r="B265" s="13"/>
      <c r="C265" s="14"/>
      <c r="D265" s="15"/>
      <c r="E265" s="14"/>
      <c r="F265" s="15"/>
      <c r="G265" s="9" t="str">
        <f t="shared" ref="G265:G328" si="12">IFERROR(L265-K265,"")</f>
        <v/>
      </c>
      <c r="H265" s="13"/>
      <c r="I265" s="13"/>
      <c r="K265" s="3" t="str">
        <f t="shared" ref="K265:K328" si="13">CONCATENATE(TEXT(C265,"DD/MM/YY")," ",TEXT(D265,"HH:MM"))</f>
        <v>00/01/00 00:00</v>
      </c>
      <c r="L265" s="3" t="str">
        <f t="shared" ref="L265:L328" si="14">CONCATENATE(TEXT(E265,"DD/MM/YY")," ",TEXT(F265,"HH:MM"))</f>
        <v>00/01/00 00:00</v>
      </c>
    </row>
    <row r="266" spans="1:12" x14ac:dyDescent="0.25">
      <c r="A266" s="4">
        <v>259</v>
      </c>
      <c r="B266" s="13"/>
      <c r="C266" s="14"/>
      <c r="D266" s="15"/>
      <c r="E266" s="14"/>
      <c r="F266" s="15"/>
      <c r="G266" s="9" t="str">
        <f t="shared" si="12"/>
        <v/>
      </c>
      <c r="H266" s="13"/>
      <c r="I266" s="13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260</v>
      </c>
      <c r="B267" s="13"/>
      <c r="C267" s="14"/>
      <c r="D267" s="15"/>
      <c r="E267" s="14"/>
      <c r="F267" s="15"/>
      <c r="G267" s="9" t="str">
        <f t="shared" si="12"/>
        <v/>
      </c>
      <c r="H267" s="13"/>
      <c r="I267" s="13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261</v>
      </c>
      <c r="B268" s="13"/>
      <c r="C268" s="14"/>
      <c r="D268" s="15"/>
      <c r="E268" s="14"/>
      <c r="F268" s="15"/>
      <c r="G268" s="9" t="str">
        <f t="shared" si="12"/>
        <v/>
      </c>
      <c r="H268" s="13"/>
      <c r="I268" s="13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262</v>
      </c>
      <c r="B269" s="13"/>
      <c r="C269" s="14"/>
      <c r="D269" s="15"/>
      <c r="E269" s="14"/>
      <c r="F269" s="15"/>
      <c r="G269" s="9" t="str">
        <f t="shared" si="12"/>
        <v/>
      </c>
      <c r="H269" s="13"/>
      <c r="I269" s="13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263</v>
      </c>
      <c r="B270" s="13"/>
      <c r="C270" s="14"/>
      <c r="D270" s="15"/>
      <c r="E270" s="14"/>
      <c r="F270" s="15"/>
      <c r="G270" s="9" t="str">
        <f t="shared" si="12"/>
        <v/>
      </c>
      <c r="H270" s="13"/>
      <c r="I270" s="13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264</v>
      </c>
      <c r="B271" s="13"/>
      <c r="C271" s="14"/>
      <c r="D271" s="15"/>
      <c r="E271" s="14"/>
      <c r="F271" s="15"/>
      <c r="G271" s="9" t="str">
        <f t="shared" si="12"/>
        <v/>
      </c>
      <c r="H271" s="13"/>
      <c r="I271" s="13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265</v>
      </c>
      <c r="B272" s="13"/>
      <c r="C272" s="14"/>
      <c r="D272" s="15"/>
      <c r="E272" s="14"/>
      <c r="F272" s="15"/>
      <c r="G272" s="9" t="str">
        <f t="shared" si="12"/>
        <v/>
      </c>
      <c r="H272" s="13"/>
      <c r="I272" s="13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266</v>
      </c>
      <c r="B273" s="13"/>
      <c r="C273" s="14"/>
      <c r="D273" s="15"/>
      <c r="E273" s="14"/>
      <c r="F273" s="15"/>
      <c r="G273" s="9" t="str">
        <f t="shared" si="12"/>
        <v/>
      </c>
      <c r="H273" s="13"/>
      <c r="I273" s="13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267</v>
      </c>
      <c r="B274" s="13"/>
      <c r="C274" s="14"/>
      <c r="D274" s="15"/>
      <c r="E274" s="14"/>
      <c r="F274" s="15"/>
      <c r="G274" s="9" t="str">
        <f t="shared" si="12"/>
        <v/>
      </c>
      <c r="H274" s="13"/>
      <c r="I274" s="13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268</v>
      </c>
      <c r="B275" s="13"/>
      <c r="C275" s="14"/>
      <c r="D275" s="15"/>
      <c r="E275" s="14"/>
      <c r="F275" s="15"/>
      <c r="G275" s="9" t="str">
        <f t="shared" si="12"/>
        <v/>
      </c>
      <c r="H275" s="13"/>
      <c r="I275" s="13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269</v>
      </c>
      <c r="B276" s="13"/>
      <c r="C276" s="14"/>
      <c r="D276" s="15"/>
      <c r="E276" s="14"/>
      <c r="F276" s="15"/>
      <c r="G276" s="9" t="str">
        <f t="shared" si="12"/>
        <v/>
      </c>
      <c r="H276" s="13"/>
      <c r="I276" s="13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270</v>
      </c>
      <c r="B277" s="13"/>
      <c r="C277" s="14"/>
      <c r="D277" s="15"/>
      <c r="E277" s="14"/>
      <c r="F277" s="15"/>
      <c r="G277" s="9" t="str">
        <f t="shared" si="12"/>
        <v/>
      </c>
      <c r="H277" s="13"/>
      <c r="I277" s="13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271</v>
      </c>
      <c r="B278" s="13"/>
      <c r="C278" s="14"/>
      <c r="D278" s="15"/>
      <c r="E278" s="14"/>
      <c r="F278" s="15"/>
      <c r="G278" s="9" t="str">
        <f t="shared" si="12"/>
        <v/>
      </c>
      <c r="H278" s="13"/>
      <c r="I278" s="13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272</v>
      </c>
      <c r="B279" s="13"/>
      <c r="C279" s="14"/>
      <c r="D279" s="15"/>
      <c r="E279" s="14"/>
      <c r="F279" s="15"/>
      <c r="G279" s="9" t="str">
        <f t="shared" si="12"/>
        <v/>
      </c>
      <c r="H279" s="13"/>
      <c r="I279" s="13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273</v>
      </c>
      <c r="B280" s="13"/>
      <c r="C280" s="14"/>
      <c r="D280" s="15"/>
      <c r="E280" s="14"/>
      <c r="F280" s="15"/>
      <c r="G280" s="9" t="str">
        <f t="shared" si="12"/>
        <v/>
      </c>
      <c r="H280" s="13"/>
      <c r="I280" s="13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274</v>
      </c>
      <c r="B281" s="13"/>
      <c r="C281" s="14"/>
      <c r="D281" s="15"/>
      <c r="E281" s="14"/>
      <c r="F281" s="15"/>
      <c r="G281" s="9" t="str">
        <f t="shared" si="12"/>
        <v/>
      </c>
      <c r="H281" s="13"/>
      <c r="I281" s="13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275</v>
      </c>
      <c r="B282" s="13"/>
      <c r="C282" s="14"/>
      <c r="D282" s="15"/>
      <c r="E282" s="14"/>
      <c r="F282" s="15"/>
      <c r="G282" s="9" t="str">
        <f t="shared" si="12"/>
        <v/>
      </c>
      <c r="H282" s="13"/>
      <c r="I282" s="13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276</v>
      </c>
      <c r="B283" s="13"/>
      <c r="C283" s="14"/>
      <c r="D283" s="15"/>
      <c r="E283" s="14"/>
      <c r="F283" s="15"/>
      <c r="G283" s="9" t="str">
        <f t="shared" si="12"/>
        <v/>
      </c>
      <c r="H283" s="13"/>
      <c r="I283" s="13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277</v>
      </c>
      <c r="B284" s="13"/>
      <c r="C284" s="14"/>
      <c r="D284" s="15"/>
      <c r="E284" s="14"/>
      <c r="F284" s="15"/>
      <c r="G284" s="9" t="str">
        <f t="shared" si="12"/>
        <v/>
      </c>
      <c r="H284" s="13"/>
      <c r="I284" s="13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278</v>
      </c>
      <c r="B285" s="13"/>
      <c r="C285" s="14"/>
      <c r="D285" s="15"/>
      <c r="E285" s="14"/>
      <c r="F285" s="15"/>
      <c r="G285" s="9" t="str">
        <f t="shared" si="12"/>
        <v/>
      </c>
      <c r="H285" s="13"/>
      <c r="I285" s="13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279</v>
      </c>
      <c r="B286" s="13"/>
      <c r="C286" s="14"/>
      <c r="D286" s="15"/>
      <c r="E286" s="14"/>
      <c r="F286" s="15"/>
      <c r="G286" s="9" t="str">
        <f t="shared" si="12"/>
        <v/>
      </c>
      <c r="H286" s="13"/>
      <c r="I286" s="13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280</v>
      </c>
      <c r="B287" s="13"/>
      <c r="C287" s="14"/>
      <c r="D287" s="15"/>
      <c r="E287" s="14"/>
      <c r="F287" s="15"/>
      <c r="G287" s="9" t="str">
        <f t="shared" si="12"/>
        <v/>
      </c>
      <c r="H287" s="13"/>
      <c r="I287" s="13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281</v>
      </c>
      <c r="B288" s="13"/>
      <c r="C288" s="14"/>
      <c r="D288" s="15"/>
      <c r="E288" s="14"/>
      <c r="F288" s="15"/>
      <c r="G288" s="9" t="str">
        <f t="shared" si="12"/>
        <v/>
      </c>
      <c r="H288" s="13"/>
      <c r="I288" s="13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282</v>
      </c>
      <c r="B289" s="13"/>
      <c r="C289" s="14"/>
      <c r="D289" s="15"/>
      <c r="E289" s="14"/>
      <c r="F289" s="15"/>
      <c r="G289" s="9" t="str">
        <f t="shared" si="12"/>
        <v/>
      </c>
      <c r="H289" s="13"/>
      <c r="I289" s="13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283</v>
      </c>
      <c r="B290" s="13"/>
      <c r="C290" s="14"/>
      <c r="D290" s="15"/>
      <c r="E290" s="14"/>
      <c r="F290" s="15"/>
      <c r="G290" s="9" t="str">
        <f t="shared" si="12"/>
        <v/>
      </c>
      <c r="H290" s="13"/>
      <c r="I290" s="13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284</v>
      </c>
      <c r="B291" s="13"/>
      <c r="C291" s="14"/>
      <c r="D291" s="15"/>
      <c r="E291" s="14"/>
      <c r="F291" s="15"/>
      <c r="G291" s="9" t="str">
        <f t="shared" si="12"/>
        <v/>
      </c>
      <c r="H291" s="13"/>
      <c r="I291" s="13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285</v>
      </c>
      <c r="B292" s="13"/>
      <c r="C292" s="14"/>
      <c r="D292" s="15"/>
      <c r="E292" s="14"/>
      <c r="F292" s="15"/>
      <c r="G292" s="9" t="str">
        <f t="shared" si="12"/>
        <v/>
      </c>
      <c r="H292" s="13"/>
      <c r="I292" s="13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286</v>
      </c>
      <c r="B293" s="13"/>
      <c r="C293" s="14"/>
      <c r="D293" s="15"/>
      <c r="E293" s="14"/>
      <c r="F293" s="15"/>
      <c r="G293" s="9" t="str">
        <f t="shared" si="12"/>
        <v/>
      </c>
      <c r="H293" s="13"/>
      <c r="I293" s="13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287</v>
      </c>
      <c r="B294" s="13"/>
      <c r="C294" s="14"/>
      <c r="D294" s="15"/>
      <c r="E294" s="14"/>
      <c r="F294" s="15"/>
      <c r="G294" s="9" t="str">
        <f t="shared" si="12"/>
        <v/>
      </c>
      <c r="H294" s="13"/>
      <c r="I294" s="13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288</v>
      </c>
      <c r="B295" s="13"/>
      <c r="C295" s="14"/>
      <c r="D295" s="15"/>
      <c r="E295" s="14"/>
      <c r="F295" s="15"/>
      <c r="G295" s="9" t="str">
        <f t="shared" si="12"/>
        <v/>
      </c>
      <c r="H295" s="13"/>
      <c r="I295" s="13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289</v>
      </c>
      <c r="B296" s="13"/>
      <c r="C296" s="14"/>
      <c r="D296" s="15"/>
      <c r="E296" s="14"/>
      <c r="F296" s="15"/>
      <c r="G296" s="9" t="str">
        <f t="shared" si="12"/>
        <v/>
      </c>
      <c r="H296" s="13"/>
      <c r="I296" s="13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290</v>
      </c>
      <c r="B297" s="13"/>
      <c r="C297" s="14"/>
      <c r="D297" s="15"/>
      <c r="E297" s="14"/>
      <c r="F297" s="15"/>
      <c r="G297" s="9" t="str">
        <f t="shared" si="12"/>
        <v/>
      </c>
      <c r="H297" s="13"/>
      <c r="I297" s="13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291</v>
      </c>
      <c r="B298" s="13"/>
      <c r="C298" s="14"/>
      <c r="D298" s="15"/>
      <c r="E298" s="14"/>
      <c r="F298" s="15"/>
      <c r="G298" s="9" t="str">
        <f t="shared" si="12"/>
        <v/>
      </c>
      <c r="H298" s="13"/>
      <c r="I298" s="13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292</v>
      </c>
      <c r="B299" s="13"/>
      <c r="C299" s="14"/>
      <c r="D299" s="15"/>
      <c r="E299" s="14"/>
      <c r="F299" s="15"/>
      <c r="G299" s="9" t="str">
        <f t="shared" si="12"/>
        <v/>
      </c>
      <c r="H299" s="13"/>
      <c r="I299" s="13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293</v>
      </c>
      <c r="B300" s="13"/>
      <c r="C300" s="14"/>
      <c r="D300" s="15"/>
      <c r="E300" s="14"/>
      <c r="F300" s="15"/>
      <c r="G300" s="9" t="str">
        <f t="shared" si="12"/>
        <v/>
      </c>
      <c r="H300" s="13"/>
      <c r="I300" s="13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294</v>
      </c>
      <c r="B301" s="13"/>
      <c r="C301" s="14"/>
      <c r="D301" s="15"/>
      <c r="E301" s="14"/>
      <c r="F301" s="15"/>
      <c r="G301" s="9" t="str">
        <f t="shared" si="12"/>
        <v/>
      </c>
      <c r="H301" s="13"/>
      <c r="I301" s="13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295</v>
      </c>
      <c r="B302" s="13"/>
      <c r="C302" s="14"/>
      <c r="D302" s="15"/>
      <c r="E302" s="14"/>
      <c r="F302" s="15"/>
      <c r="G302" s="9" t="str">
        <f t="shared" si="12"/>
        <v/>
      </c>
      <c r="H302" s="13"/>
      <c r="I302" s="13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296</v>
      </c>
      <c r="B303" s="13"/>
      <c r="C303" s="14"/>
      <c r="D303" s="15"/>
      <c r="E303" s="14"/>
      <c r="F303" s="15"/>
      <c r="G303" s="9" t="str">
        <f t="shared" si="12"/>
        <v/>
      </c>
      <c r="H303" s="13"/>
      <c r="I303" s="13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297</v>
      </c>
      <c r="B304" s="13"/>
      <c r="C304" s="14"/>
      <c r="D304" s="15"/>
      <c r="E304" s="14"/>
      <c r="F304" s="15"/>
      <c r="G304" s="9" t="str">
        <f t="shared" si="12"/>
        <v/>
      </c>
      <c r="H304" s="13"/>
      <c r="I304" s="13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298</v>
      </c>
      <c r="B305" s="13"/>
      <c r="C305" s="14"/>
      <c r="D305" s="15"/>
      <c r="E305" s="14"/>
      <c r="F305" s="15"/>
      <c r="G305" s="9" t="str">
        <f t="shared" si="12"/>
        <v/>
      </c>
      <c r="H305" s="13"/>
      <c r="I305" s="13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299</v>
      </c>
      <c r="B306" s="13"/>
      <c r="C306" s="14"/>
      <c r="D306" s="15"/>
      <c r="E306" s="14"/>
      <c r="F306" s="15"/>
      <c r="G306" s="9" t="str">
        <f t="shared" si="12"/>
        <v/>
      </c>
      <c r="H306" s="13"/>
      <c r="I306" s="13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300</v>
      </c>
      <c r="B307" s="13"/>
      <c r="C307" s="14"/>
      <c r="D307" s="15"/>
      <c r="E307" s="14"/>
      <c r="F307" s="15"/>
      <c r="G307" s="9" t="str">
        <f t="shared" si="12"/>
        <v/>
      </c>
      <c r="H307" s="13"/>
      <c r="I307" s="13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301</v>
      </c>
      <c r="B308" s="13"/>
      <c r="C308" s="14"/>
      <c r="D308" s="15"/>
      <c r="E308" s="14"/>
      <c r="F308" s="15"/>
      <c r="G308" s="9" t="str">
        <f t="shared" si="12"/>
        <v/>
      </c>
      <c r="H308" s="13"/>
      <c r="I308" s="13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302</v>
      </c>
      <c r="B309" s="13"/>
      <c r="C309" s="14"/>
      <c r="D309" s="15"/>
      <c r="E309" s="14"/>
      <c r="F309" s="15"/>
      <c r="G309" s="9" t="str">
        <f t="shared" si="12"/>
        <v/>
      </c>
      <c r="H309" s="13"/>
      <c r="I309" s="13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303</v>
      </c>
      <c r="B310" s="13"/>
      <c r="C310" s="14"/>
      <c r="D310" s="15"/>
      <c r="E310" s="14"/>
      <c r="F310" s="15"/>
      <c r="G310" s="9" t="str">
        <f t="shared" si="12"/>
        <v/>
      </c>
      <c r="H310" s="13"/>
      <c r="I310" s="13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304</v>
      </c>
      <c r="B311" s="13"/>
      <c r="C311" s="14"/>
      <c r="D311" s="15"/>
      <c r="E311" s="14"/>
      <c r="F311" s="15"/>
      <c r="G311" s="9" t="str">
        <f t="shared" si="12"/>
        <v/>
      </c>
      <c r="H311" s="13"/>
      <c r="I311" s="13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305</v>
      </c>
      <c r="B312" s="13"/>
      <c r="C312" s="14"/>
      <c r="D312" s="15"/>
      <c r="E312" s="14"/>
      <c r="F312" s="15"/>
      <c r="G312" s="9" t="str">
        <f t="shared" si="12"/>
        <v/>
      </c>
      <c r="H312" s="13"/>
      <c r="I312" s="13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306</v>
      </c>
      <c r="B313" s="13"/>
      <c r="C313" s="14"/>
      <c r="D313" s="15"/>
      <c r="E313" s="14"/>
      <c r="F313" s="15"/>
      <c r="G313" s="9" t="str">
        <f t="shared" si="12"/>
        <v/>
      </c>
      <c r="H313" s="13"/>
      <c r="I313" s="13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307</v>
      </c>
      <c r="B314" s="13"/>
      <c r="C314" s="14"/>
      <c r="D314" s="15"/>
      <c r="E314" s="14"/>
      <c r="F314" s="15"/>
      <c r="G314" s="9" t="str">
        <f t="shared" si="12"/>
        <v/>
      </c>
      <c r="H314" s="13"/>
      <c r="I314" s="13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308</v>
      </c>
      <c r="B315" s="13"/>
      <c r="C315" s="14"/>
      <c r="D315" s="15"/>
      <c r="E315" s="14"/>
      <c r="F315" s="15"/>
      <c r="G315" s="9" t="str">
        <f t="shared" si="12"/>
        <v/>
      </c>
      <c r="H315" s="13"/>
      <c r="I315" s="13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309</v>
      </c>
      <c r="B316" s="13"/>
      <c r="C316" s="14"/>
      <c r="D316" s="15"/>
      <c r="E316" s="14"/>
      <c r="F316" s="15"/>
      <c r="G316" s="9" t="str">
        <f t="shared" si="12"/>
        <v/>
      </c>
      <c r="H316" s="13"/>
      <c r="I316" s="13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310</v>
      </c>
      <c r="B317" s="13"/>
      <c r="C317" s="14"/>
      <c r="D317" s="15"/>
      <c r="E317" s="14"/>
      <c r="F317" s="15"/>
      <c r="G317" s="9" t="str">
        <f t="shared" si="12"/>
        <v/>
      </c>
      <c r="H317" s="13"/>
      <c r="I317" s="13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311</v>
      </c>
      <c r="B318" s="13"/>
      <c r="C318" s="14"/>
      <c r="D318" s="15"/>
      <c r="E318" s="14"/>
      <c r="F318" s="15"/>
      <c r="G318" s="9" t="str">
        <f t="shared" si="12"/>
        <v/>
      </c>
      <c r="H318" s="13"/>
      <c r="I318" s="13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312</v>
      </c>
      <c r="B319" s="13"/>
      <c r="C319" s="14"/>
      <c r="D319" s="15"/>
      <c r="E319" s="14"/>
      <c r="F319" s="15"/>
      <c r="G319" s="9" t="str">
        <f t="shared" si="12"/>
        <v/>
      </c>
      <c r="H319" s="13"/>
      <c r="I319" s="13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313</v>
      </c>
      <c r="B320" s="13"/>
      <c r="C320" s="14"/>
      <c r="D320" s="15"/>
      <c r="E320" s="14"/>
      <c r="F320" s="15"/>
      <c r="G320" s="9" t="str">
        <f t="shared" si="12"/>
        <v/>
      </c>
      <c r="H320" s="13"/>
      <c r="I320" s="13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314</v>
      </c>
      <c r="B321" s="13"/>
      <c r="C321" s="14"/>
      <c r="D321" s="15"/>
      <c r="E321" s="14"/>
      <c r="F321" s="15"/>
      <c r="G321" s="9" t="str">
        <f t="shared" si="12"/>
        <v/>
      </c>
      <c r="H321" s="13"/>
      <c r="I321" s="13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315</v>
      </c>
      <c r="B322" s="13"/>
      <c r="C322" s="14"/>
      <c r="D322" s="15"/>
      <c r="E322" s="14"/>
      <c r="F322" s="15"/>
      <c r="G322" s="9" t="str">
        <f t="shared" si="12"/>
        <v/>
      </c>
      <c r="H322" s="13"/>
      <c r="I322" s="13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316</v>
      </c>
      <c r="B323" s="13"/>
      <c r="C323" s="14"/>
      <c r="D323" s="15"/>
      <c r="E323" s="14"/>
      <c r="F323" s="15"/>
      <c r="G323" s="9" t="str">
        <f t="shared" si="12"/>
        <v/>
      </c>
      <c r="H323" s="13"/>
      <c r="I323" s="13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317</v>
      </c>
      <c r="B324" s="13"/>
      <c r="C324" s="14"/>
      <c r="D324" s="15"/>
      <c r="E324" s="14"/>
      <c r="F324" s="15"/>
      <c r="G324" s="9" t="str">
        <f t="shared" si="12"/>
        <v/>
      </c>
      <c r="H324" s="13"/>
      <c r="I324" s="13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318</v>
      </c>
      <c r="B325" s="13"/>
      <c r="C325" s="14"/>
      <c r="D325" s="15"/>
      <c r="E325" s="14"/>
      <c r="F325" s="15"/>
      <c r="G325" s="9" t="str">
        <f t="shared" si="12"/>
        <v/>
      </c>
      <c r="H325" s="13"/>
      <c r="I325" s="13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319</v>
      </c>
      <c r="B326" s="13"/>
      <c r="C326" s="14"/>
      <c r="D326" s="15"/>
      <c r="E326" s="14"/>
      <c r="F326" s="15"/>
      <c r="G326" s="9" t="str">
        <f t="shared" si="12"/>
        <v/>
      </c>
      <c r="H326" s="13"/>
      <c r="I326" s="13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320</v>
      </c>
      <c r="B327" s="13"/>
      <c r="C327" s="14"/>
      <c r="D327" s="15"/>
      <c r="E327" s="14"/>
      <c r="F327" s="15"/>
      <c r="G327" s="9" t="str">
        <f t="shared" si="12"/>
        <v/>
      </c>
      <c r="H327" s="13"/>
      <c r="I327" s="13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321</v>
      </c>
      <c r="B328" s="13"/>
      <c r="C328" s="14"/>
      <c r="D328" s="15"/>
      <c r="E328" s="14"/>
      <c r="F328" s="15"/>
      <c r="G328" s="9" t="str">
        <f t="shared" si="12"/>
        <v/>
      </c>
      <c r="H328" s="13"/>
      <c r="I328" s="13"/>
      <c r="K328" s="3" t="str">
        <f t="shared" si="13"/>
        <v>00/01/00 00:00</v>
      </c>
      <c r="L328" s="3" t="str">
        <f t="shared" si="14"/>
        <v>00/01/00 00:00</v>
      </c>
    </row>
    <row r="329" spans="1:12" x14ac:dyDescent="0.25">
      <c r="A329" s="4">
        <v>322</v>
      </c>
      <c r="B329" s="13"/>
      <c r="C329" s="14"/>
      <c r="D329" s="15"/>
      <c r="E329" s="14"/>
      <c r="F329" s="15"/>
      <c r="G329" s="9" t="str">
        <f t="shared" ref="G329:G392" si="15">IFERROR(L329-K329,"")</f>
        <v/>
      </c>
      <c r="H329" s="13"/>
      <c r="I329" s="13"/>
      <c r="K329" s="3" t="str">
        <f t="shared" ref="K329:K392" si="16">CONCATENATE(TEXT(C329,"DD/MM/YY")," ",TEXT(D329,"HH:MM"))</f>
        <v>00/01/00 00:00</v>
      </c>
      <c r="L329" s="3" t="str">
        <f t="shared" ref="L329:L392" si="17">CONCATENATE(TEXT(E329,"DD/MM/YY")," ",TEXT(F329,"HH:MM"))</f>
        <v>00/01/00 00:00</v>
      </c>
    </row>
    <row r="330" spans="1:12" x14ac:dyDescent="0.25">
      <c r="A330" s="4">
        <v>323</v>
      </c>
      <c r="B330" s="13"/>
      <c r="C330" s="14"/>
      <c r="D330" s="15"/>
      <c r="E330" s="14"/>
      <c r="F330" s="15"/>
      <c r="G330" s="9" t="str">
        <f t="shared" si="15"/>
        <v/>
      </c>
      <c r="H330" s="13"/>
      <c r="I330" s="13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324</v>
      </c>
      <c r="B331" s="13"/>
      <c r="C331" s="14"/>
      <c r="D331" s="15"/>
      <c r="E331" s="14"/>
      <c r="F331" s="15"/>
      <c r="G331" s="9" t="str">
        <f t="shared" si="15"/>
        <v/>
      </c>
      <c r="H331" s="13"/>
      <c r="I331" s="13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325</v>
      </c>
      <c r="B332" s="13"/>
      <c r="C332" s="14"/>
      <c r="D332" s="15"/>
      <c r="E332" s="14"/>
      <c r="F332" s="15"/>
      <c r="G332" s="9" t="str">
        <f t="shared" si="15"/>
        <v/>
      </c>
      <c r="H332" s="13"/>
      <c r="I332" s="13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326</v>
      </c>
      <c r="B333" s="13"/>
      <c r="C333" s="14"/>
      <c r="D333" s="15"/>
      <c r="E333" s="14"/>
      <c r="F333" s="15"/>
      <c r="G333" s="9" t="str">
        <f t="shared" si="15"/>
        <v/>
      </c>
      <c r="H333" s="13"/>
      <c r="I333" s="13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327</v>
      </c>
      <c r="B334" s="13"/>
      <c r="C334" s="14"/>
      <c r="D334" s="15"/>
      <c r="E334" s="14"/>
      <c r="F334" s="15"/>
      <c r="G334" s="9" t="str">
        <f t="shared" si="15"/>
        <v/>
      </c>
      <c r="H334" s="13"/>
      <c r="I334" s="13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328</v>
      </c>
      <c r="B335" s="13"/>
      <c r="C335" s="14"/>
      <c r="D335" s="15"/>
      <c r="E335" s="14"/>
      <c r="F335" s="15"/>
      <c r="G335" s="9" t="str">
        <f t="shared" si="15"/>
        <v/>
      </c>
      <c r="H335" s="13"/>
      <c r="I335" s="13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329</v>
      </c>
      <c r="B336" s="13"/>
      <c r="C336" s="14"/>
      <c r="D336" s="15"/>
      <c r="E336" s="14"/>
      <c r="F336" s="15"/>
      <c r="G336" s="9" t="str">
        <f t="shared" si="15"/>
        <v/>
      </c>
      <c r="H336" s="13"/>
      <c r="I336" s="13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330</v>
      </c>
      <c r="B337" s="13"/>
      <c r="C337" s="14"/>
      <c r="D337" s="15"/>
      <c r="E337" s="14"/>
      <c r="F337" s="15"/>
      <c r="G337" s="9" t="str">
        <f t="shared" si="15"/>
        <v/>
      </c>
      <c r="H337" s="13"/>
      <c r="I337" s="13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331</v>
      </c>
      <c r="B338" s="13"/>
      <c r="C338" s="14"/>
      <c r="D338" s="15"/>
      <c r="E338" s="14"/>
      <c r="F338" s="15"/>
      <c r="G338" s="9" t="str">
        <f t="shared" si="15"/>
        <v/>
      </c>
      <c r="H338" s="13"/>
      <c r="I338" s="13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332</v>
      </c>
      <c r="B339" s="13"/>
      <c r="C339" s="14"/>
      <c r="D339" s="15"/>
      <c r="E339" s="14"/>
      <c r="F339" s="15"/>
      <c r="G339" s="9" t="str">
        <f t="shared" si="15"/>
        <v/>
      </c>
      <c r="H339" s="13"/>
      <c r="I339" s="13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333</v>
      </c>
      <c r="B340" s="13"/>
      <c r="C340" s="14"/>
      <c r="D340" s="15"/>
      <c r="E340" s="14"/>
      <c r="F340" s="15"/>
      <c r="G340" s="9" t="str">
        <f t="shared" si="15"/>
        <v/>
      </c>
      <c r="H340" s="13"/>
      <c r="I340" s="13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334</v>
      </c>
      <c r="B341" s="13"/>
      <c r="C341" s="14"/>
      <c r="D341" s="15"/>
      <c r="E341" s="14"/>
      <c r="F341" s="15"/>
      <c r="G341" s="9" t="str">
        <f t="shared" si="15"/>
        <v/>
      </c>
      <c r="H341" s="13"/>
      <c r="I341" s="13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335</v>
      </c>
      <c r="B342" s="13"/>
      <c r="C342" s="14"/>
      <c r="D342" s="15"/>
      <c r="E342" s="14"/>
      <c r="F342" s="15"/>
      <c r="G342" s="9" t="str">
        <f t="shared" si="15"/>
        <v/>
      </c>
      <c r="H342" s="13"/>
      <c r="I342" s="13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336</v>
      </c>
      <c r="B343" s="13"/>
      <c r="C343" s="14"/>
      <c r="D343" s="15"/>
      <c r="E343" s="14"/>
      <c r="F343" s="15"/>
      <c r="G343" s="9" t="str">
        <f t="shared" si="15"/>
        <v/>
      </c>
      <c r="H343" s="13"/>
      <c r="I343" s="13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337</v>
      </c>
      <c r="B344" s="13"/>
      <c r="C344" s="14"/>
      <c r="D344" s="15"/>
      <c r="E344" s="14"/>
      <c r="F344" s="15"/>
      <c r="G344" s="9" t="str">
        <f t="shared" si="15"/>
        <v/>
      </c>
      <c r="H344" s="13"/>
      <c r="I344" s="13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338</v>
      </c>
      <c r="B345" s="13"/>
      <c r="C345" s="14"/>
      <c r="D345" s="15"/>
      <c r="E345" s="14"/>
      <c r="F345" s="15"/>
      <c r="G345" s="9" t="str">
        <f t="shared" si="15"/>
        <v/>
      </c>
      <c r="H345" s="13"/>
      <c r="I345" s="13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339</v>
      </c>
      <c r="B346" s="13"/>
      <c r="C346" s="14"/>
      <c r="D346" s="15"/>
      <c r="E346" s="14"/>
      <c r="F346" s="15"/>
      <c r="G346" s="9" t="str">
        <f t="shared" si="15"/>
        <v/>
      </c>
      <c r="H346" s="13"/>
      <c r="I346" s="13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340</v>
      </c>
      <c r="B347" s="13"/>
      <c r="C347" s="14"/>
      <c r="D347" s="15"/>
      <c r="E347" s="14"/>
      <c r="F347" s="15"/>
      <c r="G347" s="9" t="str">
        <f t="shared" si="15"/>
        <v/>
      </c>
      <c r="H347" s="13"/>
      <c r="I347" s="13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341</v>
      </c>
      <c r="B348" s="13"/>
      <c r="C348" s="14"/>
      <c r="D348" s="15"/>
      <c r="E348" s="14"/>
      <c r="F348" s="15"/>
      <c r="G348" s="9" t="str">
        <f t="shared" si="15"/>
        <v/>
      </c>
      <c r="H348" s="13"/>
      <c r="I348" s="13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342</v>
      </c>
      <c r="B349" s="13"/>
      <c r="C349" s="14"/>
      <c r="D349" s="15"/>
      <c r="E349" s="14"/>
      <c r="F349" s="15"/>
      <c r="G349" s="9" t="str">
        <f t="shared" si="15"/>
        <v/>
      </c>
      <c r="H349" s="13"/>
      <c r="I349" s="13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343</v>
      </c>
      <c r="B350" s="13"/>
      <c r="C350" s="14"/>
      <c r="D350" s="15"/>
      <c r="E350" s="14"/>
      <c r="F350" s="15"/>
      <c r="G350" s="9" t="str">
        <f t="shared" si="15"/>
        <v/>
      </c>
      <c r="H350" s="13"/>
      <c r="I350" s="13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344</v>
      </c>
      <c r="B351" s="13"/>
      <c r="C351" s="14"/>
      <c r="D351" s="15"/>
      <c r="E351" s="14"/>
      <c r="F351" s="15"/>
      <c r="G351" s="9" t="str">
        <f t="shared" si="15"/>
        <v/>
      </c>
      <c r="H351" s="13"/>
      <c r="I351" s="13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345</v>
      </c>
      <c r="B352" s="13"/>
      <c r="C352" s="14"/>
      <c r="D352" s="15"/>
      <c r="E352" s="14"/>
      <c r="F352" s="15"/>
      <c r="G352" s="9" t="str">
        <f t="shared" si="15"/>
        <v/>
      </c>
      <c r="H352" s="13"/>
      <c r="I352" s="13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346</v>
      </c>
      <c r="B353" s="13"/>
      <c r="C353" s="14"/>
      <c r="D353" s="15"/>
      <c r="E353" s="14"/>
      <c r="F353" s="15"/>
      <c r="G353" s="9" t="str">
        <f t="shared" si="15"/>
        <v/>
      </c>
      <c r="H353" s="13"/>
      <c r="I353" s="13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347</v>
      </c>
      <c r="B354" s="13"/>
      <c r="C354" s="14"/>
      <c r="D354" s="15"/>
      <c r="E354" s="14"/>
      <c r="F354" s="15"/>
      <c r="G354" s="9" t="str">
        <f t="shared" si="15"/>
        <v/>
      </c>
      <c r="H354" s="13"/>
      <c r="I354" s="13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348</v>
      </c>
      <c r="B355" s="13"/>
      <c r="C355" s="14"/>
      <c r="D355" s="15"/>
      <c r="E355" s="14"/>
      <c r="F355" s="15"/>
      <c r="G355" s="9" t="str">
        <f t="shared" si="15"/>
        <v/>
      </c>
      <c r="H355" s="13"/>
      <c r="I355" s="13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349</v>
      </c>
      <c r="B356" s="13"/>
      <c r="C356" s="14"/>
      <c r="D356" s="15"/>
      <c r="E356" s="14"/>
      <c r="F356" s="15"/>
      <c r="G356" s="9" t="str">
        <f t="shared" si="15"/>
        <v/>
      </c>
      <c r="H356" s="13"/>
      <c r="I356" s="13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350</v>
      </c>
      <c r="B357" s="13"/>
      <c r="C357" s="14"/>
      <c r="D357" s="15"/>
      <c r="E357" s="14"/>
      <c r="F357" s="15"/>
      <c r="G357" s="9" t="str">
        <f t="shared" si="15"/>
        <v/>
      </c>
      <c r="H357" s="13"/>
      <c r="I357" s="13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351</v>
      </c>
      <c r="B358" s="13"/>
      <c r="C358" s="14"/>
      <c r="D358" s="15"/>
      <c r="E358" s="14"/>
      <c r="F358" s="15"/>
      <c r="G358" s="9" t="str">
        <f t="shared" si="15"/>
        <v/>
      </c>
      <c r="H358" s="13"/>
      <c r="I358" s="13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352</v>
      </c>
      <c r="B359" s="13"/>
      <c r="C359" s="14"/>
      <c r="D359" s="15"/>
      <c r="E359" s="14"/>
      <c r="F359" s="15"/>
      <c r="G359" s="9" t="str">
        <f t="shared" si="15"/>
        <v/>
      </c>
      <c r="H359" s="13"/>
      <c r="I359" s="13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353</v>
      </c>
      <c r="B360" s="13"/>
      <c r="C360" s="14"/>
      <c r="D360" s="15"/>
      <c r="E360" s="14"/>
      <c r="F360" s="15"/>
      <c r="G360" s="9" t="str">
        <f t="shared" si="15"/>
        <v/>
      </c>
      <c r="H360" s="13"/>
      <c r="I360" s="13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354</v>
      </c>
      <c r="B361" s="13"/>
      <c r="C361" s="14"/>
      <c r="D361" s="15"/>
      <c r="E361" s="14"/>
      <c r="F361" s="15"/>
      <c r="G361" s="9" t="str">
        <f t="shared" si="15"/>
        <v/>
      </c>
      <c r="H361" s="13"/>
      <c r="I361" s="13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355</v>
      </c>
      <c r="B362" s="13"/>
      <c r="C362" s="14"/>
      <c r="D362" s="15"/>
      <c r="E362" s="14"/>
      <c r="F362" s="15"/>
      <c r="G362" s="9" t="str">
        <f t="shared" si="15"/>
        <v/>
      </c>
      <c r="H362" s="13"/>
      <c r="I362" s="13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356</v>
      </c>
      <c r="B363" s="13"/>
      <c r="C363" s="14"/>
      <c r="D363" s="15"/>
      <c r="E363" s="14"/>
      <c r="F363" s="15"/>
      <c r="G363" s="9" t="str">
        <f t="shared" si="15"/>
        <v/>
      </c>
      <c r="H363" s="13"/>
      <c r="I363" s="13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357</v>
      </c>
      <c r="B364" s="13"/>
      <c r="C364" s="14"/>
      <c r="D364" s="15"/>
      <c r="E364" s="14"/>
      <c r="F364" s="15"/>
      <c r="G364" s="9" t="str">
        <f t="shared" si="15"/>
        <v/>
      </c>
      <c r="H364" s="13"/>
      <c r="I364" s="13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358</v>
      </c>
      <c r="B365" s="13"/>
      <c r="C365" s="14"/>
      <c r="D365" s="15"/>
      <c r="E365" s="14"/>
      <c r="F365" s="15"/>
      <c r="G365" s="9" t="str">
        <f t="shared" si="15"/>
        <v/>
      </c>
      <c r="H365" s="13"/>
      <c r="I365" s="13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359</v>
      </c>
      <c r="B366" s="13"/>
      <c r="C366" s="14"/>
      <c r="D366" s="15"/>
      <c r="E366" s="14"/>
      <c r="F366" s="15"/>
      <c r="G366" s="9" t="str">
        <f t="shared" si="15"/>
        <v/>
      </c>
      <c r="H366" s="13"/>
      <c r="I366" s="13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360</v>
      </c>
      <c r="B367" s="13"/>
      <c r="C367" s="14"/>
      <c r="D367" s="15"/>
      <c r="E367" s="14"/>
      <c r="F367" s="15"/>
      <c r="G367" s="9" t="str">
        <f t="shared" si="15"/>
        <v/>
      </c>
      <c r="H367" s="13"/>
      <c r="I367" s="13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361</v>
      </c>
      <c r="B368" s="13"/>
      <c r="C368" s="14"/>
      <c r="D368" s="15"/>
      <c r="E368" s="14"/>
      <c r="F368" s="15"/>
      <c r="G368" s="9" t="str">
        <f t="shared" si="15"/>
        <v/>
      </c>
      <c r="H368" s="13"/>
      <c r="I368" s="13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362</v>
      </c>
      <c r="B369" s="13"/>
      <c r="C369" s="14"/>
      <c r="D369" s="15"/>
      <c r="E369" s="14"/>
      <c r="F369" s="15"/>
      <c r="G369" s="9" t="str">
        <f t="shared" si="15"/>
        <v/>
      </c>
      <c r="H369" s="13"/>
      <c r="I369" s="13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363</v>
      </c>
      <c r="B370" s="13"/>
      <c r="C370" s="14"/>
      <c r="D370" s="15"/>
      <c r="E370" s="14"/>
      <c r="F370" s="15"/>
      <c r="G370" s="9" t="str">
        <f t="shared" si="15"/>
        <v/>
      </c>
      <c r="H370" s="13"/>
      <c r="I370" s="13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364</v>
      </c>
      <c r="B371" s="13"/>
      <c r="C371" s="14"/>
      <c r="D371" s="15"/>
      <c r="E371" s="14"/>
      <c r="F371" s="15"/>
      <c r="G371" s="9" t="str">
        <f t="shared" si="15"/>
        <v/>
      </c>
      <c r="H371" s="13"/>
      <c r="I371" s="13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365</v>
      </c>
      <c r="B372" s="13"/>
      <c r="C372" s="14"/>
      <c r="D372" s="15"/>
      <c r="E372" s="14"/>
      <c r="F372" s="15"/>
      <c r="G372" s="9" t="str">
        <f t="shared" si="15"/>
        <v/>
      </c>
      <c r="H372" s="13"/>
      <c r="I372" s="13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366</v>
      </c>
      <c r="B373" s="13"/>
      <c r="C373" s="14"/>
      <c r="D373" s="15"/>
      <c r="E373" s="14"/>
      <c r="F373" s="15"/>
      <c r="G373" s="9" t="str">
        <f t="shared" si="15"/>
        <v/>
      </c>
      <c r="H373" s="13"/>
      <c r="I373" s="13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367</v>
      </c>
      <c r="B374" s="13"/>
      <c r="C374" s="14"/>
      <c r="D374" s="15"/>
      <c r="E374" s="14"/>
      <c r="F374" s="15"/>
      <c r="G374" s="9" t="str">
        <f t="shared" si="15"/>
        <v/>
      </c>
      <c r="H374" s="13"/>
      <c r="I374" s="13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368</v>
      </c>
      <c r="B375" s="13"/>
      <c r="C375" s="14"/>
      <c r="D375" s="15"/>
      <c r="E375" s="14"/>
      <c r="F375" s="15"/>
      <c r="G375" s="9" t="str">
        <f t="shared" si="15"/>
        <v/>
      </c>
      <c r="H375" s="13"/>
      <c r="I375" s="13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369</v>
      </c>
      <c r="B376" s="13"/>
      <c r="C376" s="14"/>
      <c r="D376" s="15"/>
      <c r="E376" s="14"/>
      <c r="F376" s="15"/>
      <c r="G376" s="9" t="str">
        <f t="shared" si="15"/>
        <v/>
      </c>
      <c r="H376" s="13"/>
      <c r="I376" s="13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370</v>
      </c>
      <c r="B377" s="13"/>
      <c r="C377" s="14"/>
      <c r="D377" s="15"/>
      <c r="E377" s="14"/>
      <c r="F377" s="15"/>
      <c r="G377" s="9" t="str">
        <f t="shared" si="15"/>
        <v/>
      </c>
      <c r="H377" s="13"/>
      <c r="I377" s="13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371</v>
      </c>
      <c r="B378" s="13"/>
      <c r="C378" s="14"/>
      <c r="D378" s="15"/>
      <c r="E378" s="14"/>
      <c r="F378" s="15"/>
      <c r="G378" s="9" t="str">
        <f t="shared" si="15"/>
        <v/>
      </c>
      <c r="H378" s="13"/>
      <c r="I378" s="13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372</v>
      </c>
      <c r="B379" s="13"/>
      <c r="C379" s="14"/>
      <c r="D379" s="15"/>
      <c r="E379" s="14"/>
      <c r="F379" s="15"/>
      <c r="G379" s="9" t="str">
        <f t="shared" si="15"/>
        <v/>
      </c>
      <c r="H379" s="13"/>
      <c r="I379" s="13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373</v>
      </c>
      <c r="B380" s="13"/>
      <c r="C380" s="14"/>
      <c r="D380" s="15"/>
      <c r="E380" s="14"/>
      <c r="F380" s="15"/>
      <c r="G380" s="9" t="str">
        <f t="shared" si="15"/>
        <v/>
      </c>
      <c r="H380" s="13"/>
      <c r="I380" s="13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374</v>
      </c>
      <c r="B381" s="13"/>
      <c r="C381" s="14"/>
      <c r="D381" s="15"/>
      <c r="E381" s="14"/>
      <c r="F381" s="15"/>
      <c r="G381" s="9" t="str">
        <f t="shared" si="15"/>
        <v/>
      </c>
      <c r="H381" s="13"/>
      <c r="I381" s="13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375</v>
      </c>
      <c r="B382" s="13"/>
      <c r="C382" s="14"/>
      <c r="D382" s="15"/>
      <c r="E382" s="14"/>
      <c r="F382" s="15"/>
      <c r="G382" s="9" t="str">
        <f t="shared" si="15"/>
        <v/>
      </c>
      <c r="H382" s="13"/>
      <c r="I382" s="13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376</v>
      </c>
      <c r="B383" s="13"/>
      <c r="C383" s="14"/>
      <c r="D383" s="15"/>
      <c r="E383" s="14"/>
      <c r="F383" s="15"/>
      <c r="G383" s="9" t="str">
        <f t="shared" si="15"/>
        <v/>
      </c>
      <c r="H383" s="13"/>
      <c r="I383" s="13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377</v>
      </c>
      <c r="B384" s="13"/>
      <c r="C384" s="14"/>
      <c r="D384" s="15"/>
      <c r="E384" s="14"/>
      <c r="F384" s="15"/>
      <c r="G384" s="9" t="str">
        <f t="shared" si="15"/>
        <v/>
      </c>
      <c r="H384" s="13"/>
      <c r="I384" s="13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378</v>
      </c>
      <c r="B385" s="13"/>
      <c r="C385" s="14"/>
      <c r="D385" s="15"/>
      <c r="E385" s="14"/>
      <c r="F385" s="15"/>
      <c r="G385" s="9" t="str">
        <f t="shared" si="15"/>
        <v/>
      </c>
      <c r="H385" s="13"/>
      <c r="I385" s="13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379</v>
      </c>
      <c r="B386" s="13"/>
      <c r="C386" s="14"/>
      <c r="D386" s="15"/>
      <c r="E386" s="14"/>
      <c r="F386" s="15"/>
      <c r="G386" s="9" t="str">
        <f t="shared" si="15"/>
        <v/>
      </c>
      <c r="H386" s="13"/>
      <c r="I386" s="13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380</v>
      </c>
      <c r="B387" s="13"/>
      <c r="C387" s="14"/>
      <c r="D387" s="15"/>
      <c r="E387" s="14"/>
      <c r="F387" s="15"/>
      <c r="G387" s="9" t="str">
        <f t="shared" si="15"/>
        <v/>
      </c>
      <c r="H387" s="13"/>
      <c r="I387" s="13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381</v>
      </c>
      <c r="B388" s="13"/>
      <c r="C388" s="14"/>
      <c r="D388" s="15"/>
      <c r="E388" s="14"/>
      <c r="F388" s="15"/>
      <c r="G388" s="9" t="str">
        <f t="shared" si="15"/>
        <v/>
      </c>
      <c r="H388" s="13"/>
      <c r="I388" s="13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382</v>
      </c>
      <c r="B389" s="13"/>
      <c r="C389" s="14"/>
      <c r="D389" s="15"/>
      <c r="E389" s="14"/>
      <c r="F389" s="15"/>
      <c r="G389" s="9" t="str">
        <f t="shared" si="15"/>
        <v/>
      </c>
      <c r="H389" s="13"/>
      <c r="I389" s="13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383</v>
      </c>
      <c r="B390" s="13"/>
      <c r="C390" s="14"/>
      <c r="D390" s="15"/>
      <c r="E390" s="14"/>
      <c r="F390" s="15"/>
      <c r="G390" s="9" t="str">
        <f t="shared" si="15"/>
        <v/>
      </c>
      <c r="H390" s="13"/>
      <c r="I390" s="13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384</v>
      </c>
      <c r="B391" s="13"/>
      <c r="C391" s="14"/>
      <c r="D391" s="15"/>
      <c r="E391" s="14"/>
      <c r="F391" s="15"/>
      <c r="G391" s="9" t="str">
        <f t="shared" si="15"/>
        <v/>
      </c>
      <c r="H391" s="13"/>
      <c r="I391" s="13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385</v>
      </c>
      <c r="B392" s="13"/>
      <c r="C392" s="14"/>
      <c r="D392" s="15"/>
      <c r="E392" s="14"/>
      <c r="F392" s="15"/>
      <c r="G392" s="9" t="str">
        <f t="shared" si="15"/>
        <v/>
      </c>
      <c r="H392" s="13"/>
      <c r="I392" s="13"/>
      <c r="K392" s="3" t="str">
        <f t="shared" si="16"/>
        <v>00/01/00 00:00</v>
      </c>
      <c r="L392" s="3" t="str">
        <f t="shared" si="17"/>
        <v>00/01/00 00:00</v>
      </c>
    </row>
    <row r="393" spans="1:12" x14ac:dyDescent="0.25">
      <c r="A393" s="4">
        <v>386</v>
      </c>
      <c r="B393" s="13"/>
      <c r="C393" s="14"/>
      <c r="D393" s="15"/>
      <c r="E393" s="14"/>
      <c r="F393" s="15"/>
      <c r="G393" s="9" t="str">
        <f t="shared" ref="G393:G456" si="18">IFERROR(L393-K393,"")</f>
        <v/>
      </c>
      <c r="H393" s="13"/>
      <c r="I393" s="13"/>
      <c r="K393" s="3" t="str">
        <f t="shared" ref="K393:K456" si="19">CONCATENATE(TEXT(C393,"DD/MM/YY")," ",TEXT(D393,"HH:MM"))</f>
        <v>00/01/00 00:00</v>
      </c>
      <c r="L393" s="3" t="str">
        <f t="shared" ref="L393:L456" si="20">CONCATENATE(TEXT(E393,"DD/MM/YY")," ",TEXT(F393,"HH:MM"))</f>
        <v>00/01/00 00:00</v>
      </c>
    </row>
    <row r="394" spans="1:12" x14ac:dyDescent="0.25">
      <c r="A394" s="4">
        <v>387</v>
      </c>
      <c r="B394" s="13"/>
      <c r="C394" s="14"/>
      <c r="D394" s="15"/>
      <c r="E394" s="14"/>
      <c r="F394" s="15"/>
      <c r="G394" s="9" t="str">
        <f t="shared" si="18"/>
        <v/>
      </c>
      <c r="H394" s="13"/>
      <c r="I394" s="13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388</v>
      </c>
      <c r="B395" s="13"/>
      <c r="C395" s="14"/>
      <c r="D395" s="15"/>
      <c r="E395" s="14"/>
      <c r="F395" s="15"/>
      <c r="G395" s="9" t="str">
        <f t="shared" si="18"/>
        <v/>
      </c>
      <c r="H395" s="13"/>
      <c r="I395" s="13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389</v>
      </c>
      <c r="B396" s="13"/>
      <c r="C396" s="14"/>
      <c r="D396" s="15"/>
      <c r="E396" s="14"/>
      <c r="F396" s="15"/>
      <c r="G396" s="9" t="str">
        <f t="shared" si="18"/>
        <v/>
      </c>
      <c r="H396" s="13"/>
      <c r="I396" s="13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390</v>
      </c>
      <c r="B397" s="13"/>
      <c r="C397" s="14"/>
      <c r="D397" s="15"/>
      <c r="E397" s="14"/>
      <c r="F397" s="15"/>
      <c r="G397" s="9" t="str">
        <f t="shared" si="18"/>
        <v/>
      </c>
      <c r="H397" s="13"/>
      <c r="I397" s="13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391</v>
      </c>
      <c r="B398" s="13"/>
      <c r="C398" s="14"/>
      <c r="D398" s="15"/>
      <c r="E398" s="14"/>
      <c r="F398" s="15"/>
      <c r="G398" s="9" t="str">
        <f t="shared" si="18"/>
        <v/>
      </c>
      <c r="H398" s="13"/>
      <c r="I398" s="13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392</v>
      </c>
      <c r="B399" s="13"/>
      <c r="C399" s="14"/>
      <c r="D399" s="15"/>
      <c r="E399" s="14"/>
      <c r="F399" s="15"/>
      <c r="G399" s="9" t="str">
        <f t="shared" si="18"/>
        <v/>
      </c>
      <c r="H399" s="13"/>
      <c r="I399" s="13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393</v>
      </c>
      <c r="B400" s="13"/>
      <c r="C400" s="14"/>
      <c r="D400" s="15"/>
      <c r="E400" s="14"/>
      <c r="F400" s="15"/>
      <c r="G400" s="9" t="str">
        <f t="shared" si="18"/>
        <v/>
      </c>
      <c r="H400" s="13"/>
      <c r="I400" s="13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394</v>
      </c>
      <c r="B401" s="13"/>
      <c r="C401" s="14"/>
      <c r="D401" s="15"/>
      <c r="E401" s="14"/>
      <c r="F401" s="15"/>
      <c r="G401" s="9" t="str">
        <f t="shared" si="18"/>
        <v/>
      </c>
      <c r="H401" s="13"/>
      <c r="I401" s="13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395</v>
      </c>
      <c r="B402" s="13"/>
      <c r="C402" s="14"/>
      <c r="D402" s="15"/>
      <c r="E402" s="14"/>
      <c r="F402" s="15"/>
      <c r="G402" s="9" t="str">
        <f t="shared" si="18"/>
        <v/>
      </c>
      <c r="H402" s="13"/>
      <c r="I402" s="13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396</v>
      </c>
      <c r="B403" s="13"/>
      <c r="C403" s="14"/>
      <c r="D403" s="15"/>
      <c r="E403" s="14"/>
      <c r="F403" s="15"/>
      <c r="G403" s="9" t="str">
        <f t="shared" si="18"/>
        <v/>
      </c>
      <c r="H403" s="13"/>
      <c r="I403" s="13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397</v>
      </c>
      <c r="B404" s="13"/>
      <c r="C404" s="14"/>
      <c r="D404" s="15"/>
      <c r="E404" s="14"/>
      <c r="F404" s="15"/>
      <c r="G404" s="9" t="str">
        <f t="shared" si="18"/>
        <v/>
      </c>
      <c r="H404" s="13"/>
      <c r="I404" s="13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398</v>
      </c>
      <c r="B405" s="13"/>
      <c r="C405" s="14"/>
      <c r="D405" s="15"/>
      <c r="E405" s="14"/>
      <c r="F405" s="15"/>
      <c r="G405" s="9" t="str">
        <f t="shared" si="18"/>
        <v/>
      </c>
      <c r="H405" s="13"/>
      <c r="I405" s="13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399</v>
      </c>
      <c r="B406" s="13"/>
      <c r="C406" s="14"/>
      <c r="D406" s="15"/>
      <c r="E406" s="14"/>
      <c r="F406" s="15"/>
      <c r="G406" s="9" t="str">
        <f t="shared" si="18"/>
        <v/>
      </c>
      <c r="H406" s="13"/>
      <c r="I406" s="13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400</v>
      </c>
      <c r="B407" s="13"/>
      <c r="C407" s="14"/>
      <c r="D407" s="15"/>
      <c r="E407" s="14"/>
      <c r="F407" s="15"/>
      <c r="G407" s="9" t="str">
        <f t="shared" si="18"/>
        <v/>
      </c>
      <c r="H407" s="13"/>
      <c r="I407" s="13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401</v>
      </c>
      <c r="B408" s="13"/>
      <c r="C408" s="14"/>
      <c r="D408" s="15"/>
      <c r="E408" s="14"/>
      <c r="F408" s="15"/>
      <c r="G408" s="9" t="str">
        <f t="shared" si="18"/>
        <v/>
      </c>
      <c r="H408" s="13"/>
      <c r="I408" s="13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402</v>
      </c>
      <c r="B409" s="13"/>
      <c r="C409" s="14"/>
      <c r="D409" s="15"/>
      <c r="E409" s="14"/>
      <c r="F409" s="15"/>
      <c r="G409" s="9" t="str">
        <f t="shared" si="18"/>
        <v/>
      </c>
      <c r="H409" s="13"/>
      <c r="I409" s="13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403</v>
      </c>
      <c r="B410" s="13"/>
      <c r="C410" s="14"/>
      <c r="D410" s="15"/>
      <c r="E410" s="14"/>
      <c r="F410" s="15"/>
      <c r="G410" s="9" t="str">
        <f t="shared" si="18"/>
        <v/>
      </c>
      <c r="H410" s="13"/>
      <c r="I410" s="13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404</v>
      </c>
      <c r="B411" s="13"/>
      <c r="C411" s="14"/>
      <c r="D411" s="15"/>
      <c r="E411" s="14"/>
      <c r="F411" s="15"/>
      <c r="G411" s="9" t="str">
        <f t="shared" si="18"/>
        <v/>
      </c>
      <c r="H411" s="13"/>
      <c r="I411" s="13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405</v>
      </c>
      <c r="B412" s="13"/>
      <c r="C412" s="14"/>
      <c r="D412" s="15"/>
      <c r="E412" s="14"/>
      <c r="F412" s="15"/>
      <c r="G412" s="9" t="str">
        <f t="shared" si="18"/>
        <v/>
      </c>
      <c r="H412" s="13"/>
      <c r="I412" s="13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406</v>
      </c>
      <c r="B413" s="13"/>
      <c r="C413" s="14"/>
      <c r="D413" s="15"/>
      <c r="E413" s="14"/>
      <c r="F413" s="15"/>
      <c r="G413" s="9" t="str">
        <f t="shared" si="18"/>
        <v/>
      </c>
      <c r="H413" s="13"/>
      <c r="I413" s="13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407</v>
      </c>
      <c r="B414" s="13"/>
      <c r="C414" s="14"/>
      <c r="D414" s="15"/>
      <c r="E414" s="14"/>
      <c r="F414" s="15"/>
      <c r="G414" s="9" t="str">
        <f t="shared" si="18"/>
        <v/>
      </c>
      <c r="H414" s="13"/>
      <c r="I414" s="13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408</v>
      </c>
      <c r="B415" s="13"/>
      <c r="C415" s="14"/>
      <c r="D415" s="15"/>
      <c r="E415" s="14"/>
      <c r="F415" s="15"/>
      <c r="G415" s="9" t="str">
        <f t="shared" si="18"/>
        <v/>
      </c>
      <c r="H415" s="13"/>
      <c r="I415" s="13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409</v>
      </c>
      <c r="B416" s="13"/>
      <c r="C416" s="14"/>
      <c r="D416" s="15"/>
      <c r="E416" s="14"/>
      <c r="F416" s="15"/>
      <c r="G416" s="9" t="str">
        <f t="shared" si="18"/>
        <v/>
      </c>
      <c r="H416" s="13"/>
      <c r="I416" s="13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410</v>
      </c>
      <c r="B417" s="13"/>
      <c r="C417" s="14"/>
      <c r="D417" s="15"/>
      <c r="E417" s="14"/>
      <c r="F417" s="15"/>
      <c r="G417" s="9" t="str">
        <f t="shared" si="18"/>
        <v/>
      </c>
      <c r="H417" s="13"/>
      <c r="I417" s="13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411</v>
      </c>
      <c r="B418" s="13"/>
      <c r="C418" s="14"/>
      <c r="D418" s="15"/>
      <c r="E418" s="14"/>
      <c r="F418" s="15"/>
      <c r="G418" s="9" t="str">
        <f t="shared" si="18"/>
        <v/>
      </c>
      <c r="H418" s="13"/>
      <c r="I418" s="13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412</v>
      </c>
      <c r="B419" s="13"/>
      <c r="C419" s="14"/>
      <c r="D419" s="15"/>
      <c r="E419" s="14"/>
      <c r="F419" s="15"/>
      <c r="G419" s="9" t="str">
        <f t="shared" si="18"/>
        <v/>
      </c>
      <c r="H419" s="13"/>
      <c r="I419" s="13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413</v>
      </c>
      <c r="B420" s="13"/>
      <c r="C420" s="14"/>
      <c r="D420" s="15"/>
      <c r="E420" s="14"/>
      <c r="F420" s="15"/>
      <c r="G420" s="9" t="str">
        <f t="shared" si="18"/>
        <v/>
      </c>
      <c r="H420" s="13"/>
      <c r="I420" s="13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414</v>
      </c>
      <c r="B421" s="13"/>
      <c r="C421" s="14"/>
      <c r="D421" s="15"/>
      <c r="E421" s="14"/>
      <c r="F421" s="15"/>
      <c r="G421" s="9" t="str">
        <f t="shared" si="18"/>
        <v/>
      </c>
      <c r="H421" s="13"/>
      <c r="I421" s="13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415</v>
      </c>
      <c r="B422" s="13"/>
      <c r="C422" s="14"/>
      <c r="D422" s="15"/>
      <c r="E422" s="14"/>
      <c r="F422" s="15"/>
      <c r="G422" s="9" t="str">
        <f t="shared" si="18"/>
        <v/>
      </c>
      <c r="H422" s="13"/>
      <c r="I422" s="13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416</v>
      </c>
      <c r="B423" s="13"/>
      <c r="C423" s="14"/>
      <c r="D423" s="15"/>
      <c r="E423" s="14"/>
      <c r="F423" s="15"/>
      <c r="G423" s="9" t="str">
        <f t="shared" si="18"/>
        <v/>
      </c>
      <c r="H423" s="13"/>
      <c r="I423" s="13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417</v>
      </c>
      <c r="B424" s="13"/>
      <c r="C424" s="14"/>
      <c r="D424" s="15"/>
      <c r="E424" s="14"/>
      <c r="F424" s="15"/>
      <c r="G424" s="9" t="str">
        <f t="shared" si="18"/>
        <v/>
      </c>
      <c r="H424" s="13"/>
      <c r="I424" s="13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418</v>
      </c>
      <c r="B425" s="13"/>
      <c r="C425" s="14"/>
      <c r="D425" s="15"/>
      <c r="E425" s="14"/>
      <c r="F425" s="15"/>
      <c r="G425" s="9" t="str">
        <f t="shared" si="18"/>
        <v/>
      </c>
      <c r="H425" s="13"/>
      <c r="I425" s="13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419</v>
      </c>
      <c r="B426" s="13"/>
      <c r="C426" s="14"/>
      <c r="D426" s="15"/>
      <c r="E426" s="14"/>
      <c r="F426" s="15"/>
      <c r="G426" s="9" t="str">
        <f t="shared" si="18"/>
        <v/>
      </c>
      <c r="H426" s="13"/>
      <c r="I426" s="13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420</v>
      </c>
      <c r="B427" s="13"/>
      <c r="C427" s="14"/>
      <c r="D427" s="15"/>
      <c r="E427" s="14"/>
      <c r="F427" s="15"/>
      <c r="G427" s="9" t="str">
        <f t="shared" si="18"/>
        <v/>
      </c>
      <c r="H427" s="13"/>
      <c r="I427" s="13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421</v>
      </c>
      <c r="B428" s="13"/>
      <c r="C428" s="14"/>
      <c r="D428" s="15"/>
      <c r="E428" s="14"/>
      <c r="F428" s="15"/>
      <c r="G428" s="9" t="str">
        <f t="shared" si="18"/>
        <v/>
      </c>
      <c r="H428" s="13"/>
      <c r="I428" s="13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422</v>
      </c>
      <c r="B429" s="13"/>
      <c r="C429" s="14"/>
      <c r="D429" s="15"/>
      <c r="E429" s="14"/>
      <c r="F429" s="15"/>
      <c r="G429" s="9" t="str">
        <f t="shared" si="18"/>
        <v/>
      </c>
      <c r="H429" s="13"/>
      <c r="I429" s="13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423</v>
      </c>
      <c r="B430" s="13"/>
      <c r="C430" s="14"/>
      <c r="D430" s="15"/>
      <c r="E430" s="14"/>
      <c r="F430" s="15"/>
      <c r="G430" s="9" t="str">
        <f t="shared" si="18"/>
        <v/>
      </c>
      <c r="H430" s="13"/>
      <c r="I430" s="13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424</v>
      </c>
      <c r="B431" s="13"/>
      <c r="C431" s="14"/>
      <c r="D431" s="15"/>
      <c r="E431" s="14"/>
      <c r="F431" s="15"/>
      <c r="G431" s="9" t="str">
        <f t="shared" si="18"/>
        <v/>
      </c>
      <c r="H431" s="13"/>
      <c r="I431" s="13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425</v>
      </c>
      <c r="B432" s="13"/>
      <c r="C432" s="14"/>
      <c r="D432" s="15"/>
      <c r="E432" s="14"/>
      <c r="F432" s="15"/>
      <c r="G432" s="9" t="str">
        <f t="shared" si="18"/>
        <v/>
      </c>
      <c r="H432" s="13"/>
      <c r="I432" s="13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426</v>
      </c>
      <c r="B433" s="13"/>
      <c r="C433" s="14"/>
      <c r="D433" s="15"/>
      <c r="E433" s="14"/>
      <c r="F433" s="15"/>
      <c r="G433" s="9" t="str">
        <f t="shared" si="18"/>
        <v/>
      </c>
      <c r="H433" s="13"/>
      <c r="I433" s="13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427</v>
      </c>
      <c r="B434" s="13"/>
      <c r="C434" s="14"/>
      <c r="D434" s="15"/>
      <c r="E434" s="14"/>
      <c r="F434" s="15"/>
      <c r="G434" s="9" t="str">
        <f t="shared" si="18"/>
        <v/>
      </c>
      <c r="H434" s="13"/>
      <c r="I434" s="13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428</v>
      </c>
      <c r="B435" s="13"/>
      <c r="C435" s="14"/>
      <c r="D435" s="15"/>
      <c r="E435" s="14"/>
      <c r="F435" s="15"/>
      <c r="G435" s="9" t="str">
        <f t="shared" si="18"/>
        <v/>
      </c>
      <c r="H435" s="13"/>
      <c r="I435" s="13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429</v>
      </c>
      <c r="B436" s="13"/>
      <c r="C436" s="14"/>
      <c r="D436" s="15"/>
      <c r="E436" s="14"/>
      <c r="F436" s="15"/>
      <c r="G436" s="9" t="str">
        <f t="shared" si="18"/>
        <v/>
      </c>
      <c r="H436" s="13"/>
      <c r="I436" s="13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430</v>
      </c>
      <c r="B437" s="13"/>
      <c r="C437" s="14"/>
      <c r="D437" s="15"/>
      <c r="E437" s="14"/>
      <c r="F437" s="15"/>
      <c r="G437" s="9" t="str">
        <f t="shared" si="18"/>
        <v/>
      </c>
      <c r="H437" s="13"/>
      <c r="I437" s="13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431</v>
      </c>
      <c r="B438" s="13"/>
      <c r="C438" s="14"/>
      <c r="D438" s="15"/>
      <c r="E438" s="14"/>
      <c r="F438" s="15"/>
      <c r="G438" s="9" t="str">
        <f t="shared" si="18"/>
        <v/>
      </c>
      <c r="H438" s="13"/>
      <c r="I438" s="13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432</v>
      </c>
      <c r="B439" s="13"/>
      <c r="C439" s="14"/>
      <c r="D439" s="15"/>
      <c r="E439" s="14"/>
      <c r="F439" s="15"/>
      <c r="G439" s="9" t="str">
        <f t="shared" si="18"/>
        <v/>
      </c>
      <c r="H439" s="13"/>
      <c r="I439" s="13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433</v>
      </c>
      <c r="B440" s="13"/>
      <c r="C440" s="14"/>
      <c r="D440" s="15"/>
      <c r="E440" s="14"/>
      <c r="F440" s="15"/>
      <c r="G440" s="9" t="str">
        <f t="shared" si="18"/>
        <v/>
      </c>
      <c r="H440" s="13"/>
      <c r="I440" s="13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434</v>
      </c>
      <c r="B441" s="13"/>
      <c r="C441" s="14"/>
      <c r="D441" s="15"/>
      <c r="E441" s="14"/>
      <c r="F441" s="15"/>
      <c r="G441" s="9" t="str">
        <f t="shared" si="18"/>
        <v/>
      </c>
      <c r="H441" s="13"/>
      <c r="I441" s="13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435</v>
      </c>
      <c r="B442" s="13"/>
      <c r="C442" s="14"/>
      <c r="D442" s="15"/>
      <c r="E442" s="14"/>
      <c r="F442" s="15"/>
      <c r="G442" s="9" t="str">
        <f t="shared" si="18"/>
        <v/>
      </c>
      <c r="H442" s="13"/>
      <c r="I442" s="13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436</v>
      </c>
      <c r="B443" s="13"/>
      <c r="C443" s="14"/>
      <c r="D443" s="15"/>
      <c r="E443" s="14"/>
      <c r="F443" s="15"/>
      <c r="G443" s="9" t="str">
        <f t="shared" si="18"/>
        <v/>
      </c>
      <c r="H443" s="13"/>
      <c r="I443" s="13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437</v>
      </c>
      <c r="B444" s="13"/>
      <c r="C444" s="14"/>
      <c r="D444" s="15"/>
      <c r="E444" s="14"/>
      <c r="F444" s="15"/>
      <c r="G444" s="9" t="str">
        <f t="shared" si="18"/>
        <v/>
      </c>
      <c r="H444" s="13"/>
      <c r="I444" s="13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438</v>
      </c>
      <c r="B445" s="13"/>
      <c r="C445" s="14"/>
      <c r="D445" s="15"/>
      <c r="E445" s="14"/>
      <c r="F445" s="15"/>
      <c r="G445" s="9" t="str">
        <f t="shared" si="18"/>
        <v/>
      </c>
      <c r="H445" s="13"/>
      <c r="I445" s="13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439</v>
      </c>
      <c r="B446" s="13"/>
      <c r="C446" s="14"/>
      <c r="D446" s="15"/>
      <c r="E446" s="14"/>
      <c r="F446" s="15"/>
      <c r="G446" s="9" t="str">
        <f t="shared" si="18"/>
        <v/>
      </c>
      <c r="H446" s="13"/>
      <c r="I446" s="13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440</v>
      </c>
      <c r="B447" s="13"/>
      <c r="C447" s="14"/>
      <c r="D447" s="15"/>
      <c r="E447" s="14"/>
      <c r="F447" s="15"/>
      <c r="G447" s="9" t="str">
        <f t="shared" si="18"/>
        <v/>
      </c>
      <c r="H447" s="13"/>
      <c r="I447" s="13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441</v>
      </c>
      <c r="B448" s="13"/>
      <c r="C448" s="14"/>
      <c r="D448" s="15"/>
      <c r="E448" s="14"/>
      <c r="F448" s="15"/>
      <c r="G448" s="9" t="str">
        <f t="shared" si="18"/>
        <v/>
      </c>
      <c r="H448" s="13"/>
      <c r="I448" s="13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442</v>
      </c>
      <c r="B449" s="13"/>
      <c r="C449" s="14"/>
      <c r="D449" s="15"/>
      <c r="E449" s="14"/>
      <c r="F449" s="15"/>
      <c r="G449" s="9" t="str">
        <f t="shared" si="18"/>
        <v/>
      </c>
      <c r="H449" s="13"/>
      <c r="I449" s="13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443</v>
      </c>
      <c r="B450" s="13"/>
      <c r="C450" s="14"/>
      <c r="D450" s="15"/>
      <c r="E450" s="14"/>
      <c r="F450" s="15"/>
      <c r="G450" s="9" t="str">
        <f t="shared" si="18"/>
        <v/>
      </c>
      <c r="H450" s="13"/>
      <c r="I450" s="13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444</v>
      </c>
      <c r="B451" s="13"/>
      <c r="C451" s="14"/>
      <c r="D451" s="15"/>
      <c r="E451" s="14"/>
      <c r="F451" s="15"/>
      <c r="G451" s="9" t="str">
        <f t="shared" si="18"/>
        <v/>
      </c>
      <c r="H451" s="13"/>
      <c r="I451" s="13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445</v>
      </c>
      <c r="B452" s="13"/>
      <c r="C452" s="14"/>
      <c r="D452" s="15"/>
      <c r="E452" s="14"/>
      <c r="F452" s="15"/>
      <c r="G452" s="9" t="str">
        <f t="shared" si="18"/>
        <v/>
      </c>
      <c r="H452" s="13"/>
      <c r="I452" s="13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446</v>
      </c>
      <c r="B453" s="13"/>
      <c r="C453" s="14"/>
      <c r="D453" s="15"/>
      <c r="E453" s="14"/>
      <c r="F453" s="15"/>
      <c r="G453" s="9" t="str">
        <f t="shared" si="18"/>
        <v/>
      </c>
      <c r="H453" s="13"/>
      <c r="I453" s="13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447</v>
      </c>
      <c r="B454" s="13"/>
      <c r="C454" s="14"/>
      <c r="D454" s="15"/>
      <c r="E454" s="14"/>
      <c r="F454" s="15"/>
      <c r="G454" s="9" t="str">
        <f t="shared" si="18"/>
        <v/>
      </c>
      <c r="H454" s="13"/>
      <c r="I454" s="13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448</v>
      </c>
      <c r="B455" s="13"/>
      <c r="C455" s="14"/>
      <c r="D455" s="15"/>
      <c r="E455" s="14"/>
      <c r="F455" s="15"/>
      <c r="G455" s="9" t="str">
        <f t="shared" si="18"/>
        <v/>
      </c>
      <c r="H455" s="13"/>
      <c r="I455" s="13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449</v>
      </c>
      <c r="B456" s="13"/>
      <c r="C456" s="14"/>
      <c r="D456" s="15"/>
      <c r="E456" s="14"/>
      <c r="F456" s="15"/>
      <c r="G456" s="9" t="str">
        <f t="shared" si="18"/>
        <v/>
      </c>
      <c r="H456" s="13"/>
      <c r="I456" s="13"/>
      <c r="K456" s="3" t="str">
        <f t="shared" si="19"/>
        <v>00/01/00 00:00</v>
      </c>
      <c r="L456" s="3" t="str">
        <f t="shared" si="20"/>
        <v>00/01/00 00:00</v>
      </c>
    </row>
    <row r="457" spans="1:12" x14ac:dyDescent="0.25">
      <c r="A457" s="4">
        <v>450</v>
      </c>
      <c r="B457" s="13"/>
      <c r="C457" s="14"/>
      <c r="D457" s="15"/>
      <c r="E457" s="14"/>
      <c r="F457" s="15"/>
      <c r="G457" s="9" t="str">
        <f t="shared" ref="G457:G520" si="21">IFERROR(L457-K457,"")</f>
        <v/>
      </c>
      <c r="H457" s="13"/>
      <c r="I457" s="13"/>
      <c r="K457" s="3" t="str">
        <f t="shared" ref="K457:K520" si="22">CONCATENATE(TEXT(C457,"DD/MM/YY")," ",TEXT(D457,"HH:MM"))</f>
        <v>00/01/00 00:00</v>
      </c>
      <c r="L457" s="3" t="str">
        <f t="shared" ref="L457:L520" si="23">CONCATENATE(TEXT(E457,"DD/MM/YY")," ",TEXT(F457,"HH:MM"))</f>
        <v>00/01/00 00:00</v>
      </c>
    </row>
    <row r="458" spans="1:12" x14ac:dyDescent="0.25">
      <c r="A458" s="4">
        <v>451</v>
      </c>
      <c r="B458" s="13"/>
      <c r="C458" s="14"/>
      <c r="D458" s="15"/>
      <c r="E458" s="14"/>
      <c r="F458" s="15"/>
      <c r="G458" s="9" t="str">
        <f t="shared" si="21"/>
        <v/>
      </c>
      <c r="H458" s="13"/>
      <c r="I458" s="13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452</v>
      </c>
      <c r="B459" s="13"/>
      <c r="C459" s="14"/>
      <c r="D459" s="15"/>
      <c r="E459" s="14"/>
      <c r="F459" s="15"/>
      <c r="G459" s="9" t="str">
        <f t="shared" si="21"/>
        <v/>
      </c>
      <c r="H459" s="13"/>
      <c r="I459" s="13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453</v>
      </c>
      <c r="B460" s="13"/>
      <c r="C460" s="14"/>
      <c r="D460" s="15"/>
      <c r="E460" s="14"/>
      <c r="F460" s="15"/>
      <c r="G460" s="9" t="str">
        <f t="shared" si="21"/>
        <v/>
      </c>
      <c r="H460" s="13"/>
      <c r="I460" s="13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454</v>
      </c>
      <c r="B461" s="13"/>
      <c r="C461" s="14"/>
      <c r="D461" s="15"/>
      <c r="E461" s="14"/>
      <c r="F461" s="15"/>
      <c r="G461" s="9" t="str">
        <f t="shared" si="21"/>
        <v/>
      </c>
      <c r="H461" s="13"/>
      <c r="I461" s="13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455</v>
      </c>
      <c r="B462" s="13"/>
      <c r="C462" s="14"/>
      <c r="D462" s="15"/>
      <c r="E462" s="14"/>
      <c r="F462" s="15"/>
      <c r="G462" s="9" t="str">
        <f t="shared" si="21"/>
        <v/>
      </c>
      <c r="H462" s="13"/>
      <c r="I462" s="13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456</v>
      </c>
      <c r="B463" s="13"/>
      <c r="C463" s="14"/>
      <c r="D463" s="15"/>
      <c r="E463" s="14"/>
      <c r="F463" s="15"/>
      <c r="G463" s="9" t="str">
        <f t="shared" si="21"/>
        <v/>
      </c>
      <c r="H463" s="13"/>
      <c r="I463" s="13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457</v>
      </c>
      <c r="B464" s="13"/>
      <c r="C464" s="14"/>
      <c r="D464" s="15"/>
      <c r="E464" s="14"/>
      <c r="F464" s="15"/>
      <c r="G464" s="9" t="str">
        <f t="shared" si="21"/>
        <v/>
      </c>
      <c r="H464" s="13"/>
      <c r="I464" s="13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458</v>
      </c>
      <c r="B465" s="13"/>
      <c r="C465" s="14"/>
      <c r="D465" s="15"/>
      <c r="E465" s="14"/>
      <c r="F465" s="15"/>
      <c r="G465" s="9" t="str">
        <f t="shared" si="21"/>
        <v/>
      </c>
      <c r="H465" s="13"/>
      <c r="I465" s="13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459</v>
      </c>
      <c r="B466" s="13"/>
      <c r="C466" s="14"/>
      <c r="D466" s="15"/>
      <c r="E466" s="14"/>
      <c r="F466" s="15"/>
      <c r="G466" s="9" t="str">
        <f t="shared" si="21"/>
        <v/>
      </c>
      <c r="H466" s="13"/>
      <c r="I466" s="13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460</v>
      </c>
      <c r="B467" s="13"/>
      <c r="C467" s="14"/>
      <c r="D467" s="15"/>
      <c r="E467" s="14"/>
      <c r="F467" s="15"/>
      <c r="G467" s="9" t="str">
        <f t="shared" si="21"/>
        <v/>
      </c>
      <c r="H467" s="13"/>
      <c r="I467" s="13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461</v>
      </c>
      <c r="B468" s="13"/>
      <c r="C468" s="14"/>
      <c r="D468" s="15"/>
      <c r="E468" s="14"/>
      <c r="F468" s="15"/>
      <c r="G468" s="9" t="str">
        <f t="shared" si="21"/>
        <v/>
      </c>
      <c r="H468" s="13"/>
      <c r="I468" s="13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462</v>
      </c>
      <c r="B469" s="13"/>
      <c r="C469" s="14"/>
      <c r="D469" s="15"/>
      <c r="E469" s="14"/>
      <c r="F469" s="15"/>
      <c r="G469" s="9" t="str">
        <f t="shared" si="21"/>
        <v/>
      </c>
      <c r="H469" s="13"/>
      <c r="I469" s="13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463</v>
      </c>
      <c r="B470" s="13"/>
      <c r="C470" s="14"/>
      <c r="D470" s="15"/>
      <c r="E470" s="14"/>
      <c r="F470" s="15"/>
      <c r="G470" s="9" t="str">
        <f t="shared" si="21"/>
        <v/>
      </c>
      <c r="H470" s="13"/>
      <c r="I470" s="13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464</v>
      </c>
      <c r="B471" s="13"/>
      <c r="C471" s="14"/>
      <c r="D471" s="15"/>
      <c r="E471" s="14"/>
      <c r="F471" s="15"/>
      <c r="G471" s="9" t="str">
        <f t="shared" si="21"/>
        <v/>
      </c>
      <c r="H471" s="13"/>
      <c r="I471" s="13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465</v>
      </c>
      <c r="B472" s="13"/>
      <c r="C472" s="14"/>
      <c r="D472" s="15"/>
      <c r="E472" s="14"/>
      <c r="F472" s="15"/>
      <c r="G472" s="9" t="str">
        <f t="shared" si="21"/>
        <v/>
      </c>
      <c r="H472" s="13"/>
      <c r="I472" s="13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466</v>
      </c>
      <c r="B473" s="13"/>
      <c r="C473" s="14"/>
      <c r="D473" s="15"/>
      <c r="E473" s="14"/>
      <c r="F473" s="15"/>
      <c r="G473" s="9" t="str">
        <f t="shared" si="21"/>
        <v/>
      </c>
      <c r="H473" s="13"/>
      <c r="I473" s="13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467</v>
      </c>
      <c r="B474" s="13"/>
      <c r="C474" s="14"/>
      <c r="D474" s="15"/>
      <c r="E474" s="14"/>
      <c r="F474" s="15"/>
      <c r="G474" s="9" t="str">
        <f t="shared" si="21"/>
        <v/>
      </c>
      <c r="H474" s="13"/>
      <c r="I474" s="13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468</v>
      </c>
      <c r="B475" s="13"/>
      <c r="C475" s="14"/>
      <c r="D475" s="15"/>
      <c r="E475" s="14"/>
      <c r="F475" s="15"/>
      <c r="G475" s="9" t="str">
        <f t="shared" si="21"/>
        <v/>
      </c>
      <c r="H475" s="13"/>
      <c r="I475" s="13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469</v>
      </c>
      <c r="B476" s="13"/>
      <c r="C476" s="14"/>
      <c r="D476" s="15"/>
      <c r="E476" s="14"/>
      <c r="F476" s="15"/>
      <c r="G476" s="9" t="str">
        <f t="shared" si="21"/>
        <v/>
      </c>
      <c r="H476" s="13"/>
      <c r="I476" s="13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470</v>
      </c>
      <c r="B477" s="13"/>
      <c r="C477" s="14"/>
      <c r="D477" s="15"/>
      <c r="E477" s="14"/>
      <c r="F477" s="15"/>
      <c r="G477" s="9" t="str">
        <f t="shared" si="21"/>
        <v/>
      </c>
      <c r="H477" s="13"/>
      <c r="I477" s="13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471</v>
      </c>
      <c r="B478" s="13"/>
      <c r="C478" s="14"/>
      <c r="D478" s="15"/>
      <c r="E478" s="14"/>
      <c r="F478" s="15"/>
      <c r="G478" s="9" t="str">
        <f t="shared" si="21"/>
        <v/>
      </c>
      <c r="H478" s="13"/>
      <c r="I478" s="13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472</v>
      </c>
      <c r="B479" s="13"/>
      <c r="C479" s="14"/>
      <c r="D479" s="15"/>
      <c r="E479" s="14"/>
      <c r="F479" s="15"/>
      <c r="G479" s="9" t="str">
        <f t="shared" si="21"/>
        <v/>
      </c>
      <c r="H479" s="13"/>
      <c r="I479" s="13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473</v>
      </c>
      <c r="B480" s="13"/>
      <c r="C480" s="14"/>
      <c r="D480" s="15"/>
      <c r="E480" s="14"/>
      <c r="F480" s="15"/>
      <c r="G480" s="9" t="str">
        <f t="shared" si="21"/>
        <v/>
      </c>
      <c r="H480" s="13"/>
      <c r="I480" s="13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474</v>
      </c>
      <c r="B481" s="13"/>
      <c r="C481" s="14"/>
      <c r="D481" s="15"/>
      <c r="E481" s="14"/>
      <c r="F481" s="15"/>
      <c r="G481" s="9" t="str">
        <f t="shared" si="21"/>
        <v/>
      </c>
      <c r="H481" s="13"/>
      <c r="I481" s="13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475</v>
      </c>
      <c r="B482" s="13"/>
      <c r="C482" s="14"/>
      <c r="D482" s="15"/>
      <c r="E482" s="14"/>
      <c r="F482" s="15"/>
      <c r="G482" s="9" t="str">
        <f t="shared" si="21"/>
        <v/>
      </c>
      <c r="H482" s="13"/>
      <c r="I482" s="13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476</v>
      </c>
      <c r="B483" s="13"/>
      <c r="C483" s="14"/>
      <c r="D483" s="15"/>
      <c r="E483" s="14"/>
      <c r="F483" s="15"/>
      <c r="G483" s="9" t="str">
        <f t="shared" si="21"/>
        <v/>
      </c>
      <c r="H483" s="13"/>
      <c r="I483" s="13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477</v>
      </c>
      <c r="B484" s="13"/>
      <c r="C484" s="14"/>
      <c r="D484" s="15"/>
      <c r="E484" s="14"/>
      <c r="F484" s="15"/>
      <c r="G484" s="9" t="str">
        <f t="shared" si="21"/>
        <v/>
      </c>
      <c r="H484" s="13"/>
      <c r="I484" s="13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478</v>
      </c>
      <c r="B485" s="13"/>
      <c r="C485" s="14"/>
      <c r="D485" s="15"/>
      <c r="E485" s="14"/>
      <c r="F485" s="15"/>
      <c r="G485" s="9" t="str">
        <f t="shared" si="21"/>
        <v/>
      </c>
      <c r="H485" s="13"/>
      <c r="I485" s="13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479</v>
      </c>
      <c r="B486" s="13"/>
      <c r="C486" s="14"/>
      <c r="D486" s="15"/>
      <c r="E486" s="14"/>
      <c r="F486" s="15"/>
      <c r="G486" s="9" t="str">
        <f t="shared" si="21"/>
        <v/>
      </c>
      <c r="H486" s="13"/>
      <c r="I486" s="13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480</v>
      </c>
      <c r="B487" s="13"/>
      <c r="C487" s="14"/>
      <c r="D487" s="15"/>
      <c r="E487" s="14"/>
      <c r="F487" s="15"/>
      <c r="G487" s="9" t="str">
        <f t="shared" si="21"/>
        <v/>
      </c>
      <c r="H487" s="13"/>
      <c r="I487" s="13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481</v>
      </c>
      <c r="B488" s="13"/>
      <c r="C488" s="14"/>
      <c r="D488" s="15"/>
      <c r="E488" s="14"/>
      <c r="F488" s="15"/>
      <c r="G488" s="9" t="str">
        <f t="shared" si="21"/>
        <v/>
      </c>
      <c r="H488" s="13"/>
      <c r="I488" s="13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482</v>
      </c>
      <c r="B489" s="13"/>
      <c r="C489" s="14"/>
      <c r="D489" s="15"/>
      <c r="E489" s="14"/>
      <c r="F489" s="15"/>
      <c r="G489" s="9" t="str">
        <f t="shared" si="21"/>
        <v/>
      </c>
      <c r="H489" s="13"/>
      <c r="I489" s="13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483</v>
      </c>
      <c r="B490" s="13"/>
      <c r="C490" s="14"/>
      <c r="D490" s="15"/>
      <c r="E490" s="14"/>
      <c r="F490" s="15"/>
      <c r="G490" s="9" t="str">
        <f t="shared" si="21"/>
        <v/>
      </c>
      <c r="H490" s="13"/>
      <c r="I490" s="13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484</v>
      </c>
      <c r="B491" s="13"/>
      <c r="C491" s="14"/>
      <c r="D491" s="15"/>
      <c r="E491" s="14"/>
      <c r="F491" s="15"/>
      <c r="G491" s="9" t="str">
        <f t="shared" si="21"/>
        <v/>
      </c>
      <c r="H491" s="13"/>
      <c r="I491" s="13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485</v>
      </c>
      <c r="B492" s="13"/>
      <c r="C492" s="14"/>
      <c r="D492" s="15"/>
      <c r="E492" s="14"/>
      <c r="F492" s="15"/>
      <c r="G492" s="9" t="str">
        <f t="shared" si="21"/>
        <v/>
      </c>
      <c r="H492" s="13"/>
      <c r="I492" s="13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486</v>
      </c>
      <c r="B493" s="13"/>
      <c r="C493" s="14"/>
      <c r="D493" s="15"/>
      <c r="E493" s="14"/>
      <c r="F493" s="15"/>
      <c r="G493" s="9" t="str">
        <f t="shared" si="21"/>
        <v/>
      </c>
      <c r="H493" s="13"/>
      <c r="I493" s="13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487</v>
      </c>
      <c r="B494" s="13"/>
      <c r="C494" s="14"/>
      <c r="D494" s="15"/>
      <c r="E494" s="14"/>
      <c r="F494" s="15"/>
      <c r="G494" s="9" t="str">
        <f t="shared" si="21"/>
        <v/>
      </c>
      <c r="H494" s="13"/>
      <c r="I494" s="13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488</v>
      </c>
      <c r="B495" s="13"/>
      <c r="C495" s="14"/>
      <c r="D495" s="15"/>
      <c r="E495" s="14"/>
      <c r="F495" s="15"/>
      <c r="G495" s="9" t="str">
        <f t="shared" si="21"/>
        <v/>
      </c>
      <c r="H495" s="13"/>
      <c r="I495" s="13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489</v>
      </c>
      <c r="B496" s="13"/>
      <c r="C496" s="14"/>
      <c r="D496" s="15"/>
      <c r="E496" s="14"/>
      <c r="F496" s="15"/>
      <c r="G496" s="9" t="str">
        <f t="shared" si="21"/>
        <v/>
      </c>
      <c r="H496" s="13"/>
      <c r="I496" s="13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490</v>
      </c>
      <c r="B497" s="13"/>
      <c r="C497" s="14"/>
      <c r="D497" s="15"/>
      <c r="E497" s="14"/>
      <c r="F497" s="15"/>
      <c r="G497" s="9" t="str">
        <f t="shared" si="21"/>
        <v/>
      </c>
      <c r="H497" s="13"/>
      <c r="I497" s="13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491</v>
      </c>
      <c r="B498" s="13"/>
      <c r="C498" s="14"/>
      <c r="D498" s="15"/>
      <c r="E498" s="14"/>
      <c r="F498" s="15"/>
      <c r="G498" s="9" t="str">
        <f t="shared" si="21"/>
        <v/>
      </c>
      <c r="H498" s="13"/>
      <c r="I498" s="13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492</v>
      </c>
      <c r="B499" s="13"/>
      <c r="C499" s="14"/>
      <c r="D499" s="15"/>
      <c r="E499" s="14"/>
      <c r="F499" s="15"/>
      <c r="G499" s="9" t="str">
        <f t="shared" si="21"/>
        <v/>
      </c>
      <c r="H499" s="13"/>
      <c r="I499" s="13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493</v>
      </c>
      <c r="B500" s="13"/>
      <c r="C500" s="14"/>
      <c r="D500" s="15"/>
      <c r="E500" s="14"/>
      <c r="F500" s="15"/>
      <c r="G500" s="9" t="str">
        <f t="shared" si="21"/>
        <v/>
      </c>
      <c r="H500" s="13"/>
      <c r="I500" s="13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494</v>
      </c>
      <c r="B501" s="13"/>
      <c r="C501" s="14"/>
      <c r="D501" s="15"/>
      <c r="E501" s="14"/>
      <c r="F501" s="15"/>
      <c r="G501" s="9" t="str">
        <f t="shared" si="21"/>
        <v/>
      </c>
      <c r="H501" s="13"/>
      <c r="I501" s="13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495</v>
      </c>
      <c r="B502" s="13"/>
      <c r="C502" s="14"/>
      <c r="D502" s="15"/>
      <c r="E502" s="14"/>
      <c r="F502" s="15"/>
      <c r="G502" s="9" t="str">
        <f t="shared" si="21"/>
        <v/>
      </c>
      <c r="H502" s="13"/>
      <c r="I502" s="13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496</v>
      </c>
      <c r="B503" s="13"/>
      <c r="C503" s="14"/>
      <c r="D503" s="15"/>
      <c r="E503" s="14"/>
      <c r="F503" s="15"/>
      <c r="G503" s="9" t="str">
        <f t="shared" si="21"/>
        <v/>
      </c>
      <c r="H503" s="13"/>
      <c r="I503" s="13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497</v>
      </c>
      <c r="B504" s="13"/>
      <c r="C504" s="14"/>
      <c r="D504" s="15"/>
      <c r="E504" s="14"/>
      <c r="F504" s="15"/>
      <c r="G504" s="9" t="str">
        <f t="shared" si="21"/>
        <v/>
      </c>
      <c r="H504" s="13"/>
      <c r="I504" s="13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498</v>
      </c>
      <c r="B505" s="13"/>
      <c r="C505" s="14"/>
      <c r="D505" s="15"/>
      <c r="E505" s="14"/>
      <c r="F505" s="15"/>
      <c r="G505" s="9" t="str">
        <f t="shared" si="21"/>
        <v/>
      </c>
      <c r="H505" s="13"/>
      <c r="I505" s="13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499</v>
      </c>
      <c r="B506" s="13"/>
      <c r="C506" s="14"/>
      <c r="D506" s="15"/>
      <c r="E506" s="14"/>
      <c r="F506" s="15"/>
      <c r="G506" s="9" t="str">
        <f t="shared" si="21"/>
        <v/>
      </c>
      <c r="H506" s="13"/>
      <c r="I506" s="13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500</v>
      </c>
      <c r="B507" s="13"/>
      <c r="C507" s="14"/>
      <c r="D507" s="15"/>
      <c r="E507" s="14"/>
      <c r="F507" s="15"/>
      <c r="G507" s="9" t="str">
        <f t="shared" si="21"/>
        <v/>
      </c>
      <c r="H507" s="13"/>
      <c r="I507" s="13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501</v>
      </c>
      <c r="B508" s="13"/>
      <c r="C508" s="14"/>
      <c r="D508" s="15"/>
      <c r="E508" s="14"/>
      <c r="F508" s="15"/>
      <c r="G508" s="9" t="str">
        <f t="shared" si="21"/>
        <v/>
      </c>
      <c r="H508" s="13"/>
      <c r="I508" s="13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502</v>
      </c>
      <c r="B509" s="13"/>
      <c r="C509" s="14"/>
      <c r="D509" s="15"/>
      <c r="E509" s="14"/>
      <c r="F509" s="15"/>
      <c r="G509" s="9" t="str">
        <f t="shared" si="21"/>
        <v/>
      </c>
      <c r="H509" s="13"/>
      <c r="I509" s="13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503</v>
      </c>
      <c r="B510" s="13"/>
      <c r="C510" s="14"/>
      <c r="D510" s="15"/>
      <c r="E510" s="14"/>
      <c r="F510" s="15"/>
      <c r="G510" s="9" t="str">
        <f t="shared" si="21"/>
        <v/>
      </c>
      <c r="H510" s="13"/>
      <c r="I510" s="13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504</v>
      </c>
      <c r="B511" s="13"/>
      <c r="C511" s="14"/>
      <c r="D511" s="15"/>
      <c r="E511" s="14"/>
      <c r="F511" s="15"/>
      <c r="G511" s="9" t="str">
        <f t="shared" si="21"/>
        <v/>
      </c>
      <c r="H511" s="13"/>
      <c r="I511" s="13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505</v>
      </c>
      <c r="B512" s="13"/>
      <c r="C512" s="14"/>
      <c r="D512" s="15"/>
      <c r="E512" s="14"/>
      <c r="F512" s="15"/>
      <c r="G512" s="9" t="str">
        <f t="shared" si="21"/>
        <v/>
      </c>
      <c r="H512" s="13"/>
      <c r="I512" s="13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506</v>
      </c>
      <c r="B513" s="13"/>
      <c r="C513" s="14"/>
      <c r="D513" s="15"/>
      <c r="E513" s="14"/>
      <c r="F513" s="15"/>
      <c r="G513" s="9" t="str">
        <f t="shared" si="21"/>
        <v/>
      </c>
      <c r="H513" s="13"/>
      <c r="I513" s="13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507</v>
      </c>
      <c r="B514" s="13"/>
      <c r="C514" s="14"/>
      <c r="D514" s="15"/>
      <c r="E514" s="14"/>
      <c r="F514" s="15"/>
      <c r="G514" s="9" t="str">
        <f t="shared" si="21"/>
        <v/>
      </c>
      <c r="H514" s="13"/>
      <c r="I514" s="13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508</v>
      </c>
      <c r="B515" s="13"/>
      <c r="C515" s="14"/>
      <c r="D515" s="15"/>
      <c r="E515" s="14"/>
      <c r="F515" s="15"/>
      <c r="G515" s="9" t="str">
        <f t="shared" si="21"/>
        <v/>
      </c>
      <c r="H515" s="13"/>
      <c r="I515" s="13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509</v>
      </c>
      <c r="B516" s="13"/>
      <c r="C516" s="14"/>
      <c r="D516" s="15"/>
      <c r="E516" s="14"/>
      <c r="F516" s="15"/>
      <c r="G516" s="9" t="str">
        <f t="shared" si="21"/>
        <v/>
      </c>
      <c r="H516" s="13"/>
      <c r="I516" s="13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510</v>
      </c>
      <c r="B517" s="13"/>
      <c r="C517" s="14"/>
      <c r="D517" s="15"/>
      <c r="E517" s="14"/>
      <c r="F517" s="15"/>
      <c r="G517" s="9" t="str">
        <f t="shared" si="21"/>
        <v/>
      </c>
      <c r="H517" s="13"/>
      <c r="I517" s="13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511</v>
      </c>
      <c r="B518" s="13"/>
      <c r="C518" s="14"/>
      <c r="D518" s="15"/>
      <c r="E518" s="14"/>
      <c r="F518" s="15"/>
      <c r="G518" s="9" t="str">
        <f t="shared" si="21"/>
        <v/>
      </c>
      <c r="H518" s="13"/>
      <c r="I518" s="13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512</v>
      </c>
      <c r="B519" s="13"/>
      <c r="C519" s="14"/>
      <c r="D519" s="15"/>
      <c r="E519" s="14"/>
      <c r="F519" s="15"/>
      <c r="G519" s="9" t="str">
        <f t="shared" si="21"/>
        <v/>
      </c>
      <c r="H519" s="13"/>
      <c r="I519" s="13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513</v>
      </c>
      <c r="B520" s="13"/>
      <c r="C520" s="14"/>
      <c r="D520" s="15"/>
      <c r="E520" s="14"/>
      <c r="F520" s="15"/>
      <c r="G520" s="9" t="str">
        <f t="shared" si="21"/>
        <v/>
      </c>
      <c r="H520" s="13"/>
      <c r="I520" s="13"/>
      <c r="K520" s="3" t="str">
        <f t="shared" si="22"/>
        <v>00/01/00 00:00</v>
      </c>
      <c r="L520" s="3" t="str">
        <f t="shared" si="23"/>
        <v>00/01/00 00:00</v>
      </c>
    </row>
    <row r="521" spans="1:12" x14ac:dyDescent="0.25">
      <c r="A521" s="4">
        <v>514</v>
      </c>
      <c r="B521" s="13"/>
      <c r="C521" s="14"/>
      <c r="D521" s="15"/>
      <c r="E521" s="14"/>
      <c r="F521" s="15"/>
      <c r="G521" s="9" t="str">
        <f t="shared" ref="G521:G584" si="24">IFERROR(L521-K521,"")</f>
        <v/>
      </c>
      <c r="H521" s="13"/>
      <c r="I521" s="13"/>
      <c r="K521" s="3" t="str">
        <f t="shared" ref="K521:K584" si="25">CONCATENATE(TEXT(C521,"DD/MM/YY")," ",TEXT(D521,"HH:MM"))</f>
        <v>00/01/00 00:00</v>
      </c>
      <c r="L521" s="3" t="str">
        <f t="shared" ref="L521:L584" si="26">CONCATENATE(TEXT(E521,"DD/MM/YY")," ",TEXT(F521,"HH:MM"))</f>
        <v>00/01/00 00:00</v>
      </c>
    </row>
    <row r="522" spans="1:12" x14ac:dyDescent="0.25">
      <c r="A522" s="4">
        <v>515</v>
      </c>
      <c r="B522" s="13"/>
      <c r="C522" s="14"/>
      <c r="D522" s="15"/>
      <c r="E522" s="14"/>
      <c r="F522" s="15"/>
      <c r="G522" s="9" t="str">
        <f t="shared" si="24"/>
        <v/>
      </c>
      <c r="H522" s="13"/>
      <c r="I522" s="13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516</v>
      </c>
      <c r="B523" s="13"/>
      <c r="C523" s="14"/>
      <c r="D523" s="15"/>
      <c r="E523" s="14"/>
      <c r="F523" s="15"/>
      <c r="G523" s="9" t="str">
        <f t="shared" si="24"/>
        <v/>
      </c>
      <c r="H523" s="13"/>
      <c r="I523" s="13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517</v>
      </c>
      <c r="B524" s="13"/>
      <c r="C524" s="14"/>
      <c r="D524" s="15"/>
      <c r="E524" s="14"/>
      <c r="F524" s="15"/>
      <c r="G524" s="9" t="str">
        <f t="shared" si="24"/>
        <v/>
      </c>
      <c r="H524" s="13"/>
      <c r="I524" s="13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518</v>
      </c>
      <c r="B525" s="13"/>
      <c r="C525" s="14"/>
      <c r="D525" s="15"/>
      <c r="E525" s="14"/>
      <c r="F525" s="15"/>
      <c r="G525" s="9" t="str">
        <f t="shared" si="24"/>
        <v/>
      </c>
      <c r="H525" s="13"/>
      <c r="I525" s="13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519</v>
      </c>
      <c r="B526" s="13"/>
      <c r="C526" s="14"/>
      <c r="D526" s="15"/>
      <c r="E526" s="14"/>
      <c r="F526" s="15"/>
      <c r="G526" s="9" t="str">
        <f t="shared" si="24"/>
        <v/>
      </c>
      <c r="H526" s="13"/>
      <c r="I526" s="13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520</v>
      </c>
      <c r="B527" s="13"/>
      <c r="C527" s="14"/>
      <c r="D527" s="15"/>
      <c r="E527" s="14"/>
      <c r="F527" s="15"/>
      <c r="G527" s="9" t="str">
        <f t="shared" si="24"/>
        <v/>
      </c>
      <c r="H527" s="13"/>
      <c r="I527" s="13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521</v>
      </c>
      <c r="B528" s="13"/>
      <c r="C528" s="14"/>
      <c r="D528" s="15"/>
      <c r="E528" s="14"/>
      <c r="F528" s="15"/>
      <c r="G528" s="9" t="str">
        <f t="shared" si="24"/>
        <v/>
      </c>
      <c r="H528" s="13"/>
      <c r="I528" s="13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522</v>
      </c>
      <c r="B529" s="13"/>
      <c r="C529" s="14"/>
      <c r="D529" s="15"/>
      <c r="E529" s="14"/>
      <c r="F529" s="15"/>
      <c r="G529" s="9" t="str">
        <f t="shared" si="24"/>
        <v/>
      </c>
      <c r="H529" s="13"/>
      <c r="I529" s="13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523</v>
      </c>
      <c r="B530" s="13"/>
      <c r="C530" s="14"/>
      <c r="D530" s="15"/>
      <c r="E530" s="14"/>
      <c r="F530" s="15"/>
      <c r="G530" s="9" t="str">
        <f t="shared" si="24"/>
        <v/>
      </c>
      <c r="H530" s="13"/>
      <c r="I530" s="13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524</v>
      </c>
      <c r="B531" s="13"/>
      <c r="C531" s="14"/>
      <c r="D531" s="15"/>
      <c r="E531" s="14"/>
      <c r="F531" s="15"/>
      <c r="G531" s="9" t="str">
        <f t="shared" si="24"/>
        <v/>
      </c>
      <c r="H531" s="13"/>
      <c r="I531" s="13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525</v>
      </c>
      <c r="B532" s="13"/>
      <c r="C532" s="14"/>
      <c r="D532" s="15"/>
      <c r="E532" s="14"/>
      <c r="F532" s="15"/>
      <c r="G532" s="9" t="str">
        <f t="shared" si="24"/>
        <v/>
      </c>
      <c r="H532" s="13"/>
      <c r="I532" s="13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526</v>
      </c>
      <c r="B533" s="13"/>
      <c r="C533" s="14"/>
      <c r="D533" s="15"/>
      <c r="E533" s="14"/>
      <c r="F533" s="15"/>
      <c r="G533" s="9" t="str">
        <f t="shared" si="24"/>
        <v/>
      </c>
      <c r="H533" s="13"/>
      <c r="I533" s="13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527</v>
      </c>
      <c r="B534" s="13"/>
      <c r="C534" s="14"/>
      <c r="D534" s="15"/>
      <c r="E534" s="14"/>
      <c r="F534" s="15"/>
      <c r="G534" s="9" t="str">
        <f t="shared" si="24"/>
        <v/>
      </c>
      <c r="H534" s="13"/>
      <c r="I534" s="13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528</v>
      </c>
      <c r="B535" s="13"/>
      <c r="C535" s="14"/>
      <c r="D535" s="15"/>
      <c r="E535" s="14"/>
      <c r="F535" s="15"/>
      <c r="G535" s="9" t="str">
        <f t="shared" si="24"/>
        <v/>
      </c>
      <c r="H535" s="13"/>
      <c r="I535" s="13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529</v>
      </c>
      <c r="B536" s="13"/>
      <c r="C536" s="14"/>
      <c r="D536" s="15"/>
      <c r="E536" s="14"/>
      <c r="F536" s="15"/>
      <c r="G536" s="9" t="str">
        <f t="shared" si="24"/>
        <v/>
      </c>
      <c r="H536" s="13"/>
      <c r="I536" s="13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530</v>
      </c>
      <c r="B537" s="13"/>
      <c r="C537" s="14"/>
      <c r="D537" s="15"/>
      <c r="E537" s="14"/>
      <c r="F537" s="15"/>
      <c r="G537" s="9" t="str">
        <f t="shared" si="24"/>
        <v/>
      </c>
      <c r="H537" s="13"/>
      <c r="I537" s="13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531</v>
      </c>
      <c r="B538" s="13"/>
      <c r="C538" s="14"/>
      <c r="D538" s="15"/>
      <c r="E538" s="14"/>
      <c r="F538" s="15"/>
      <c r="G538" s="9" t="str">
        <f t="shared" si="24"/>
        <v/>
      </c>
      <c r="H538" s="13"/>
      <c r="I538" s="13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532</v>
      </c>
      <c r="B539" s="13"/>
      <c r="C539" s="14"/>
      <c r="D539" s="15"/>
      <c r="E539" s="14"/>
      <c r="F539" s="15"/>
      <c r="G539" s="9" t="str">
        <f t="shared" si="24"/>
        <v/>
      </c>
      <c r="H539" s="13"/>
      <c r="I539" s="13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533</v>
      </c>
      <c r="B540" s="13"/>
      <c r="C540" s="14"/>
      <c r="D540" s="15"/>
      <c r="E540" s="14"/>
      <c r="F540" s="15"/>
      <c r="G540" s="9" t="str">
        <f t="shared" si="24"/>
        <v/>
      </c>
      <c r="H540" s="13"/>
      <c r="I540" s="13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534</v>
      </c>
      <c r="B541" s="13"/>
      <c r="C541" s="14"/>
      <c r="D541" s="15"/>
      <c r="E541" s="14"/>
      <c r="F541" s="15"/>
      <c r="G541" s="9" t="str">
        <f t="shared" si="24"/>
        <v/>
      </c>
      <c r="H541" s="13"/>
      <c r="I541" s="13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535</v>
      </c>
      <c r="B542" s="13"/>
      <c r="C542" s="14"/>
      <c r="D542" s="15"/>
      <c r="E542" s="14"/>
      <c r="F542" s="15"/>
      <c r="G542" s="9" t="str">
        <f t="shared" si="24"/>
        <v/>
      </c>
      <c r="H542" s="13"/>
      <c r="I542" s="13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536</v>
      </c>
      <c r="B543" s="13"/>
      <c r="C543" s="14"/>
      <c r="D543" s="15"/>
      <c r="E543" s="14"/>
      <c r="F543" s="15"/>
      <c r="G543" s="9" t="str">
        <f t="shared" si="24"/>
        <v/>
      </c>
      <c r="H543" s="13"/>
      <c r="I543" s="13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537</v>
      </c>
      <c r="B544" s="13"/>
      <c r="C544" s="14"/>
      <c r="D544" s="15"/>
      <c r="E544" s="14"/>
      <c r="F544" s="15"/>
      <c r="G544" s="9" t="str">
        <f t="shared" si="24"/>
        <v/>
      </c>
      <c r="H544" s="13"/>
      <c r="I544" s="13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538</v>
      </c>
      <c r="B545" s="13"/>
      <c r="C545" s="14"/>
      <c r="D545" s="15"/>
      <c r="E545" s="14"/>
      <c r="F545" s="15"/>
      <c r="G545" s="9" t="str">
        <f t="shared" si="24"/>
        <v/>
      </c>
      <c r="H545" s="13"/>
      <c r="I545" s="13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539</v>
      </c>
      <c r="B546" s="13"/>
      <c r="C546" s="14"/>
      <c r="D546" s="15"/>
      <c r="E546" s="14"/>
      <c r="F546" s="15"/>
      <c r="G546" s="9" t="str">
        <f t="shared" si="24"/>
        <v/>
      </c>
      <c r="H546" s="13"/>
      <c r="I546" s="13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540</v>
      </c>
      <c r="B547" s="13"/>
      <c r="C547" s="14"/>
      <c r="D547" s="15"/>
      <c r="E547" s="14"/>
      <c r="F547" s="15"/>
      <c r="G547" s="9" t="str">
        <f t="shared" si="24"/>
        <v/>
      </c>
      <c r="H547" s="13"/>
      <c r="I547" s="13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541</v>
      </c>
      <c r="B548" s="13"/>
      <c r="C548" s="14"/>
      <c r="D548" s="15"/>
      <c r="E548" s="14"/>
      <c r="F548" s="15"/>
      <c r="G548" s="9" t="str">
        <f t="shared" si="24"/>
        <v/>
      </c>
      <c r="H548" s="13"/>
      <c r="I548" s="13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542</v>
      </c>
      <c r="B549" s="13"/>
      <c r="C549" s="14"/>
      <c r="D549" s="15"/>
      <c r="E549" s="14"/>
      <c r="F549" s="15"/>
      <c r="G549" s="9" t="str">
        <f t="shared" si="24"/>
        <v/>
      </c>
      <c r="H549" s="13"/>
      <c r="I549" s="13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543</v>
      </c>
      <c r="B550" s="13"/>
      <c r="C550" s="14"/>
      <c r="D550" s="15"/>
      <c r="E550" s="14"/>
      <c r="F550" s="15"/>
      <c r="G550" s="9" t="str">
        <f t="shared" si="24"/>
        <v/>
      </c>
      <c r="H550" s="13"/>
      <c r="I550" s="13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544</v>
      </c>
      <c r="B551" s="13"/>
      <c r="C551" s="14"/>
      <c r="D551" s="15"/>
      <c r="E551" s="14"/>
      <c r="F551" s="15"/>
      <c r="G551" s="9" t="str">
        <f t="shared" si="24"/>
        <v/>
      </c>
      <c r="H551" s="13"/>
      <c r="I551" s="13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545</v>
      </c>
      <c r="B552" s="13"/>
      <c r="C552" s="14"/>
      <c r="D552" s="15"/>
      <c r="E552" s="14"/>
      <c r="F552" s="15"/>
      <c r="G552" s="9" t="str">
        <f t="shared" si="24"/>
        <v/>
      </c>
      <c r="H552" s="13"/>
      <c r="I552" s="13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546</v>
      </c>
      <c r="B553" s="13"/>
      <c r="C553" s="14"/>
      <c r="D553" s="15"/>
      <c r="E553" s="14"/>
      <c r="F553" s="15"/>
      <c r="G553" s="9" t="str">
        <f t="shared" si="24"/>
        <v/>
      </c>
      <c r="H553" s="13"/>
      <c r="I553" s="13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547</v>
      </c>
      <c r="B554" s="13"/>
      <c r="C554" s="14"/>
      <c r="D554" s="15"/>
      <c r="E554" s="14"/>
      <c r="F554" s="15"/>
      <c r="G554" s="9" t="str">
        <f t="shared" si="24"/>
        <v/>
      </c>
      <c r="H554" s="13"/>
      <c r="I554" s="13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548</v>
      </c>
      <c r="B555" s="13"/>
      <c r="C555" s="14"/>
      <c r="D555" s="15"/>
      <c r="E555" s="14"/>
      <c r="F555" s="15"/>
      <c r="G555" s="9" t="str">
        <f t="shared" si="24"/>
        <v/>
      </c>
      <c r="H555" s="13"/>
      <c r="I555" s="13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549</v>
      </c>
      <c r="B556" s="13"/>
      <c r="C556" s="14"/>
      <c r="D556" s="15"/>
      <c r="E556" s="14"/>
      <c r="F556" s="15"/>
      <c r="G556" s="9" t="str">
        <f t="shared" si="24"/>
        <v/>
      </c>
      <c r="H556" s="13"/>
      <c r="I556" s="13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550</v>
      </c>
      <c r="B557" s="13"/>
      <c r="C557" s="14"/>
      <c r="D557" s="15"/>
      <c r="E557" s="14"/>
      <c r="F557" s="15"/>
      <c r="G557" s="9" t="str">
        <f t="shared" si="24"/>
        <v/>
      </c>
      <c r="H557" s="13"/>
      <c r="I557" s="13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551</v>
      </c>
      <c r="B558" s="13"/>
      <c r="C558" s="14"/>
      <c r="D558" s="15"/>
      <c r="E558" s="14"/>
      <c r="F558" s="15"/>
      <c r="G558" s="9" t="str">
        <f t="shared" si="24"/>
        <v/>
      </c>
      <c r="H558" s="13"/>
      <c r="I558" s="13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552</v>
      </c>
      <c r="B559" s="13"/>
      <c r="C559" s="14"/>
      <c r="D559" s="15"/>
      <c r="E559" s="14"/>
      <c r="F559" s="15"/>
      <c r="G559" s="9" t="str">
        <f t="shared" si="24"/>
        <v/>
      </c>
      <c r="H559" s="13"/>
      <c r="I559" s="13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553</v>
      </c>
      <c r="B560" s="13"/>
      <c r="C560" s="14"/>
      <c r="D560" s="15"/>
      <c r="E560" s="14"/>
      <c r="F560" s="15"/>
      <c r="G560" s="9" t="str">
        <f t="shared" si="24"/>
        <v/>
      </c>
      <c r="H560" s="13"/>
      <c r="I560" s="13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554</v>
      </c>
      <c r="B561" s="13"/>
      <c r="C561" s="14"/>
      <c r="D561" s="15"/>
      <c r="E561" s="14"/>
      <c r="F561" s="15"/>
      <c r="G561" s="9" t="str">
        <f t="shared" si="24"/>
        <v/>
      </c>
      <c r="H561" s="13"/>
      <c r="I561" s="13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555</v>
      </c>
      <c r="B562" s="13"/>
      <c r="C562" s="14"/>
      <c r="D562" s="15"/>
      <c r="E562" s="14"/>
      <c r="F562" s="15"/>
      <c r="G562" s="9" t="str">
        <f t="shared" si="24"/>
        <v/>
      </c>
      <c r="H562" s="13"/>
      <c r="I562" s="13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556</v>
      </c>
      <c r="B563" s="13"/>
      <c r="C563" s="14"/>
      <c r="D563" s="15"/>
      <c r="E563" s="14"/>
      <c r="F563" s="15"/>
      <c r="G563" s="9" t="str">
        <f t="shared" si="24"/>
        <v/>
      </c>
      <c r="H563" s="13"/>
      <c r="I563" s="13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557</v>
      </c>
      <c r="B564" s="13"/>
      <c r="C564" s="14"/>
      <c r="D564" s="15"/>
      <c r="E564" s="14"/>
      <c r="F564" s="15"/>
      <c r="G564" s="9" t="str">
        <f t="shared" si="24"/>
        <v/>
      </c>
      <c r="H564" s="13"/>
      <c r="I564" s="13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558</v>
      </c>
      <c r="B565" s="13"/>
      <c r="C565" s="14"/>
      <c r="D565" s="15"/>
      <c r="E565" s="14"/>
      <c r="F565" s="15"/>
      <c r="G565" s="9" t="str">
        <f t="shared" si="24"/>
        <v/>
      </c>
      <c r="H565" s="13"/>
      <c r="I565" s="13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559</v>
      </c>
      <c r="B566" s="13"/>
      <c r="C566" s="14"/>
      <c r="D566" s="15"/>
      <c r="E566" s="14"/>
      <c r="F566" s="15"/>
      <c r="G566" s="9" t="str">
        <f t="shared" si="24"/>
        <v/>
      </c>
      <c r="H566" s="13"/>
      <c r="I566" s="13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560</v>
      </c>
      <c r="B567" s="13"/>
      <c r="C567" s="14"/>
      <c r="D567" s="15"/>
      <c r="E567" s="14"/>
      <c r="F567" s="15"/>
      <c r="G567" s="9" t="str">
        <f t="shared" si="24"/>
        <v/>
      </c>
      <c r="H567" s="13"/>
      <c r="I567" s="13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561</v>
      </c>
      <c r="B568" s="13"/>
      <c r="C568" s="14"/>
      <c r="D568" s="15"/>
      <c r="E568" s="14"/>
      <c r="F568" s="15"/>
      <c r="G568" s="9" t="str">
        <f t="shared" si="24"/>
        <v/>
      </c>
      <c r="H568" s="13"/>
      <c r="I568" s="13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562</v>
      </c>
      <c r="B569" s="13"/>
      <c r="C569" s="14"/>
      <c r="D569" s="15"/>
      <c r="E569" s="14"/>
      <c r="F569" s="15"/>
      <c r="G569" s="9" t="str">
        <f t="shared" si="24"/>
        <v/>
      </c>
      <c r="H569" s="13"/>
      <c r="I569" s="13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563</v>
      </c>
      <c r="B570" s="13"/>
      <c r="C570" s="14"/>
      <c r="D570" s="15"/>
      <c r="E570" s="14"/>
      <c r="F570" s="15"/>
      <c r="G570" s="9" t="str">
        <f t="shared" si="24"/>
        <v/>
      </c>
      <c r="H570" s="13"/>
      <c r="I570" s="13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564</v>
      </c>
      <c r="B571" s="13"/>
      <c r="C571" s="14"/>
      <c r="D571" s="15"/>
      <c r="E571" s="14"/>
      <c r="F571" s="15"/>
      <c r="G571" s="9" t="str">
        <f t="shared" si="24"/>
        <v/>
      </c>
      <c r="H571" s="13"/>
      <c r="I571" s="13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565</v>
      </c>
      <c r="B572" s="13"/>
      <c r="C572" s="14"/>
      <c r="D572" s="15"/>
      <c r="E572" s="14"/>
      <c r="F572" s="15"/>
      <c r="G572" s="9" t="str">
        <f t="shared" si="24"/>
        <v/>
      </c>
      <c r="H572" s="13"/>
      <c r="I572" s="13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566</v>
      </c>
      <c r="B573" s="13"/>
      <c r="C573" s="14"/>
      <c r="D573" s="15"/>
      <c r="E573" s="14"/>
      <c r="F573" s="15"/>
      <c r="G573" s="9" t="str">
        <f t="shared" si="24"/>
        <v/>
      </c>
      <c r="H573" s="13"/>
      <c r="I573" s="13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567</v>
      </c>
      <c r="B574" s="13"/>
      <c r="C574" s="14"/>
      <c r="D574" s="15"/>
      <c r="E574" s="14"/>
      <c r="F574" s="15"/>
      <c r="G574" s="9" t="str">
        <f t="shared" si="24"/>
        <v/>
      </c>
      <c r="H574" s="13"/>
      <c r="I574" s="13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568</v>
      </c>
      <c r="B575" s="13"/>
      <c r="C575" s="14"/>
      <c r="D575" s="15"/>
      <c r="E575" s="14"/>
      <c r="F575" s="15"/>
      <c r="G575" s="9" t="str">
        <f t="shared" si="24"/>
        <v/>
      </c>
      <c r="H575" s="13"/>
      <c r="I575" s="13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569</v>
      </c>
      <c r="B576" s="13"/>
      <c r="C576" s="14"/>
      <c r="D576" s="15"/>
      <c r="E576" s="14"/>
      <c r="F576" s="15"/>
      <c r="G576" s="9" t="str">
        <f t="shared" si="24"/>
        <v/>
      </c>
      <c r="H576" s="13"/>
      <c r="I576" s="13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570</v>
      </c>
      <c r="B577" s="13"/>
      <c r="C577" s="14"/>
      <c r="D577" s="15"/>
      <c r="E577" s="14"/>
      <c r="F577" s="15"/>
      <c r="G577" s="9" t="str">
        <f t="shared" si="24"/>
        <v/>
      </c>
      <c r="H577" s="13"/>
      <c r="I577" s="13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571</v>
      </c>
      <c r="B578" s="13"/>
      <c r="C578" s="14"/>
      <c r="D578" s="15"/>
      <c r="E578" s="14"/>
      <c r="F578" s="15"/>
      <c r="G578" s="9" t="str">
        <f t="shared" si="24"/>
        <v/>
      </c>
      <c r="H578" s="13"/>
      <c r="I578" s="13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572</v>
      </c>
      <c r="B579" s="13"/>
      <c r="C579" s="14"/>
      <c r="D579" s="15"/>
      <c r="E579" s="14"/>
      <c r="F579" s="15"/>
      <c r="G579" s="9" t="str">
        <f t="shared" si="24"/>
        <v/>
      </c>
      <c r="H579" s="13"/>
      <c r="I579" s="13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573</v>
      </c>
      <c r="B580" s="13"/>
      <c r="C580" s="14"/>
      <c r="D580" s="15"/>
      <c r="E580" s="14"/>
      <c r="F580" s="15"/>
      <c r="G580" s="9" t="str">
        <f t="shared" si="24"/>
        <v/>
      </c>
      <c r="H580" s="13"/>
      <c r="I580" s="13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574</v>
      </c>
      <c r="B581" s="13"/>
      <c r="C581" s="14"/>
      <c r="D581" s="15"/>
      <c r="E581" s="14"/>
      <c r="F581" s="15"/>
      <c r="G581" s="9" t="str">
        <f t="shared" si="24"/>
        <v/>
      </c>
      <c r="H581" s="13"/>
      <c r="I581" s="13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575</v>
      </c>
      <c r="B582" s="13"/>
      <c r="C582" s="14"/>
      <c r="D582" s="15"/>
      <c r="E582" s="14"/>
      <c r="F582" s="15"/>
      <c r="G582" s="9" t="str">
        <f t="shared" si="24"/>
        <v/>
      </c>
      <c r="H582" s="13"/>
      <c r="I582" s="13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576</v>
      </c>
      <c r="B583" s="13"/>
      <c r="C583" s="14"/>
      <c r="D583" s="15"/>
      <c r="E583" s="14"/>
      <c r="F583" s="15"/>
      <c r="G583" s="9" t="str">
        <f t="shared" si="24"/>
        <v/>
      </c>
      <c r="H583" s="13"/>
      <c r="I583" s="13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577</v>
      </c>
      <c r="B584" s="13"/>
      <c r="C584" s="14"/>
      <c r="D584" s="15"/>
      <c r="E584" s="14"/>
      <c r="F584" s="15"/>
      <c r="G584" s="9" t="str">
        <f t="shared" si="24"/>
        <v/>
      </c>
      <c r="H584" s="13"/>
      <c r="I584" s="13"/>
      <c r="K584" s="3" t="str">
        <f t="shared" si="25"/>
        <v>00/01/00 00:00</v>
      </c>
      <c r="L584" s="3" t="str">
        <f t="shared" si="26"/>
        <v>00/01/00 00:00</v>
      </c>
    </row>
    <row r="585" spans="1:12" x14ac:dyDescent="0.25">
      <c r="A585" s="4">
        <v>578</v>
      </c>
      <c r="B585" s="13"/>
      <c r="C585" s="14"/>
      <c r="D585" s="15"/>
      <c r="E585" s="14"/>
      <c r="F585" s="15"/>
      <c r="G585" s="9" t="str">
        <f t="shared" ref="G585:G648" si="27">IFERROR(L585-K585,"")</f>
        <v/>
      </c>
      <c r="H585" s="13"/>
      <c r="I585" s="13"/>
      <c r="K585" s="3" t="str">
        <f t="shared" ref="K585:K648" si="28">CONCATENATE(TEXT(C585,"DD/MM/YY")," ",TEXT(D585,"HH:MM"))</f>
        <v>00/01/00 00:00</v>
      </c>
      <c r="L585" s="3" t="str">
        <f t="shared" ref="L585:L648" si="29">CONCATENATE(TEXT(E585,"DD/MM/YY")," ",TEXT(F585,"HH:MM"))</f>
        <v>00/01/00 00:00</v>
      </c>
    </row>
    <row r="586" spans="1:12" x14ac:dyDescent="0.25">
      <c r="A586" s="4">
        <v>579</v>
      </c>
      <c r="B586" s="13"/>
      <c r="C586" s="14"/>
      <c r="D586" s="15"/>
      <c r="E586" s="14"/>
      <c r="F586" s="15"/>
      <c r="G586" s="9" t="str">
        <f t="shared" si="27"/>
        <v/>
      </c>
      <c r="H586" s="13"/>
      <c r="I586" s="13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580</v>
      </c>
      <c r="B587" s="13"/>
      <c r="C587" s="14"/>
      <c r="D587" s="15"/>
      <c r="E587" s="14"/>
      <c r="F587" s="15"/>
      <c r="G587" s="9" t="str">
        <f t="shared" si="27"/>
        <v/>
      </c>
      <c r="H587" s="13"/>
      <c r="I587" s="13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581</v>
      </c>
      <c r="B588" s="13"/>
      <c r="C588" s="14"/>
      <c r="D588" s="15"/>
      <c r="E588" s="14"/>
      <c r="F588" s="15"/>
      <c r="G588" s="9" t="str">
        <f t="shared" si="27"/>
        <v/>
      </c>
      <c r="H588" s="13"/>
      <c r="I588" s="13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582</v>
      </c>
      <c r="B589" s="13"/>
      <c r="C589" s="14"/>
      <c r="D589" s="15"/>
      <c r="E589" s="14"/>
      <c r="F589" s="15"/>
      <c r="G589" s="9" t="str">
        <f t="shared" si="27"/>
        <v/>
      </c>
      <c r="H589" s="13"/>
      <c r="I589" s="13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583</v>
      </c>
      <c r="B590" s="13"/>
      <c r="C590" s="14"/>
      <c r="D590" s="15"/>
      <c r="E590" s="14"/>
      <c r="F590" s="15"/>
      <c r="G590" s="9" t="str">
        <f t="shared" si="27"/>
        <v/>
      </c>
      <c r="H590" s="13"/>
      <c r="I590" s="13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584</v>
      </c>
      <c r="B591" s="13"/>
      <c r="C591" s="14"/>
      <c r="D591" s="15"/>
      <c r="E591" s="14"/>
      <c r="F591" s="15"/>
      <c r="G591" s="9" t="str">
        <f t="shared" si="27"/>
        <v/>
      </c>
      <c r="H591" s="13"/>
      <c r="I591" s="13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585</v>
      </c>
      <c r="B592" s="13"/>
      <c r="C592" s="14"/>
      <c r="D592" s="15"/>
      <c r="E592" s="14"/>
      <c r="F592" s="15"/>
      <c r="G592" s="9" t="str">
        <f t="shared" si="27"/>
        <v/>
      </c>
      <c r="H592" s="13"/>
      <c r="I592" s="13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586</v>
      </c>
      <c r="B593" s="13"/>
      <c r="C593" s="14"/>
      <c r="D593" s="15"/>
      <c r="E593" s="14"/>
      <c r="F593" s="15"/>
      <c r="G593" s="9" t="str">
        <f t="shared" si="27"/>
        <v/>
      </c>
      <c r="H593" s="13"/>
      <c r="I593" s="13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587</v>
      </c>
      <c r="B594" s="13"/>
      <c r="C594" s="14"/>
      <c r="D594" s="15"/>
      <c r="E594" s="14"/>
      <c r="F594" s="15"/>
      <c r="G594" s="9" t="str">
        <f t="shared" si="27"/>
        <v/>
      </c>
      <c r="H594" s="13"/>
      <c r="I594" s="13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588</v>
      </c>
      <c r="B595" s="13"/>
      <c r="C595" s="14"/>
      <c r="D595" s="15"/>
      <c r="E595" s="14"/>
      <c r="F595" s="15"/>
      <c r="G595" s="9" t="str">
        <f t="shared" si="27"/>
        <v/>
      </c>
      <c r="H595" s="13"/>
      <c r="I595" s="13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589</v>
      </c>
      <c r="B596" s="13"/>
      <c r="C596" s="14"/>
      <c r="D596" s="15"/>
      <c r="E596" s="14"/>
      <c r="F596" s="15"/>
      <c r="G596" s="9" t="str">
        <f t="shared" si="27"/>
        <v/>
      </c>
      <c r="H596" s="13"/>
      <c r="I596" s="13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590</v>
      </c>
      <c r="B597" s="13"/>
      <c r="C597" s="14"/>
      <c r="D597" s="15"/>
      <c r="E597" s="14"/>
      <c r="F597" s="15"/>
      <c r="G597" s="9" t="str">
        <f t="shared" si="27"/>
        <v/>
      </c>
      <c r="H597" s="13"/>
      <c r="I597" s="13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591</v>
      </c>
      <c r="B598" s="13"/>
      <c r="C598" s="14"/>
      <c r="D598" s="15"/>
      <c r="E598" s="14"/>
      <c r="F598" s="15"/>
      <c r="G598" s="9" t="str">
        <f t="shared" si="27"/>
        <v/>
      </c>
      <c r="H598" s="13"/>
      <c r="I598" s="13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592</v>
      </c>
      <c r="B599" s="13"/>
      <c r="C599" s="14"/>
      <c r="D599" s="15"/>
      <c r="E599" s="14"/>
      <c r="F599" s="15"/>
      <c r="G599" s="9" t="str">
        <f t="shared" si="27"/>
        <v/>
      </c>
      <c r="H599" s="13"/>
      <c r="I599" s="13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593</v>
      </c>
      <c r="B600" s="13"/>
      <c r="C600" s="14"/>
      <c r="D600" s="15"/>
      <c r="E600" s="14"/>
      <c r="F600" s="15"/>
      <c r="G600" s="9" t="str">
        <f t="shared" si="27"/>
        <v/>
      </c>
      <c r="H600" s="13"/>
      <c r="I600" s="13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594</v>
      </c>
      <c r="B601" s="13"/>
      <c r="C601" s="14"/>
      <c r="D601" s="15"/>
      <c r="E601" s="14"/>
      <c r="F601" s="15"/>
      <c r="G601" s="9" t="str">
        <f t="shared" si="27"/>
        <v/>
      </c>
      <c r="H601" s="13"/>
      <c r="I601" s="13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595</v>
      </c>
      <c r="B602" s="13"/>
      <c r="C602" s="14"/>
      <c r="D602" s="15"/>
      <c r="E602" s="14"/>
      <c r="F602" s="15"/>
      <c r="G602" s="9" t="str">
        <f t="shared" si="27"/>
        <v/>
      </c>
      <c r="H602" s="13"/>
      <c r="I602" s="13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596</v>
      </c>
      <c r="B603" s="13"/>
      <c r="C603" s="14"/>
      <c r="D603" s="15"/>
      <c r="E603" s="14"/>
      <c r="F603" s="15"/>
      <c r="G603" s="9" t="str">
        <f t="shared" si="27"/>
        <v/>
      </c>
      <c r="H603" s="13"/>
      <c r="I603" s="13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597</v>
      </c>
      <c r="B604" s="13"/>
      <c r="C604" s="14"/>
      <c r="D604" s="15"/>
      <c r="E604" s="14"/>
      <c r="F604" s="15"/>
      <c r="G604" s="9" t="str">
        <f t="shared" si="27"/>
        <v/>
      </c>
      <c r="H604" s="13"/>
      <c r="I604" s="13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598</v>
      </c>
      <c r="B605" s="13"/>
      <c r="C605" s="14"/>
      <c r="D605" s="15"/>
      <c r="E605" s="14"/>
      <c r="F605" s="15"/>
      <c r="G605" s="9" t="str">
        <f t="shared" si="27"/>
        <v/>
      </c>
      <c r="H605" s="13"/>
      <c r="I605" s="13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599</v>
      </c>
      <c r="B606" s="13"/>
      <c r="C606" s="14"/>
      <c r="D606" s="15"/>
      <c r="E606" s="14"/>
      <c r="F606" s="15"/>
      <c r="G606" s="9" t="str">
        <f t="shared" si="27"/>
        <v/>
      </c>
      <c r="H606" s="13"/>
      <c r="I606" s="13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600</v>
      </c>
      <c r="B607" s="13"/>
      <c r="C607" s="14"/>
      <c r="D607" s="15"/>
      <c r="E607" s="14"/>
      <c r="F607" s="15"/>
      <c r="G607" s="9" t="str">
        <f t="shared" si="27"/>
        <v/>
      </c>
      <c r="H607" s="13"/>
      <c r="I607" s="13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601</v>
      </c>
      <c r="B608" s="13"/>
      <c r="C608" s="14"/>
      <c r="D608" s="15"/>
      <c r="E608" s="14"/>
      <c r="F608" s="15"/>
      <c r="G608" s="9" t="str">
        <f t="shared" si="27"/>
        <v/>
      </c>
      <c r="H608" s="13"/>
      <c r="I608" s="13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602</v>
      </c>
      <c r="B609" s="13"/>
      <c r="C609" s="14"/>
      <c r="D609" s="15"/>
      <c r="E609" s="14"/>
      <c r="F609" s="15"/>
      <c r="G609" s="9" t="str">
        <f t="shared" si="27"/>
        <v/>
      </c>
      <c r="H609" s="13"/>
      <c r="I609" s="13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603</v>
      </c>
      <c r="B610" s="13"/>
      <c r="C610" s="14"/>
      <c r="D610" s="15"/>
      <c r="E610" s="14"/>
      <c r="F610" s="15"/>
      <c r="G610" s="9" t="str">
        <f t="shared" si="27"/>
        <v/>
      </c>
      <c r="H610" s="13"/>
      <c r="I610" s="13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604</v>
      </c>
      <c r="B611" s="13"/>
      <c r="C611" s="14"/>
      <c r="D611" s="15"/>
      <c r="E611" s="14"/>
      <c r="F611" s="15"/>
      <c r="G611" s="9" t="str">
        <f t="shared" si="27"/>
        <v/>
      </c>
      <c r="H611" s="13"/>
      <c r="I611" s="13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605</v>
      </c>
      <c r="B612" s="13"/>
      <c r="C612" s="14"/>
      <c r="D612" s="15"/>
      <c r="E612" s="14"/>
      <c r="F612" s="15"/>
      <c r="G612" s="9" t="str">
        <f t="shared" si="27"/>
        <v/>
      </c>
      <c r="H612" s="13"/>
      <c r="I612" s="13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606</v>
      </c>
      <c r="B613" s="13"/>
      <c r="C613" s="14"/>
      <c r="D613" s="15"/>
      <c r="E613" s="14"/>
      <c r="F613" s="15"/>
      <c r="G613" s="9" t="str">
        <f t="shared" si="27"/>
        <v/>
      </c>
      <c r="H613" s="13"/>
      <c r="I613" s="13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607</v>
      </c>
      <c r="B614" s="13"/>
      <c r="C614" s="14"/>
      <c r="D614" s="15"/>
      <c r="E614" s="14"/>
      <c r="F614" s="15"/>
      <c r="G614" s="9" t="str">
        <f t="shared" si="27"/>
        <v/>
      </c>
      <c r="H614" s="13"/>
      <c r="I614" s="13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608</v>
      </c>
      <c r="B615" s="13"/>
      <c r="C615" s="14"/>
      <c r="D615" s="15"/>
      <c r="E615" s="14"/>
      <c r="F615" s="15"/>
      <c r="G615" s="9" t="str">
        <f t="shared" si="27"/>
        <v/>
      </c>
      <c r="H615" s="13"/>
      <c r="I615" s="13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609</v>
      </c>
      <c r="B616" s="13"/>
      <c r="C616" s="14"/>
      <c r="D616" s="15"/>
      <c r="E616" s="14"/>
      <c r="F616" s="15"/>
      <c r="G616" s="9" t="str">
        <f t="shared" si="27"/>
        <v/>
      </c>
      <c r="H616" s="13"/>
      <c r="I616" s="13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610</v>
      </c>
      <c r="B617" s="13"/>
      <c r="C617" s="14"/>
      <c r="D617" s="15"/>
      <c r="E617" s="14"/>
      <c r="F617" s="15"/>
      <c r="G617" s="9" t="str">
        <f t="shared" si="27"/>
        <v/>
      </c>
      <c r="H617" s="13"/>
      <c r="I617" s="13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611</v>
      </c>
      <c r="B618" s="13"/>
      <c r="C618" s="14"/>
      <c r="D618" s="15"/>
      <c r="E618" s="14"/>
      <c r="F618" s="15"/>
      <c r="G618" s="9" t="str">
        <f t="shared" si="27"/>
        <v/>
      </c>
      <c r="H618" s="13"/>
      <c r="I618" s="13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612</v>
      </c>
      <c r="B619" s="13"/>
      <c r="C619" s="14"/>
      <c r="D619" s="15"/>
      <c r="E619" s="14"/>
      <c r="F619" s="15"/>
      <c r="G619" s="9" t="str">
        <f t="shared" si="27"/>
        <v/>
      </c>
      <c r="H619" s="13"/>
      <c r="I619" s="13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613</v>
      </c>
      <c r="B620" s="13"/>
      <c r="C620" s="14"/>
      <c r="D620" s="15"/>
      <c r="E620" s="14"/>
      <c r="F620" s="15"/>
      <c r="G620" s="9" t="str">
        <f t="shared" si="27"/>
        <v/>
      </c>
      <c r="H620" s="13"/>
      <c r="I620" s="13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614</v>
      </c>
      <c r="B621" s="13"/>
      <c r="C621" s="14"/>
      <c r="D621" s="15"/>
      <c r="E621" s="14"/>
      <c r="F621" s="15"/>
      <c r="G621" s="9" t="str">
        <f t="shared" si="27"/>
        <v/>
      </c>
      <c r="H621" s="13"/>
      <c r="I621" s="13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615</v>
      </c>
      <c r="B622" s="13"/>
      <c r="C622" s="14"/>
      <c r="D622" s="15"/>
      <c r="E622" s="14"/>
      <c r="F622" s="15"/>
      <c r="G622" s="9" t="str">
        <f t="shared" si="27"/>
        <v/>
      </c>
      <c r="H622" s="13"/>
      <c r="I622" s="13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616</v>
      </c>
      <c r="B623" s="13"/>
      <c r="C623" s="14"/>
      <c r="D623" s="15"/>
      <c r="E623" s="14"/>
      <c r="F623" s="15"/>
      <c r="G623" s="9" t="str">
        <f t="shared" si="27"/>
        <v/>
      </c>
      <c r="H623" s="13"/>
      <c r="I623" s="13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617</v>
      </c>
      <c r="B624" s="13"/>
      <c r="C624" s="14"/>
      <c r="D624" s="15"/>
      <c r="E624" s="14"/>
      <c r="F624" s="15"/>
      <c r="G624" s="9" t="str">
        <f t="shared" si="27"/>
        <v/>
      </c>
      <c r="H624" s="13"/>
      <c r="I624" s="13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618</v>
      </c>
      <c r="B625" s="13"/>
      <c r="C625" s="14"/>
      <c r="D625" s="15"/>
      <c r="E625" s="14"/>
      <c r="F625" s="15"/>
      <c r="G625" s="9" t="str">
        <f t="shared" si="27"/>
        <v/>
      </c>
      <c r="H625" s="13"/>
      <c r="I625" s="13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619</v>
      </c>
      <c r="B626" s="13"/>
      <c r="C626" s="14"/>
      <c r="D626" s="15"/>
      <c r="E626" s="14"/>
      <c r="F626" s="15"/>
      <c r="G626" s="9" t="str">
        <f t="shared" si="27"/>
        <v/>
      </c>
      <c r="H626" s="13"/>
      <c r="I626" s="13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620</v>
      </c>
      <c r="B627" s="13"/>
      <c r="C627" s="14"/>
      <c r="D627" s="15"/>
      <c r="E627" s="14"/>
      <c r="F627" s="15"/>
      <c r="G627" s="9" t="str">
        <f t="shared" si="27"/>
        <v/>
      </c>
      <c r="H627" s="13"/>
      <c r="I627" s="13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621</v>
      </c>
      <c r="B628" s="13"/>
      <c r="C628" s="14"/>
      <c r="D628" s="15"/>
      <c r="E628" s="14"/>
      <c r="F628" s="15"/>
      <c r="G628" s="9" t="str">
        <f t="shared" si="27"/>
        <v/>
      </c>
      <c r="H628" s="13"/>
      <c r="I628" s="13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622</v>
      </c>
      <c r="B629" s="13"/>
      <c r="C629" s="14"/>
      <c r="D629" s="15"/>
      <c r="E629" s="14"/>
      <c r="F629" s="15"/>
      <c r="G629" s="9" t="str">
        <f t="shared" si="27"/>
        <v/>
      </c>
      <c r="H629" s="13"/>
      <c r="I629" s="13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623</v>
      </c>
      <c r="B630" s="13"/>
      <c r="C630" s="14"/>
      <c r="D630" s="15"/>
      <c r="E630" s="14"/>
      <c r="F630" s="15"/>
      <c r="G630" s="9" t="str">
        <f t="shared" si="27"/>
        <v/>
      </c>
      <c r="H630" s="13"/>
      <c r="I630" s="13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624</v>
      </c>
      <c r="B631" s="13"/>
      <c r="C631" s="14"/>
      <c r="D631" s="15"/>
      <c r="E631" s="14"/>
      <c r="F631" s="15"/>
      <c r="G631" s="9" t="str">
        <f t="shared" si="27"/>
        <v/>
      </c>
      <c r="H631" s="13"/>
      <c r="I631" s="13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625</v>
      </c>
      <c r="B632" s="13"/>
      <c r="C632" s="14"/>
      <c r="D632" s="15"/>
      <c r="E632" s="14"/>
      <c r="F632" s="15"/>
      <c r="G632" s="9" t="str">
        <f t="shared" si="27"/>
        <v/>
      </c>
      <c r="H632" s="13"/>
      <c r="I632" s="13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626</v>
      </c>
      <c r="B633" s="13"/>
      <c r="C633" s="14"/>
      <c r="D633" s="15"/>
      <c r="E633" s="14"/>
      <c r="F633" s="15"/>
      <c r="G633" s="9" t="str">
        <f t="shared" si="27"/>
        <v/>
      </c>
      <c r="H633" s="13"/>
      <c r="I633" s="13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627</v>
      </c>
      <c r="B634" s="13"/>
      <c r="C634" s="14"/>
      <c r="D634" s="15"/>
      <c r="E634" s="14"/>
      <c r="F634" s="15"/>
      <c r="G634" s="9" t="str">
        <f t="shared" si="27"/>
        <v/>
      </c>
      <c r="H634" s="13"/>
      <c r="I634" s="13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628</v>
      </c>
      <c r="B635" s="13"/>
      <c r="C635" s="14"/>
      <c r="D635" s="15"/>
      <c r="E635" s="14"/>
      <c r="F635" s="15"/>
      <c r="G635" s="9" t="str">
        <f t="shared" si="27"/>
        <v/>
      </c>
      <c r="H635" s="13"/>
      <c r="I635" s="13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629</v>
      </c>
      <c r="B636" s="13"/>
      <c r="C636" s="14"/>
      <c r="D636" s="15"/>
      <c r="E636" s="14"/>
      <c r="F636" s="15"/>
      <c r="G636" s="9" t="str">
        <f t="shared" si="27"/>
        <v/>
      </c>
      <c r="H636" s="13"/>
      <c r="I636" s="13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630</v>
      </c>
      <c r="B637" s="13"/>
      <c r="C637" s="14"/>
      <c r="D637" s="15"/>
      <c r="E637" s="14"/>
      <c r="F637" s="15"/>
      <c r="G637" s="9" t="str">
        <f t="shared" si="27"/>
        <v/>
      </c>
      <c r="H637" s="13"/>
      <c r="I637" s="13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631</v>
      </c>
      <c r="B638" s="13"/>
      <c r="C638" s="14"/>
      <c r="D638" s="15"/>
      <c r="E638" s="14"/>
      <c r="F638" s="15"/>
      <c r="G638" s="9" t="str">
        <f t="shared" si="27"/>
        <v/>
      </c>
      <c r="H638" s="13"/>
      <c r="I638" s="13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632</v>
      </c>
      <c r="B639" s="13"/>
      <c r="C639" s="14"/>
      <c r="D639" s="15"/>
      <c r="E639" s="14"/>
      <c r="F639" s="15"/>
      <c r="G639" s="9" t="str">
        <f t="shared" si="27"/>
        <v/>
      </c>
      <c r="H639" s="13"/>
      <c r="I639" s="13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633</v>
      </c>
      <c r="B640" s="13"/>
      <c r="C640" s="14"/>
      <c r="D640" s="15"/>
      <c r="E640" s="14"/>
      <c r="F640" s="15"/>
      <c r="G640" s="9" t="str">
        <f t="shared" si="27"/>
        <v/>
      </c>
      <c r="H640" s="13"/>
      <c r="I640" s="13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634</v>
      </c>
      <c r="B641" s="13"/>
      <c r="C641" s="14"/>
      <c r="D641" s="15"/>
      <c r="E641" s="14"/>
      <c r="F641" s="15"/>
      <c r="G641" s="9" t="str">
        <f t="shared" si="27"/>
        <v/>
      </c>
      <c r="H641" s="13"/>
      <c r="I641" s="13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635</v>
      </c>
      <c r="B642" s="13"/>
      <c r="C642" s="14"/>
      <c r="D642" s="15"/>
      <c r="E642" s="14"/>
      <c r="F642" s="15"/>
      <c r="G642" s="9" t="str">
        <f t="shared" si="27"/>
        <v/>
      </c>
      <c r="H642" s="13"/>
      <c r="I642" s="13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636</v>
      </c>
      <c r="B643" s="13"/>
      <c r="C643" s="14"/>
      <c r="D643" s="15"/>
      <c r="E643" s="14"/>
      <c r="F643" s="15"/>
      <c r="G643" s="9" t="str">
        <f t="shared" si="27"/>
        <v/>
      </c>
      <c r="H643" s="13"/>
      <c r="I643" s="13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637</v>
      </c>
      <c r="B644" s="13"/>
      <c r="C644" s="14"/>
      <c r="D644" s="15"/>
      <c r="E644" s="14"/>
      <c r="F644" s="15"/>
      <c r="G644" s="9" t="str">
        <f t="shared" si="27"/>
        <v/>
      </c>
      <c r="H644" s="13"/>
      <c r="I644" s="13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638</v>
      </c>
      <c r="B645" s="13"/>
      <c r="C645" s="14"/>
      <c r="D645" s="15"/>
      <c r="E645" s="14"/>
      <c r="F645" s="15"/>
      <c r="G645" s="9" t="str">
        <f t="shared" si="27"/>
        <v/>
      </c>
      <c r="H645" s="13"/>
      <c r="I645" s="13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639</v>
      </c>
      <c r="B646" s="13"/>
      <c r="C646" s="14"/>
      <c r="D646" s="15"/>
      <c r="E646" s="14"/>
      <c r="F646" s="15"/>
      <c r="G646" s="9" t="str">
        <f t="shared" si="27"/>
        <v/>
      </c>
      <c r="H646" s="13"/>
      <c r="I646" s="13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640</v>
      </c>
      <c r="B647" s="13"/>
      <c r="C647" s="14"/>
      <c r="D647" s="15"/>
      <c r="E647" s="14"/>
      <c r="F647" s="15"/>
      <c r="G647" s="9" t="str">
        <f t="shared" si="27"/>
        <v/>
      </c>
      <c r="H647" s="13"/>
      <c r="I647" s="13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641</v>
      </c>
      <c r="B648" s="13"/>
      <c r="C648" s="14"/>
      <c r="D648" s="15"/>
      <c r="E648" s="14"/>
      <c r="F648" s="15"/>
      <c r="G648" s="9" t="str">
        <f t="shared" si="27"/>
        <v/>
      </c>
      <c r="H648" s="13"/>
      <c r="I648" s="13"/>
      <c r="K648" s="3" t="str">
        <f t="shared" si="28"/>
        <v>00/01/00 00:00</v>
      </c>
      <c r="L648" s="3" t="str">
        <f t="shared" si="29"/>
        <v>00/01/00 00:00</v>
      </c>
    </row>
    <row r="649" spans="1:12" x14ac:dyDescent="0.25">
      <c r="A649" s="4">
        <v>642</v>
      </c>
      <c r="B649" s="13"/>
      <c r="C649" s="14"/>
      <c r="D649" s="15"/>
      <c r="E649" s="14"/>
      <c r="F649" s="15"/>
      <c r="G649" s="9" t="str">
        <f t="shared" ref="G649:G712" si="30">IFERROR(L649-K649,"")</f>
        <v/>
      </c>
      <c r="H649" s="13"/>
      <c r="I649" s="13"/>
      <c r="K649" s="3" t="str">
        <f t="shared" ref="K649:K712" si="31">CONCATENATE(TEXT(C649,"DD/MM/YY")," ",TEXT(D649,"HH:MM"))</f>
        <v>00/01/00 00:00</v>
      </c>
      <c r="L649" s="3" t="str">
        <f t="shared" ref="L649:L712" si="32">CONCATENATE(TEXT(E649,"DD/MM/YY")," ",TEXT(F649,"HH:MM"))</f>
        <v>00/01/00 00:00</v>
      </c>
    </row>
    <row r="650" spans="1:12" x14ac:dyDescent="0.25">
      <c r="A650" s="4">
        <v>643</v>
      </c>
      <c r="B650" s="13"/>
      <c r="C650" s="14"/>
      <c r="D650" s="15"/>
      <c r="E650" s="14"/>
      <c r="F650" s="15"/>
      <c r="G650" s="9" t="str">
        <f t="shared" si="30"/>
        <v/>
      </c>
      <c r="H650" s="13"/>
      <c r="I650" s="13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644</v>
      </c>
      <c r="B651" s="13"/>
      <c r="C651" s="14"/>
      <c r="D651" s="15"/>
      <c r="E651" s="14"/>
      <c r="F651" s="15"/>
      <c r="G651" s="9" t="str">
        <f t="shared" si="30"/>
        <v/>
      </c>
      <c r="H651" s="13"/>
      <c r="I651" s="13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645</v>
      </c>
      <c r="B652" s="13"/>
      <c r="C652" s="14"/>
      <c r="D652" s="15"/>
      <c r="E652" s="14"/>
      <c r="F652" s="15"/>
      <c r="G652" s="9" t="str">
        <f t="shared" si="30"/>
        <v/>
      </c>
      <c r="H652" s="13"/>
      <c r="I652" s="13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646</v>
      </c>
      <c r="B653" s="13"/>
      <c r="C653" s="14"/>
      <c r="D653" s="15"/>
      <c r="E653" s="14"/>
      <c r="F653" s="15"/>
      <c r="G653" s="9" t="str">
        <f t="shared" si="30"/>
        <v/>
      </c>
      <c r="H653" s="13"/>
      <c r="I653" s="13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647</v>
      </c>
      <c r="B654" s="13"/>
      <c r="C654" s="14"/>
      <c r="D654" s="15"/>
      <c r="E654" s="14"/>
      <c r="F654" s="15"/>
      <c r="G654" s="9" t="str">
        <f t="shared" si="30"/>
        <v/>
      </c>
      <c r="H654" s="13"/>
      <c r="I654" s="13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648</v>
      </c>
      <c r="B655" s="13"/>
      <c r="C655" s="14"/>
      <c r="D655" s="15"/>
      <c r="E655" s="14"/>
      <c r="F655" s="15"/>
      <c r="G655" s="9" t="str">
        <f t="shared" si="30"/>
        <v/>
      </c>
      <c r="H655" s="13"/>
      <c r="I655" s="13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649</v>
      </c>
      <c r="B656" s="13"/>
      <c r="C656" s="14"/>
      <c r="D656" s="15"/>
      <c r="E656" s="14"/>
      <c r="F656" s="15"/>
      <c r="G656" s="9" t="str">
        <f t="shared" si="30"/>
        <v/>
      </c>
      <c r="H656" s="13"/>
      <c r="I656" s="13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650</v>
      </c>
      <c r="B657" s="13"/>
      <c r="C657" s="14"/>
      <c r="D657" s="15"/>
      <c r="E657" s="14"/>
      <c r="F657" s="15"/>
      <c r="G657" s="9" t="str">
        <f t="shared" si="30"/>
        <v/>
      </c>
      <c r="H657" s="13"/>
      <c r="I657" s="13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651</v>
      </c>
      <c r="B658" s="13"/>
      <c r="C658" s="14"/>
      <c r="D658" s="15"/>
      <c r="E658" s="14"/>
      <c r="F658" s="15"/>
      <c r="G658" s="9" t="str">
        <f t="shared" si="30"/>
        <v/>
      </c>
      <c r="H658" s="13"/>
      <c r="I658" s="13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652</v>
      </c>
      <c r="B659" s="13"/>
      <c r="C659" s="14"/>
      <c r="D659" s="15"/>
      <c r="E659" s="14"/>
      <c r="F659" s="15"/>
      <c r="G659" s="9" t="str">
        <f t="shared" si="30"/>
        <v/>
      </c>
      <c r="H659" s="13"/>
      <c r="I659" s="13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653</v>
      </c>
      <c r="B660" s="13"/>
      <c r="C660" s="14"/>
      <c r="D660" s="15"/>
      <c r="E660" s="14"/>
      <c r="F660" s="15"/>
      <c r="G660" s="9" t="str">
        <f t="shared" si="30"/>
        <v/>
      </c>
      <c r="H660" s="13"/>
      <c r="I660" s="13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654</v>
      </c>
      <c r="B661" s="13"/>
      <c r="C661" s="14"/>
      <c r="D661" s="15"/>
      <c r="E661" s="14"/>
      <c r="F661" s="15"/>
      <c r="G661" s="9" t="str">
        <f t="shared" si="30"/>
        <v/>
      </c>
      <c r="H661" s="13"/>
      <c r="I661" s="13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655</v>
      </c>
      <c r="B662" s="13"/>
      <c r="C662" s="14"/>
      <c r="D662" s="15"/>
      <c r="E662" s="14"/>
      <c r="F662" s="15"/>
      <c r="G662" s="9" t="str">
        <f t="shared" si="30"/>
        <v/>
      </c>
      <c r="H662" s="13"/>
      <c r="I662" s="13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656</v>
      </c>
      <c r="B663" s="13"/>
      <c r="C663" s="14"/>
      <c r="D663" s="15"/>
      <c r="E663" s="14"/>
      <c r="F663" s="15"/>
      <c r="G663" s="9" t="str">
        <f t="shared" si="30"/>
        <v/>
      </c>
      <c r="H663" s="13"/>
      <c r="I663" s="13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657</v>
      </c>
      <c r="B664" s="13"/>
      <c r="C664" s="14"/>
      <c r="D664" s="15"/>
      <c r="E664" s="14"/>
      <c r="F664" s="15"/>
      <c r="G664" s="9" t="str">
        <f t="shared" si="30"/>
        <v/>
      </c>
      <c r="H664" s="13"/>
      <c r="I664" s="13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658</v>
      </c>
      <c r="B665" s="13"/>
      <c r="C665" s="14"/>
      <c r="D665" s="15"/>
      <c r="E665" s="14"/>
      <c r="F665" s="15"/>
      <c r="G665" s="9" t="str">
        <f t="shared" si="30"/>
        <v/>
      </c>
      <c r="H665" s="13"/>
      <c r="I665" s="13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659</v>
      </c>
      <c r="B666" s="13"/>
      <c r="C666" s="14"/>
      <c r="D666" s="15"/>
      <c r="E666" s="14"/>
      <c r="F666" s="15"/>
      <c r="G666" s="9" t="str">
        <f t="shared" si="30"/>
        <v/>
      </c>
      <c r="H666" s="13"/>
      <c r="I666" s="13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660</v>
      </c>
      <c r="B667" s="13"/>
      <c r="C667" s="14"/>
      <c r="D667" s="15"/>
      <c r="E667" s="14"/>
      <c r="F667" s="15"/>
      <c r="G667" s="9" t="str">
        <f t="shared" si="30"/>
        <v/>
      </c>
      <c r="H667" s="13"/>
      <c r="I667" s="13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661</v>
      </c>
      <c r="B668" s="13"/>
      <c r="C668" s="14"/>
      <c r="D668" s="15"/>
      <c r="E668" s="14"/>
      <c r="F668" s="15"/>
      <c r="G668" s="9" t="str">
        <f t="shared" si="30"/>
        <v/>
      </c>
      <c r="H668" s="13"/>
      <c r="I668" s="13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662</v>
      </c>
      <c r="B669" s="13"/>
      <c r="C669" s="14"/>
      <c r="D669" s="15"/>
      <c r="E669" s="14"/>
      <c r="F669" s="15"/>
      <c r="G669" s="9" t="str">
        <f t="shared" si="30"/>
        <v/>
      </c>
      <c r="H669" s="13"/>
      <c r="I669" s="13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663</v>
      </c>
      <c r="B670" s="13"/>
      <c r="C670" s="14"/>
      <c r="D670" s="15"/>
      <c r="E670" s="14"/>
      <c r="F670" s="15"/>
      <c r="G670" s="9" t="str">
        <f t="shared" si="30"/>
        <v/>
      </c>
      <c r="H670" s="13"/>
      <c r="I670" s="13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664</v>
      </c>
      <c r="B671" s="13"/>
      <c r="C671" s="14"/>
      <c r="D671" s="15"/>
      <c r="E671" s="14"/>
      <c r="F671" s="15"/>
      <c r="G671" s="9" t="str">
        <f t="shared" si="30"/>
        <v/>
      </c>
      <c r="H671" s="13"/>
      <c r="I671" s="13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665</v>
      </c>
      <c r="B672" s="13"/>
      <c r="C672" s="14"/>
      <c r="D672" s="15"/>
      <c r="E672" s="14"/>
      <c r="F672" s="15"/>
      <c r="G672" s="9" t="str">
        <f t="shared" si="30"/>
        <v/>
      </c>
      <c r="H672" s="13"/>
      <c r="I672" s="13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666</v>
      </c>
      <c r="B673" s="13"/>
      <c r="C673" s="14"/>
      <c r="D673" s="15"/>
      <c r="E673" s="14"/>
      <c r="F673" s="15"/>
      <c r="G673" s="9" t="str">
        <f t="shared" si="30"/>
        <v/>
      </c>
      <c r="H673" s="13"/>
      <c r="I673" s="13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667</v>
      </c>
      <c r="B674" s="13"/>
      <c r="C674" s="14"/>
      <c r="D674" s="15"/>
      <c r="E674" s="14"/>
      <c r="F674" s="15"/>
      <c r="G674" s="9" t="str">
        <f t="shared" si="30"/>
        <v/>
      </c>
      <c r="H674" s="13"/>
      <c r="I674" s="13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668</v>
      </c>
      <c r="B675" s="13"/>
      <c r="C675" s="14"/>
      <c r="D675" s="15"/>
      <c r="E675" s="14"/>
      <c r="F675" s="15"/>
      <c r="G675" s="9" t="str">
        <f t="shared" si="30"/>
        <v/>
      </c>
      <c r="H675" s="13"/>
      <c r="I675" s="13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669</v>
      </c>
      <c r="B676" s="13"/>
      <c r="C676" s="14"/>
      <c r="D676" s="15"/>
      <c r="E676" s="14"/>
      <c r="F676" s="15"/>
      <c r="G676" s="9" t="str">
        <f t="shared" si="30"/>
        <v/>
      </c>
      <c r="H676" s="13"/>
      <c r="I676" s="13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670</v>
      </c>
      <c r="B677" s="13"/>
      <c r="C677" s="14"/>
      <c r="D677" s="15"/>
      <c r="E677" s="14"/>
      <c r="F677" s="15"/>
      <c r="G677" s="9" t="str">
        <f t="shared" si="30"/>
        <v/>
      </c>
      <c r="H677" s="13"/>
      <c r="I677" s="13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671</v>
      </c>
      <c r="B678" s="13"/>
      <c r="C678" s="14"/>
      <c r="D678" s="15"/>
      <c r="E678" s="14"/>
      <c r="F678" s="15"/>
      <c r="G678" s="9" t="str">
        <f t="shared" si="30"/>
        <v/>
      </c>
      <c r="H678" s="13"/>
      <c r="I678" s="13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672</v>
      </c>
      <c r="B679" s="13"/>
      <c r="C679" s="14"/>
      <c r="D679" s="15"/>
      <c r="E679" s="14"/>
      <c r="F679" s="15"/>
      <c r="G679" s="9" t="str">
        <f t="shared" si="30"/>
        <v/>
      </c>
      <c r="H679" s="13"/>
      <c r="I679" s="13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673</v>
      </c>
      <c r="B680" s="13"/>
      <c r="C680" s="14"/>
      <c r="D680" s="15"/>
      <c r="E680" s="14"/>
      <c r="F680" s="15"/>
      <c r="G680" s="9" t="str">
        <f t="shared" si="30"/>
        <v/>
      </c>
      <c r="H680" s="13"/>
      <c r="I680" s="13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674</v>
      </c>
      <c r="B681" s="13"/>
      <c r="C681" s="14"/>
      <c r="D681" s="15"/>
      <c r="E681" s="14"/>
      <c r="F681" s="15"/>
      <c r="G681" s="9" t="str">
        <f t="shared" si="30"/>
        <v/>
      </c>
      <c r="H681" s="13"/>
      <c r="I681" s="13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675</v>
      </c>
      <c r="B682" s="13"/>
      <c r="C682" s="14"/>
      <c r="D682" s="15"/>
      <c r="E682" s="14"/>
      <c r="F682" s="15"/>
      <c r="G682" s="9" t="str">
        <f t="shared" si="30"/>
        <v/>
      </c>
      <c r="H682" s="13"/>
      <c r="I682" s="13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676</v>
      </c>
      <c r="B683" s="13"/>
      <c r="C683" s="14"/>
      <c r="D683" s="15"/>
      <c r="E683" s="14"/>
      <c r="F683" s="15"/>
      <c r="G683" s="9" t="str">
        <f t="shared" si="30"/>
        <v/>
      </c>
      <c r="H683" s="13"/>
      <c r="I683" s="13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677</v>
      </c>
      <c r="B684" s="13"/>
      <c r="C684" s="14"/>
      <c r="D684" s="15"/>
      <c r="E684" s="14"/>
      <c r="F684" s="15"/>
      <c r="G684" s="9" t="str">
        <f t="shared" si="30"/>
        <v/>
      </c>
      <c r="H684" s="13"/>
      <c r="I684" s="13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678</v>
      </c>
      <c r="B685" s="13"/>
      <c r="C685" s="14"/>
      <c r="D685" s="15"/>
      <c r="E685" s="14"/>
      <c r="F685" s="15"/>
      <c r="G685" s="9" t="str">
        <f t="shared" si="30"/>
        <v/>
      </c>
      <c r="H685" s="13"/>
      <c r="I685" s="13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679</v>
      </c>
      <c r="B686" s="13"/>
      <c r="C686" s="14"/>
      <c r="D686" s="15"/>
      <c r="E686" s="14"/>
      <c r="F686" s="15"/>
      <c r="G686" s="9" t="str">
        <f t="shared" si="30"/>
        <v/>
      </c>
      <c r="H686" s="13"/>
      <c r="I686" s="13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680</v>
      </c>
      <c r="B687" s="13"/>
      <c r="C687" s="14"/>
      <c r="D687" s="15"/>
      <c r="E687" s="14"/>
      <c r="F687" s="15"/>
      <c r="G687" s="9" t="str">
        <f t="shared" si="30"/>
        <v/>
      </c>
      <c r="H687" s="13"/>
      <c r="I687" s="13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681</v>
      </c>
      <c r="B688" s="13"/>
      <c r="C688" s="14"/>
      <c r="D688" s="15"/>
      <c r="E688" s="14"/>
      <c r="F688" s="15"/>
      <c r="G688" s="9" t="str">
        <f t="shared" si="30"/>
        <v/>
      </c>
      <c r="H688" s="13"/>
      <c r="I688" s="13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682</v>
      </c>
      <c r="B689" s="13"/>
      <c r="C689" s="14"/>
      <c r="D689" s="15"/>
      <c r="E689" s="14"/>
      <c r="F689" s="15"/>
      <c r="G689" s="9" t="str">
        <f t="shared" si="30"/>
        <v/>
      </c>
      <c r="H689" s="13"/>
      <c r="I689" s="13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683</v>
      </c>
      <c r="B690" s="13"/>
      <c r="C690" s="14"/>
      <c r="D690" s="15"/>
      <c r="E690" s="14"/>
      <c r="F690" s="15"/>
      <c r="G690" s="9" t="str">
        <f t="shared" si="30"/>
        <v/>
      </c>
      <c r="H690" s="13"/>
      <c r="I690" s="13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684</v>
      </c>
      <c r="B691" s="13"/>
      <c r="C691" s="14"/>
      <c r="D691" s="15"/>
      <c r="E691" s="14"/>
      <c r="F691" s="15"/>
      <c r="G691" s="9" t="str">
        <f t="shared" si="30"/>
        <v/>
      </c>
      <c r="H691" s="13"/>
      <c r="I691" s="13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685</v>
      </c>
      <c r="B692" s="13"/>
      <c r="C692" s="14"/>
      <c r="D692" s="15"/>
      <c r="E692" s="14"/>
      <c r="F692" s="15"/>
      <c r="G692" s="9" t="str">
        <f t="shared" si="30"/>
        <v/>
      </c>
      <c r="H692" s="13"/>
      <c r="I692" s="13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686</v>
      </c>
      <c r="B693" s="13"/>
      <c r="C693" s="14"/>
      <c r="D693" s="15"/>
      <c r="E693" s="14"/>
      <c r="F693" s="15"/>
      <c r="G693" s="9" t="str">
        <f t="shared" si="30"/>
        <v/>
      </c>
      <c r="H693" s="13"/>
      <c r="I693" s="13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687</v>
      </c>
      <c r="B694" s="13"/>
      <c r="C694" s="14"/>
      <c r="D694" s="15"/>
      <c r="E694" s="14"/>
      <c r="F694" s="15"/>
      <c r="G694" s="9" t="str">
        <f t="shared" si="30"/>
        <v/>
      </c>
      <c r="H694" s="13"/>
      <c r="I694" s="13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688</v>
      </c>
      <c r="B695" s="13"/>
      <c r="C695" s="14"/>
      <c r="D695" s="15"/>
      <c r="E695" s="14"/>
      <c r="F695" s="15"/>
      <c r="G695" s="9" t="str">
        <f t="shared" si="30"/>
        <v/>
      </c>
      <c r="H695" s="13"/>
      <c r="I695" s="13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689</v>
      </c>
      <c r="B696" s="13"/>
      <c r="C696" s="14"/>
      <c r="D696" s="15"/>
      <c r="E696" s="14"/>
      <c r="F696" s="15"/>
      <c r="G696" s="9" t="str">
        <f t="shared" si="30"/>
        <v/>
      </c>
      <c r="H696" s="13"/>
      <c r="I696" s="13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690</v>
      </c>
      <c r="B697" s="13"/>
      <c r="C697" s="14"/>
      <c r="D697" s="15"/>
      <c r="E697" s="14"/>
      <c r="F697" s="15"/>
      <c r="G697" s="9" t="str">
        <f t="shared" si="30"/>
        <v/>
      </c>
      <c r="H697" s="13"/>
      <c r="I697" s="13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691</v>
      </c>
      <c r="B698" s="13"/>
      <c r="C698" s="14"/>
      <c r="D698" s="15"/>
      <c r="E698" s="14"/>
      <c r="F698" s="15"/>
      <c r="G698" s="9" t="str">
        <f t="shared" si="30"/>
        <v/>
      </c>
      <c r="H698" s="13"/>
      <c r="I698" s="13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692</v>
      </c>
      <c r="B699" s="13"/>
      <c r="C699" s="14"/>
      <c r="D699" s="15"/>
      <c r="E699" s="14"/>
      <c r="F699" s="15"/>
      <c r="G699" s="9" t="str">
        <f t="shared" si="30"/>
        <v/>
      </c>
      <c r="H699" s="13"/>
      <c r="I699" s="13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693</v>
      </c>
      <c r="B700" s="13"/>
      <c r="C700" s="14"/>
      <c r="D700" s="15"/>
      <c r="E700" s="14"/>
      <c r="F700" s="15"/>
      <c r="G700" s="9" t="str">
        <f t="shared" si="30"/>
        <v/>
      </c>
      <c r="H700" s="13"/>
      <c r="I700" s="13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694</v>
      </c>
      <c r="B701" s="13"/>
      <c r="C701" s="14"/>
      <c r="D701" s="15"/>
      <c r="E701" s="14"/>
      <c r="F701" s="15"/>
      <c r="G701" s="9" t="str">
        <f t="shared" si="30"/>
        <v/>
      </c>
      <c r="H701" s="13"/>
      <c r="I701" s="13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695</v>
      </c>
      <c r="B702" s="13"/>
      <c r="C702" s="14"/>
      <c r="D702" s="15"/>
      <c r="E702" s="14"/>
      <c r="F702" s="15"/>
      <c r="G702" s="9" t="str">
        <f t="shared" si="30"/>
        <v/>
      </c>
      <c r="H702" s="13"/>
      <c r="I702" s="13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696</v>
      </c>
      <c r="B703" s="13"/>
      <c r="C703" s="14"/>
      <c r="D703" s="15"/>
      <c r="E703" s="14"/>
      <c r="F703" s="15"/>
      <c r="G703" s="9" t="str">
        <f t="shared" si="30"/>
        <v/>
      </c>
      <c r="H703" s="13"/>
      <c r="I703" s="13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697</v>
      </c>
      <c r="B704" s="13"/>
      <c r="C704" s="14"/>
      <c r="D704" s="15"/>
      <c r="E704" s="14"/>
      <c r="F704" s="15"/>
      <c r="G704" s="9" t="str">
        <f t="shared" si="30"/>
        <v/>
      </c>
      <c r="H704" s="13"/>
      <c r="I704" s="13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698</v>
      </c>
      <c r="B705" s="13"/>
      <c r="C705" s="14"/>
      <c r="D705" s="15"/>
      <c r="E705" s="14"/>
      <c r="F705" s="15"/>
      <c r="G705" s="9" t="str">
        <f t="shared" si="30"/>
        <v/>
      </c>
      <c r="H705" s="13"/>
      <c r="I705" s="13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699</v>
      </c>
      <c r="B706" s="13"/>
      <c r="C706" s="14"/>
      <c r="D706" s="15"/>
      <c r="E706" s="14"/>
      <c r="F706" s="15"/>
      <c r="G706" s="9" t="str">
        <f t="shared" si="30"/>
        <v/>
      </c>
      <c r="H706" s="13"/>
      <c r="I706" s="13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700</v>
      </c>
      <c r="B707" s="13"/>
      <c r="C707" s="14"/>
      <c r="D707" s="15"/>
      <c r="E707" s="14"/>
      <c r="F707" s="15"/>
      <c r="G707" s="9" t="str">
        <f t="shared" si="30"/>
        <v/>
      </c>
      <c r="H707" s="13"/>
      <c r="I707" s="13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701</v>
      </c>
      <c r="B708" s="13"/>
      <c r="C708" s="14"/>
      <c r="D708" s="15"/>
      <c r="E708" s="14"/>
      <c r="F708" s="15"/>
      <c r="G708" s="9" t="str">
        <f t="shared" si="30"/>
        <v/>
      </c>
      <c r="H708" s="13"/>
      <c r="I708" s="13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702</v>
      </c>
      <c r="B709" s="13"/>
      <c r="C709" s="14"/>
      <c r="D709" s="15"/>
      <c r="E709" s="14"/>
      <c r="F709" s="15"/>
      <c r="G709" s="9" t="str">
        <f t="shared" si="30"/>
        <v/>
      </c>
      <c r="H709" s="13"/>
      <c r="I709" s="13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703</v>
      </c>
      <c r="B710" s="13"/>
      <c r="C710" s="14"/>
      <c r="D710" s="15"/>
      <c r="E710" s="14"/>
      <c r="F710" s="15"/>
      <c r="G710" s="9" t="str">
        <f t="shared" si="30"/>
        <v/>
      </c>
      <c r="H710" s="13"/>
      <c r="I710" s="13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704</v>
      </c>
      <c r="B711" s="13"/>
      <c r="C711" s="14"/>
      <c r="D711" s="15"/>
      <c r="E711" s="14"/>
      <c r="F711" s="15"/>
      <c r="G711" s="9" t="str">
        <f t="shared" si="30"/>
        <v/>
      </c>
      <c r="H711" s="13"/>
      <c r="I711" s="13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705</v>
      </c>
      <c r="B712" s="13"/>
      <c r="C712" s="14"/>
      <c r="D712" s="15"/>
      <c r="E712" s="14"/>
      <c r="F712" s="15"/>
      <c r="G712" s="9" t="str">
        <f t="shared" si="30"/>
        <v/>
      </c>
      <c r="H712" s="13"/>
      <c r="I712" s="13"/>
      <c r="K712" s="3" t="str">
        <f t="shared" si="31"/>
        <v>00/01/00 00:00</v>
      </c>
      <c r="L712" s="3" t="str">
        <f t="shared" si="32"/>
        <v>00/01/00 00:00</v>
      </c>
    </row>
    <row r="713" spans="1:12" x14ac:dyDescent="0.25">
      <c r="A713" s="4">
        <v>706</v>
      </c>
      <c r="B713" s="13"/>
      <c r="C713" s="14"/>
      <c r="D713" s="15"/>
      <c r="E713" s="14"/>
      <c r="F713" s="15"/>
      <c r="G713" s="9" t="str">
        <f t="shared" ref="G713:G776" si="33">IFERROR(L713-K713,"")</f>
        <v/>
      </c>
      <c r="H713" s="13"/>
      <c r="I713" s="13"/>
      <c r="K713" s="3" t="str">
        <f t="shared" ref="K713:K776" si="34">CONCATENATE(TEXT(C713,"DD/MM/YY")," ",TEXT(D713,"HH:MM"))</f>
        <v>00/01/00 00:00</v>
      </c>
      <c r="L713" s="3" t="str">
        <f t="shared" ref="L713:L776" si="35">CONCATENATE(TEXT(E713,"DD/MM/YY")," ",TEXT(F713,"HH:MM"))</f>
        <v>00/01/00 00:00</v>
      </c>
    </row>
    <row r="714" spans="1:12" x14ac:dyDescent="0.25">
      <c r="A714" s="4">
        <v>707</v>
      </c>
      <c r="B714" s="13"/>
      <c r="C714" s="14"/>
      <c r="D714" s="15"/>
      <c r="E714" s="14"/>
      <c r="F714" s="15"/>
      <c r="G714" s="9" t="str">
        <f t="shared" si="33"/>
        <v/>
      </c>
      <c r="H714" s="13"/>
      <c r="I714" s="13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708</v>
      </c>
      <c r="B715" s="13"/>
      <c r="C715" s="14"/>
      <c r="D715" s="15"/>
      <c r="E715" s="14"/>
      <c r="F715" s="15"/>
      <c r="G715" s="9" t="str">
        <f t="shared" si="33"/>
        <v/>
      </c>
      <c r="H715" s="13"/>
      <c r="I715" s="13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709</v>
      </c>
      <c r="B716" s="13"/>
      <c r="C716" s="14"/>
      <c r="D716" s="15"/>
      <c r="E716" s="14"/>
      <c r="F716" s="15"/>
      <c r="G716" s="9" t="str">
        <f t="shared" si="33"/>
        <v/>
      </c>
      <c r="H716" s="13"/>
      <c r="I716" s="13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710</v>
      </c>
      <c r="B717" s="13"/>
      <c r="C717" s="14"/>
      <c r="D717" s="15"/>
      <c r="E717" s="14"/>
      <c r="F717" s="15"/>
      <c r="G717" s="9" t="str">
        <f t="shared" si="33"/>
        <v/>
      </c>
      <c r="H717" s="13"/>
      <c r="I717" s="13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711</v>
      </c>
      <c r="B718" s="13"/>
      <c r="C718" s="14"/>
      <c r="D718" s="15"/>
      <c r="E718" s="14"/>
      <c r="F718" s="15"/>
      <c r="G718" s="9" t="str">
        <f t="shared" si="33"/>
        <v/>
      </c>
      <c r="H718" s="13"/>
      <c r="I718" s="13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712</v>
      </c>
      <c r="B719" s="13"/>
      <c r="C719" s="14"/>
      <c r="D719" s="15"/>
      <c r="E719" s="14"/>
      <c r="F719" s="15"/>
      <c r="G719" s="9" t="str">
        <f t="shared" si="33"/>
        <v/>
      </c>
      <c r="H719" s="13"/>
      <c r="I719" s="13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713</v>
      </c>
      <c r="B720" s="13"/>
      <c r="C720" s="14"/>
      <c r="D720" s="15"/>
      <c r="E720" s="14"/>
      <c r="F720" s="15"/>
      <c r="G720" s="9" t="str">
        <f t="shared" si="33"/>
        <v/>
      </c>
      <c r="H720" s="13"/>
      <c r="I720" s="13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714</v>
      </c>
      <c r="B721" s="13"/>
      <c r="C721" s="14"/>
      <c r="D721" s="15"/>
      <c r="E721" s="14"/>
      <c r="F721" s="15"/>
      <c r="G721" s="9" t="str">
        <f t="shared" si="33"/>
        <v/>
      </c>
      <c r="H721" s="13"/>
      <c r="I721" s="13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715</v>
      </c>
      <c r="B722" s="13"/>
      <c r="C722" s="14"/>
      <c r="D722" s="15"/>
      <c r="E722" s="14"/>
      <c r="F722" s="15"/>
      <c r="G722" s="9" t="str">
        <f t="shared" si="33"/>
        <v/>
      </c>
      <c r="H722" s="13"/>
      <c r="I722" s="13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716</v>
      </c>
      <c r="B723" s="13"/>
      <c r="C723" s="14"/>
      <c r="D723" s="15"/>
      <c r="E723" s="14"/>
      <c r="F723" s="15"/>
      <c r="G723" s="9" t="str">
        <f t="shared" si="33"/>
        <v/>
      </c>
      <c r="H723" s="13"/>
      <c r="I723" s="13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717</v>
      </c>
      <c r="B724" s="13"/>
      <c r="C724" s="14"/>
      <c r="D724" s="15"/>
      <c r="E724" s="14"/>
      <c r="F724" s="15"/>
      <c r="G724" s="9" t="str">
        <f t="shared" si="33"/>
        <v/>
      </c>
      <c r="H724" s="13"/>
      <c r="I724" s="13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718</v>
      </c>
      <c r="B725" s="13"/>
      <c r="C725" s="14"/>
      <c r="D725" s="15"/>
      <c r="E725" s="14"/>
      <c r="F725" s="15"/>
      <c r="G725" s="9" t="str">
        <f t="shared" si="33"/>
        <v/>
      </c>
      <c r="H725" s="13"/>
      <c r="I725" s="13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719</v>
      </c>
      <c r="B726" s="13"/>
      <c r="C726" s="14"/>
      <c r="D726" s="15"/>
      <c r="E726" s="14"/>
      <c r="F726" s="15"/>
      <c r="G726" s="9" t="str">
        <f t="shared" si="33"/>
        <v/>
      </c>
      <c r="H726" s="13"/>
      <c r="I726" s="13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720</v>
      </c>
      <c r="B727" s="13"/>
      <c r="C727" s="14"/>
      <c r="D727" s="15"/>
      <c r="E727" s="14"/>
      <c r="F727" s="15"/>
      <c r="G727" s="9" t="str">
        <f t="shared" si="33"/>
        <v/>
      </c>
      <c r="H727" s="13"/>
      <c r="I727" s="13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721</v>
      </c>
      <c r="B728" s="13"/>
      <c r="C728" s="14"/>
      <c r="D728" s="15"/>
      <c r="E728" s="14"/>
      <c r="F728" s="15"/>
      <c r="G728" s="9" t="str">
        <f t="shared" si="33"/>
        <v/>
      </c>
      <c r="H728" s="13"/>
      <c r="I728" s="13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722</v>
      </c>
      <c r="B729" s="13"/>
      <c r="C729" s="14"/>
      <c r="D729" s="15"/>
      <c r="E729" s="14"/>
      <c r="F729" s="15"/>
      <c r="G729" s="9" t="str">
        <f t="shared" si="33"/>
        <v/>
      </c>
      <c r="H729" s="13"/>
      <c r="I729" s="13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723</v>
      </c>
      <c r="B730" s="13"/>
      <c r="C730" s="14"/>
      <c r="D730" s="15"/>
      <c r="E730" s="14"/>
      <c r="F730" s="15"/>
      <c r="G730" s="9" t="str">
        <f t="shared" si="33"/>
        <v/>
      </c>
      <c r="H730" s="13"/>
      <c r="I730" s="13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724</v>
      </c>
      <c r="B731" s="13"/>
      <c r="C731" s="14"/>
      <c r="D731" s="15"/>
      <c r="E731" s="14"/>
      <c r="F731" s="15"/>
      <c r="G731" s="9" t="str">
        <f t="shared" si="33"/>
        <v/>
      </c>
      <c r="H731" s="13"/>
      <c r="I731" s="13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725</v>
      </c>
      <c r="B732" s="13"/>
      <c r="C732" s="14"/>
      <c r="D732" s="15"/>
      <c r="E732" s="14"/>
      <c r="F732" s="15"/>
      <c r="G732" s="9" t="str">
        <f t="shared" si="33"/>
        <v/>
      </c>
      <c r="H732" s="13"/>
      <c r="I732" s="13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726</v>
      </c>
      <c r="B733" s="13"/>
      <c r="C733" s="14"/>
      <c r="D733" s="15"/>
      <c r="E733" s="14"/>
      <c r="F733" s="15"/>
      <c r="G733" s="9" t="str">
        <f t="shared" si="33"/>
        <v/>
      </c>
      <c r="H733" s="13"/>
      <c r="I733" s="13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727</v>
      </c>
      <c r="B734" s="13"/>
      <c r="C734" s="14"/>
      <c r="D734" s="15"/>
      <c r="E734" s="14"/>
      <c r="F734" s="15"/>
      <c r="G734" s="9" t="str">
        <f t="shared" si="33"/>
        <v/>
      </c>
      <c r="H734" s="13"/>
      <c r="I734" s="13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728</v>
      </c>
      <c r="B735" s="13"/>
      <c r="C735" s="14"/>
      <c r="D735" s="15"/>
      <c r="E735" s="14"/>
      <c r="F735" s="15"/>
      <c r="G735" s="9" t="str">
        <f t="shared" si="33"/>
        <v/>
      </c>
      <c r="H735" s="13"/>
      <c r="I735" s="13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729</v>
      </c>
      <c r="B736" s="13"/>
      <c r="C736" s="14"/>
      <c r="D736" s="15"/>
      <c r="E736" s="14"/>
      <c r="F736" s="15"/>
      <c r="G736" s="9" t="str">
        <f t="shared" si="33"/>
        <v/>
      </c>
      <c r="H736" s="13"/>
      <c r="I736" s="13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730</v>
      </c>
      <c r="B737" s="13"/>
      <c r="C737" s="14"/>
      <c r="D737" s="15"/>
      <c r="E737" s="14"/>
      <c r="F737" s="15"/>
      <c r="G737" s="9" t="str">
        <f t="shared" si="33"/>
        <v/>
      </c>
      <c r="H737" s="13"/>
      <c r="I737" s="13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731</v>
      </c>
      <c r="B738" s="13"/>
      <c r="C738" s="14"/>
      <c r="D738" s="15"/>
      <c r="E738" s="14"/>
      <c r="F738" s="15"/>
      <c r="G738" s="9" t="str">
        <f t="shared" si="33"/>
        <v/>
      </c>
      <c r="H738" s="13"/>
      <c r="I738" s="13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732</v>
      </c>
      <c r="B739" s="13"/>
      <c r="C739" s="14"/>
      <c r="D739" s="15"/>
      <c r="E739" s="14"/>
      <c r="F739" s="15"/>
      <c r="G739" s="9" t="str">
        <f t="shared" si="33"/>
        <v/>
      </c>
      <c r="H739" s="13"/>
      <c r="I739" s="13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733</v>
      </c>
      <c r="B740" s="13"/>
      <c r="C740" s="14"/>
      <c r="D740" s="15"/>
      <c r="E740" s="14"/>
      <c r="F740" s="15"/>
      <c r="G740" s="9" t="str">
        <f t="shared" si="33"/>
        <v/>
      </c>
      <c r="H740" s="13"/>
      <c r="I740" s="13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734</v>
      </c>
      <c r="B741" s="13"/>
      <c r="C741" s="14"/>
      <c r="D741" s="15"/>
      <c r="E741" s="14"/>
      <c r="F741" s="15"/>
      <c r="G741" s="9" t="str">
        <f t="shared" si="33"/>
        <v/>
      </c>
      <c r="H741" s="13"/>
      <c r="I741" s="13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735</v>
      </c>
      <c r="B742" s="13"/>
      <c r="C742" s="14"/>
      <c r="D742" s="15"/>
      <c r="E742" s="14"/>
      <c r="F742" s="15"/>
      <c r="G742" s="9" t="str">
        <f t="shared" si="33"/>
        <v/>
      </c>
      <c r="H742" s="13"/>
      <c r="I742" s="13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736</v>
      </c>
      <c r="B743" s="13"/>
      <c r="C743" s="14"/>
      <c r="D743" s="15"/>
      <c r="E743" s="14"/>
      <c r="F743" s="15"/>
      <c r="G743" s="9" t="str">
        <f t="shared" si="33"/>
        <v/>
      </c>
      <c r="H743" s="13"/>
      <c r="I743" s="13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737</v>
      </c>
      <c r="B744" s="13"/>
      <c r="C744" s="14"/>
      <c r="D744" s="15"/>
      <c r="E744" s="14"/>
      <c r="F744" s="15"/>
      <c r="G744" s="9" t="str">
        <f t="shared" si="33"/>
        <v/>
      </c>
      <c r="H744" s="13"/>
      <c r="I744" s="13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738</v>
      </c>
      <c r="B745" s="13"/>
      <c r="C745" s="14"/>
      <c r="D745" s="15"/>
      <c r="E745" s="14"/>
      <c r="F745" s="15"/>
      <c r="G745" s="9" t="str">
        <f t="shared" si="33"/>
        <v/>
      </c>
      <c r="H745" s="13"/>
      <c r="I745" s="13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739</v>
      </c>
      <c r="B746" s="13"/>
      <c r="C746" s="14"/>
      <c r="D746" s="15"/>
      <c r="E746" s="14"/>
      <c r="F746" s="15"/>
      <c r="G746" s="9" t="str">
        <f t="shared" si="33"/>
        <v/>
      </c>
      <c r="H746" s="13"/>
      <c r="I746" s="13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740</v>
      </c>
      <c r="B747" s="13"/>
      <c r="C747" s="14"/>
      <c r="D747" s="15"/>
      <c r="E747" s="14"/>
      <c r="F747" s="15"/>
      <c r="G747" s="9" t="str">
        <f t="shared" si="33"/>
        <v/>
      </c>
      <c r="H747" s="13"/>
      <c r="I747" s="13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741</v>
      </c>
      <c r="B748" s="13"/>
      <c r="C748" s="14"/>
      <c r="D748" s="15"/>
      <c r="E748" s="14"/>
      <c r="F748" s="15"/>
      <c r="G748" s="9" t="str">
        <f t="shared" si="33"/>
        <v/>
      </c>
      <c r="H748" s="13"/>
      <c r="I748" s="13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742</v>
      </c>
      <c r="B749" s="13"/>
      <c r="C749" s="14"/>
      <c r="D749" s="15"/>
      <c r="E749" s="14"/>
      <c r="F749" s="15"/>
      <c r="G749" s="9" t="str">
        <f t="shared" si="33"/>
        <v/>
      </c>
      <c r="H749" s="13"/>
      <c r="I749" s="13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743</v>
      </c>
      <c r="B750" s="13"/>
      <c r="C750" s="14"/>
      <c r="D750" s="15"/>
      <c r="E750" s="14"/>
      <c r="F750" s="15"/>
      <c r="G750" s="9" t="str">
        <f t="shared" si="33"/>
        <v/>
      </c>
      <c r="H750" s="13"/>
      <c r="I750" s="13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744</v>
      </c>
      <c r="B751" s="13"/>
      <c r="C751" s="14"/>
      <c r="D751" s="15"/>
      <c r="E751" s="14"/>
      <c r="F751" s="15"/>
      <c r="G751" s="9" t="str">
        <f t="shared" si="33"/>
        <v/>
      </c>
      <c r="H751" s="13"/>
      <c r="I751" s="13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745</v>
      </c>
      <c r="B752" s="13"/>
      <c r="C752" s="14"/>
      <c r="D752" s="15"/>
      <c r="E752" s="14"/>
      <c r="F752" s="15"/>
      <c r="G752" s="9" t="str">
        <f t="shared" si="33"/>
        <v/>
      </c>
      <c r="H752" s="13"/>
      <c r="I752" s="13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746</v>
      </c>
      <c r="B753" s="13"/>
      <c r="C753" s="14"/>
      <c r="D753" s="15"/>
      <c r="E753" s="14"/>
      <c r="F753" s="15"/>
      <c r="G753" s="9" t="str">
        <f t="shared" si="33"/>
        <v/>
      </c>
      <c r="H753" s="13"/>
      <c r="I753" s="13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747</v>
      </c>
      <c r="B754" s="13"/>
      <c r="C754" s="14"/>
      <c r="D754" s="15"/>
      <c r="E754" s="14"/>
      <c r="F754" s="15"/>
      <c r="G754" s="9" t="str">
        <f t="shared" si="33"/>
        <v/>
      </c>
      <c r="H754" s="13"/>
      <c r="I754" s="13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748</v>
      </c>
      <c r="B755" s="13"/>
      <c r="C755" s="14"/>
      <c r="D755" s="15"/>
      <c r="E755" s="14"/>
      <c r="F755" s="15"/>
      <c r="G755" s="9" t="str">
        <f t="shared" si="33"/>
        <v/>
      </c>
      <c r="H755" s="13"/>
      <c r="I755" s="13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749</v>
      </c>
      <c r="B756" s="13"/>
      <c r="C756" s="14"/>
      <c r="D756" s="15"/>
      <c r="E756" s="14"/>
      <c r="F756" s="15"/>
      <c r="G756" s="9" t="str">
        <f t="shared" si="33"/>
        <v/>
      </c>
      <c r="H756" s="13"/>
      <c r="I756" s="13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750</v>
      </c>
      <c r="B757" s="13"/>
      <c r="C757" s="14"/>
      <c r="D757" s="15"/>
      <c r="E757" s="14"/>
      <c r="F757" s="15"/>
      <c r="G757" s="9" t="str">
        <f t="shared" si="33"/>
        <v/>
      </c>
      <c r="H757" s="13"/>
      <c r="I757" s="13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751</v>
      </c>
      <c r="B758" s="13"/>
      <c r="C758" s="14"/>
      <c r="D758" s="15"/>
      <c r="E758" s="14"/>
      <c r="F758" s="15"/>
      <c r="G758" s="9" t="str">
        <f t="shared" si="33"/>
        <v/>
      </c>
      <c r="H758" s="13"/>
      <c r="I758" s="13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752</v>
      </c>
      <c r="B759" s="13"/>
      <c r="C759" s="14"/>
      <c r="D759" s="15"/>
      <c r="E759" s="14"/>
      <c r="F759" s="15"/>
      <c r="G759" s="9" t="str">
        <f t="shared" si="33"/>
        <v/>
      </c>
      <c r="H759" s="13"/>
      <c r="I759" s="13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753</v>
      </c>
      <c r="B760" s="13"/>
      <c r="C760" s="14"/>
      <c r="D760" s="15"/>
      <c r="E760" s="14"/>
      <c r="F760" s="15"/>
      <c r="G760" s="9" t="str">
        <f t="shared" si="33"/>
        <v/>
      </c>
      <c r="H760" s="13"/>
      <c r="I760" s="13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754</v>
      </c>
      <c r="B761" s="13"/>
      <c r="C761" s="14"/>
      <c r="D761" s="15"/>
      <c r="E761" s="14"/>
      <c r="F761" s="15"/>
      <c r="G761" s="9" t="str">
        <f t="shared" si="33"/>
        <v/>
      </c>
      <c r="H761" s="13"/>
      <c r="I761" s="13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755</v>
      </c>
      <c r="B762" s="13"/>
      <c r="C762" s="14"/>
      <c r="D762" s="15"/>
      <c r="E762" s="14"/>
      <c r="F762" s="15"/>
      <c r="G762" s="9" t="str">
        <f t="shared" si="33"/>
        <v/>
      </c>
      <c r="H762" s="13"/>
      <c r="I762" s="13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756</v>
      </c>
      <c r="B763" s="13"/>
      <c r="C763" s="14"/>
      <c r="D763" s="15"/>
      <c r="E763" s="14"/>
      <c r="F763" s="15"/>
      <c r="G763" s="9" t="str">
        <f t="shared" si="33"/>
        <v/>
      </c>
      <c r="H763" s="13"/>
      <c r="I763" s="13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757</v>
      </c>
      <c r="B764" s="13"/>
      <c r="C764" s="14"/>
      <c r="D764" s="15"/>
      <c r="E764" s="14"/>
      <c r="F764" s="15"/>
      <c r="G764" s="9" t="str">
        <f t="shared" si="33"/>
        <v/>
      </c>
      <c r="H764" s="13"/>
      <c r="I764" s="13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758</v>
      </c>
      <c r="B765" s="13"/>
      <c r="C765" s="14"/>
      <c r="D765" s="15"/>
      <c r="E765" s="14"/>
      <c r="F765" s="15"/>
      <c r="G765" s="9" t="str">
        <f t="shared" si="33"/>
        <v/>
      </c>
      <c r="H765" s="13"/>
      <c r="I765" s="13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759</v>
      </c>
      <c r="B766" s="13"/>
      <c r="C766" s="14"/>
      <c r="D766" s="15"/>
      <c r="E766" s="14"/>
      <c r="F766" s="15"/>
      <c r="G766" s="9" t="str">
        <f t="shared" si="33"/>
        <v/>
      </c>
      <c r="H766" s="13"/>
      <c r="I766" s="13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760</v>
      </c>
      <c r="B767" s="13"/>
      <c r="C767" s="14"/>
      <c r="D767" s="15"/>
      <c r="E767" s="14"/>
      <c r="F767" s="15"/>
      <c r="G767" s="9" t="str">
        <f t="shared" si="33"/>
        <v/>
      </c>
      <c r="H767" s="13"/>
      <c r="I767" s="13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761</v>
      </c>
      <c r="B768" s="13"/>
      <c r="C768" s="14"/>
      <c r="D768" s="15"/>
      <c r="E768" s="14"/>
      <c r="F768" s="15"/>
      <c r="G768" s="9" t="str">
        <f t="shared" si="33"/>
        <v/>
      </c>
      <c r="H768" s="13"/>
      <c r="I768" s="13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762</v>
      </c>
      <c r="B769" s="13"/>
      <c r="C769" s="14"/>
      <c r="D769" s="15"/>
      <c r="E769" s="14"/>
      <c r="F769" s="15"/>
      <c r="G769" s="9" t="str">
        <f t="shared" si="33"/>
        <v/>
      </c>
      <c r="H769" s="13"/>
      <c r="I769" s="13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763</v>
      </c>
      <c r="B770" s="13"/>
      <c r="C770" s="14"/>
      <c r="D770" s="15"/>
      <c r="E770" s="14"/>
      <c r="F770" s="15"/>
      <c r="G770" s="9" t="str">
        <f t="shared" si="33"/>
        <v/>
      </c>
      <c r="H770" s="13"/>
      <c r="I770" s="13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764</v>
      </c>
      <c r="B771" s="13"/>
      <c r="C771" s="14"/>
      <c r="D771" s="15"/>
      <c r="E771" s="14"/>
      <c r="F771" s="15"/>
      <c r="G771" s="9" t="str">
        <f t="shared" si="33"/>
        <v/>
      </c>
      <c r="H771" s="13"/>
      <c r="I771" s="13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765</v>
      </c>
      <c r="B772" s="13"/>
      <c r="C772" s="14"/>
      <c r="D772" s="15"/>
      <c r="E772" s="14"/>
      <c r="F772" s="15"/>
      <c r="G772" s="9" t="str">
        <f t="shared" si="33"/>
        <v/>
      </c>
      <c r="H772" s="13"/>
      <c r="I772" s="13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766</v>
      </c>
      <c r="B773" s="13"/>
      <c r="C773" s="14"/>
      <c r="D773" s="15"/>
      <c r="E773" s="14"/>
      <c r="F773" s="15"/>
      <c r="G773" s="9" t="str">
        <f t="shared" si="33"/>
        <v/>
      </c>
      <c r="H773" s="13"/>
      <c r="I773" s="13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767</v>
      </c>
      <c r="B774" s="13"/>
      <c r="C774" s="14"/>
      <c r="D774" s="15"/>
      <c r="E774" s="14"/>
      <c r="F774" s="15"/>
      <c r="G774" s="9" t="str">
        <f t="shared" si="33"/>
        <v/>
      </c>
      <c r="H774" s="13"/>
      <c r="I774" s="13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768</v>
      </c>
      <c r="B775" s="13"/>
      <c r="C775" s="14"/>
      <c r="D775" s="15"/>
      <c r="E775" s="14"/>
      <c r="F775" s="15"/>
      <c r="G775" s="9" t="str">
        <f t="shared" si="33"/>
        <v/>
      </c>
      <c r="H775" s="13"/>
      <c r="I775" s="13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769</v>
      </c>
      <c r="B776" s="13"/>
      <c r="C776" s="14"/>
      <c r="D776" s="15"/>
      <c r="E776" s="14"/>
      <c r="F776" s="15"/>
      <c r="G776" s="9" t="str">
        <f t="shared" si="33"/>
        <v/>
      </c>
      <c r="H776" s="13"/>
      <c r="I776" s="13"/>
      <c r="K776" s="3" t="str">
        <f t="shared" si="34"/>
        <v>00/01/00 00:00</v>
      </c>
      <c r="L776" s="3" t="str">
        <f t="shared" si="35"/>
        <v>00/01/00 00:00</v>
      </c>
    </row>
    <row r="777" spans="1:12" x14ac:dyDescent="0.25">
      <c r="A777" s="4">
        <v>770</v>
      </c>
      <c r="B777" s="13"/>
      <c r="C777" s="14"/>
      <c r="D777" s="15"/>
      <c r="E777" s="14"/>
      <c r="F777" s="15"/>
      <c r="G777" s="9" t="str">
        <f t="shared" ref="G777:G840" si="36">IFERROR(L777-K777,"")</f>
        <v/>
      </c>
      <c r="H777" s="13"/>
      <c r="I777" s="13"/>
      <c r="K777" s="3" t="str">
        <f t="shared" ref="K777:K840" si="37">CONCATENATE(TEXT(C777,"DD/MM/YY")," ",TEXT(D777,"HH:MM"))</f>
        <v>00/01/00 00:00</v>
      </c>
      <c r="L777" s="3" t="str">
        <f t="shared" ref="L777:L840" si="38">CONCATENATE(TEXT(E777,"DD/MM/YY")," ",TEXT(F777,"HH:MM"))</f>
        <v>00/01/00 00:00</v>
      </c>
    </row>
    <row r="778" spans="1:12" x14ac:dyDescent="0.25">
      <c r="A778" s="4">
        <v>771</v>
      </c>
      <c r="B778" s="13"/>
      <c r="C778" s="14"/>
      <c r="D778" s="15"/>
      <c r="E778" s="14"/>
      <c r="F778" s="15"/>
      <c r="G778" s="9" t="str">
        <f t="shared" si="36"/>
        <v/>
      </c>
      <c r="H778" s="13"/>
      <c r="I778" s="13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772</v>
      </c>
      <c r="B779" s="13"/>
      <c r="C779" s="14"/>
      <c r="D779" s="15"/>
      <c r="E779" s="14"/>
      <c r="F779" s="15"/>
      <c r="G779" s="9" t="str">
        <f t="shared" si="36"/>
        <v/>
      </c>
      <c r="H779" s="13"/>
      <c r="I779" s="13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773</v>
      </c>
      <c r="B780" s="13"/>
      <c r="C780" s="14"/>
      <c r="D780" s="15"/>
      <c r="E780" s="14"/>
      <c r="F780" s="15"/>
      <c r="G780" s="9" t="str">
        <f t="shared" si="36"/>
        <v/>
      </c>
      <c r="H780" s="13"/>
      <c r="I780" s="13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774</v>
      </c>
      <c r="B781" s="13"/>
      <c r="C781" s="14"/>
      <c r="D781" s="15"/>
      <c r="E781" s="14"/>
      <c r="F781" s="15"/>
      <c r="G781" s="9" t="str">
        <f t="shared" si="36"/>
        <v/>
      </c>
      <c r="H781" s="13"/>
      <c r="I781" s="13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775</v>
      </c>
      <c r="B782" s="13"/>
      <c r="C782" s="14"/>
      <c r="D782" s="15"/>
      <c r="E782" s="14"/>
      <c r="F782" s="15"/>
      <c r="G782" s="9" t="str">
        <f t="shared" si="36"/>
        <v/>
      </c>
      <c r="H782" s="13"/>
      <c r="I782" s="13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776</v>
      </c>
      <c r="B783" s="13"/>
      <c r="C783" s="14"/>
      <c r="D783" s="15"/>
      <c r="E783" s="14"/>
      <c r="F783" s="15"/>
      <c r="G783" s="9" t="str">
        <f t="shared" si="36"/>
        <v/>
      </c>
      <c r="H783" s="13"/>
      <c r="I783" s="13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777</v>
      </c>
      <c r="B784" s="13"/>
      <c r="C784" s="14"/>
      <c r="D784" s="15"/>
      <c r="E784" s="14"/>
      <c r="F784" s="15"/>
      <c r="G784" s="9" t="str">
        <f t="shared" si="36"/>
        <v/>
      </c>
      <c r="H784" s="13"/>
      <c r="I784" s="13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778</v>
      </c>
      <c r="B785" s="13"/>
      <c r="C785" s="14"/>
      <c r="D785" s="15"/>
      <c r="E785" s="14"/>
      <c r="F785" s="15"/>
      <c r="G785" s="9" t="str">
        <f t="shared" si="36"/>
        <v/>
      </c>
      <c r="H785" s="13"/>
      <c r="I785" s="13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779</v>
      </c>
      <c r="B786" s="13"/>
      <c r="C786" s="14"/>
      <c r="D786" s="15"/>
      <c r="E786" s="14"/>
      <c r="F786" s="15"/>
      <c r="G786" s="9" t="str">
        <f t="shared" si="36"/>
        <v/>
      </c>
      <c r="H786" s="13"/>
      <c r="I786" s="13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780</v>
      </c>
      <c r="B787" s="13"/>
      <c r="C787" s="14"/>
      <c r="D787" s="15"/>
      <c r="E787" s="14"/>
      <c r="F787" s="15"/>
      <c r="G787" s="9" t="str">
        <f t="shared" si="36"/>
        <v/>
      </c>
      <c r="H787" s="13"/>
      <c r="I787" s="13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781</v>
      </c>
      <c r="B788" s="13"/>
      <c r="C788" s="14"/>
      <c r="D788" s="15"/>
      <c r="E788" s="14"/>
      <c r="F788" s="15"/>
      <c r="G788" s="9" t="str">
        <f t="shared" si="36"/>
        <v/>
      </c>
      <c r="H788" s="13"/>
      <c r="I788" s="13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782</v>
      </c>
      <c r="B789" s="13"/>
      <c r="C789" s="14"/>
      <c r="D789" s="15"/>
      <c r="E789" s="14"/>
      <c r="F789" s="15"/>
      <c r="G789" s="9" t="str">
        <f t="shared" si="36"/>
        <v/>
      </c>
      <c r="H789" s="13"/>
      <c r="I789" s="13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783</v>
      </c>
      <c r="B790" s="13"/>
      <c r="C790" s="14"/>
      <c r="D790" s="15"/>
      <c r="E790" s="14"/>
      <c r="F790" s="15"/>
      <c r="G790" s="9" t="str">
        <f t="shared" si="36"/>
        <v/>
      </c>
      <c r="H790" s="13"/>
      <c r="I790" s="13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784</v>
      </c>
      <c r="B791" s="13"/>
      <c r="C791" s="14"/>
      <c r="D791" s="15"/>
      <c r="E791" s="14"/>
      <c r="F791" s="15"/>
      <c r="G791" s="9" t="str">
        <f t="shared" si="36"/>
        <v/>
      </c>
      <c r="H791" s="13"/>
      <c r="I791" s="13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785</v>
      </c>
      <c r="B792" s="13"/>
      <c r="C792" s="14"/>
      <c r="D792" s="15"/>
      <c r="E792" s="14"/>
      <c r="F792" s="15"/>
      <c r="G792" s="9" t="str">
        <f t="shared" si="36"/>
        <v/>
      </c>
      <c r="H792" s="13"/>
      <c r="I792" s="13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786</v>
      </c>
      <c r="B793" s="13"/>
      <c r="C793" s="14"/>
      <c r="D793" s="15"/>
      <c r="E793" s="14"/>
      <c r="F793" s="15"/>
      <c r="G793" s="9" t="str">
        <f t="shared" si="36"/>
        <v/>
      </c>
      <c r="H793" s="13"/>
      <c r="I793" s="13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787</v>
      </c>
      <c r="B794" s="13"/>
      <c r="C794" s="14"/>
      <c r="D794" s="15"/>
      <c r="E794" s="14"/>
      <c r="F794" s="15"/>
      <c r="G794" s="9" t="str">
        <f t="shared" si="36"/>
        <v/>
      </c>
      <c r="H794" s="13"/>
      <c r="I794" s="13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788</v>
      </c>
      <c r="B795" s="13"/>
      <c r="C795" s="14"/>
      <c r="D795" s="15"/>
      <c r="E795" s="14"/>
      <c r="F795" s="15"/>
      <c r="G795" s="9" t="str">
        <f t="shared" si="36"/>
        <v/>
      </c>
      <c r="H795" s="13"/>
      <c r="I795" s="13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789</v>
      </c>
      <c r="B796" s="13"/>
      <c r="C796" s="14"/>
      <c r="D796" s="15"/>
      <c r="E796" s="14"/>
      <c r="F796" s="15"/>
      <c r="G796" s="9" t="str">
        <f t="shared" si="36"/>
        <v/>
      </c>
      <c r="H796" s="13"/>
      <c r="I796" s="13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790</v>
      </c>
      <c r="B797" s="13"/>
      <c r="C797" s="14"/>
      <c r="D797" s="15"/>
      <c r="E797" s="14"/>
      <c r="F797" s="15"/>
      <c r="G797" s="9" t="str">
        <f t="shared" si="36"/>
        <v/>
      </c>
      <c r="H797" s="13"/>
      <c r="I797" s="13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791</v>
      </c>
      <c r="B798" s="13"/>
      <c r="C798" s="14"/>
      <c r="D798" s="15"/>
      <c r="E798" s="14"/>
      <c r="F798" s="15"/>
      <c r="G798" s="9" t="str">
        <f t="shared" si="36"/>
        <v/>
      </c>
      <c r="H798" s="13"/>
      <c r="I798" s="13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792</v>
      </c>
      <c r="B799" s="13"/>
      <c r="C799" s="14"/>
      <c r="D799" s="15"/>
      <c r="E799" s="14"/>
      <c r="F799" s="15"/>
      <c r="G799" s="9" t="str">
        <f t="shared" si="36"/>
        <v/>
      </c>
      <c r="H799" s="13"/>
      <c r="I799" s="13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793</v>
      </c>
      <c r="B800" s="13"/>
      <c r="C800" s="14"/>
      <c r="D800" s="15"/>
      <c r="E800" s="14"/>
      <c r="F800" s="15"/>
      <c r="G800" s="9" t="str">
        <f t="shared" si="36"/>
        <v/>
      </c>
      <c r="H800" s="13"/>
      <c r="I800" s="13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794</v>
      </c>
      <c r="B801" s="13"/>
      <c r="C801" s="14"/>
      <c r="D801" s="15"/>
      <c r="E801" s="14"/>
      <c r="F801" s="15"/>
      <c r="G801" s="9" t="str">
        <f t="shared" si="36"/>
        <v/>
      </c>
      <c r="H801" s="13"/>
      <c r="I801" s="13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795</v>
      </c>
      <c r="B802" s="13"/>
      <c r="C802" s="14"/>
      <c r="D802" s="15"/>
      <c r="E802" s="14"/>
      <c r="F802" s="15"/>
      <c r="G802" s="9" t="str">
        <f t="shared" si="36"/>
        <v/>
      </c>
      <c r="H802" s="13"/>
      <c r="I802" s="13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796</v>
      </c>
      <c r="B803" s="13"/>
      <c r="C803" s="14"/>
      <c r="D803" s="15"/>
      <c r="E803" s="14"/>
      <c r="F803" s="15"/>
      <c r="G803" s="9" t="str">
        <f t="shared" si="36"/>
        <v/>
      </c>
      <c r="H803" s="13"/>
      <c r="I803" s="13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797</v>
      </c>
      <c r="B804" s="13"/>
      <c r="C804" s="14"/>
      <c r="D804" s="15"/>
      <c r="E804" s="14"/>
      <c r="F804" s="15"/>
      <c r="G804" s="9" t="str">
        <f t="shared" si="36"/>
        <v/>
      </c>
      <c r="H804" s="13"/>
      <c r="I804" s="13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798</v>
      </c>
      <c r="B805" s="13"/>
      <c r="C805" s="14"/>
      <c r="D805" s="15"/>
      <c r="E805" s="14"/>
      <c r="F805" s="15"/>
      <c r="G805" s="9" t="str">
        <f t="shared" si="36"/>
        <v/>
      </c>
      <c r="H805" s="13"/>
      <c r="I805" s="13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799</v>
      </c>
      <c r="B806" s="13"/>
      <c r="C806" s="14"/>
      <c r="D806" s="15"/>
      <c r="E806" s="14"/>
      <c r="F806" s="15"/>
      <c r="G806" s="9" t="str">
        <f t="shared" si="36"/>
        <v/>
      </c>
      <c r="H806" s="13"/>
      <c r="I806" s="13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800</v>
      </c>
      <c r="B807" s="13"/>
      <c r="C807" s="14"/>
      <c r="D807" s="15"/>
      <c r="E807" s="14"/>
      <c r="F807" s="15"/>
      <c r="G807" s="9" t="str">
        <f t="shared" si="36"/>
        <v/>
      </c>
      <c r="H807" s="13"/>
      <c r="I807" s="13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801</v>
      </c>
      <c r="B808" s="13"/>
      <c r="C808" s="14"/>
      <c r="D808" s="15"/>
      <c r="E808" s="14"/>
      <c r="F808" s="15"/>
      <c r="G808" s="9" t="str">
        <f t="shared" si="36"/>
        <v/>
      </c>
      <c r="H808" s="13"/>
      <c r="I808" s="13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802</v>
      </c>
      <c r="B809" s="13"/>
      <c r="C809" s="14"/>
      <c r="D809" s="15"/>
      <c r="E809" s="14"/>
      <c r="F809" s="15"/>
      <c r="G809" s="9" t="str">
        <f t="shared" si="36"/>
        <v/>
      </c>
      <c r="H809" s="13"/>
      <c r="I809" s="13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803</v>
      </c>
      <c r="B810" s="13"/>
      <c r="C810" s="14"/>
      <c r="D810" s="15"/>
      <c r="E810" s="14"/>
      <c r="F810" s="15"/>
      <c r="G810" s="9" t="str">
        <f t="shared" si="36"/>
        <v/>
      </c>
      <c r="H810" s="13"/>
      <c r="I810" s="13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804</v>
      </c>
      <c r="B811" s="13"/>
      <c r="C811" s="14"/>
      <c r="D811" s="15"/>
      <c r="E811" s="14"/>
      <c r="F811" s="15"/>
      <c r="G811" s="9" t="str">
        <f t="shared" si="36"/>
        <v/>
      </c>
      <c r="H811" s="13"/>
      <c r="I811" s="13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805</v>
      </c>
      <c r="B812" s="13"/>
      <c r="C812" s="14"/>
      <c r="D812" s="15"/>
      <c r="E812" s="14"/>
      <c r="F812" s="15"/>
      <c r="G812" s="9" t="str">
        <f t="shared" si="36"/>
        <v/>
      </c>
      <c r="H812" s="13"/>
      <c r="I812" s="13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806</v>
      </c>
      <c r="B813" s="13"/>
      <c r="C813" s="14"/>
      <c r="D813" s="15"/>
      <c r="E813" s="14"/>
      <c r="F813" s="15"/>
      <c r="G813" s="9" t="str">
        <f t="shared" si="36"/>
        <v/>
      </c>
      <c r="H813" s="13"/>
      <c r="I813" s="13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807</v>
      </c>
      <c r="B814" s="13"/>
      <c r="C814" s="14"/>
      <c r="D814" s="15"/>
      <c r="E814" s="14"/>
      <c r="F814" s="15"/>
      <c r="G814" s="9" t="str">
        <f t="shared" si="36"/>
        <v/>
      </c>
      <c r="H814" s="13"/>
      <c r="I814" s="13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808</v>
      </c>
      <c r="B815" s="13"/>
      <c r="C815" s="14"/>
      <c r="D815" s="15"/>
      <c r="E815" s="14"/>
      <c r="F815" s="15"/>
      <c r="G815" s="9" t="str">
        <f t="shared" si="36"/>
        <v/>
      </c>
      <c r="H815" s="13"/>
      <c r="I815" s="13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809</v>
      </c>
      <c r="B816" s="13"/>
      <c r="C816" s="14"/>
      <c r="D816" s="15"/>
      <c r="E816" s="14"/>
      <c r="F816" s="15"/>
      <c r="G816" s="9" t="str">
        <f t="shared" si="36"/>
        <v/>
      </c>
      <c r="H816" s="13"/>
      <c r="I816" s="13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810</v>
      </c>
      <c r="B817" s="13"/>
      <c r="C817" s="14"/>
      <c r="D817" s="15"/>
      <c r="E817" s="14"/>
      <c r="F817" s="15"/>
      <c r="G817" s="9" t="str">
        <f t="shared" si="36"/>
        <v/>
      </c>
      <c r="H817" s="13"/>
      <c r="I817" s="13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811</v>
      </c>
      <c r="B818" s="13"/>
      <c r="C818" s="14"/>
      <c r="D818" s="15"/>
      <c r="E818" s="14"/>
      <c r="F818" s="15"/>
      <c r="G818" s="9" t="str">
        <f t="shared" si="36"/>
        <v/>
      </c>
      <c r="H818" s="13"/>
      <c r="I818" s="13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812</v>
      </c>
      <c r="B819" s="13"/>
      <c r="C819" s="14"/>
      <c r="D819" s="15"/>
      <c r="E819" s="14"/>
      <c r="F819" s="15"/>
      <c r="G819" s="9" t="str">
        <f t="shared" si="36"/>
        <v/>
      </c>
      <c r="H819" s="13"/>
      <c r="I819" s="13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813</v>
      </c>
      <c r="B820" s="13"/>
      <c r="C820" s="14"/>
      <c r="D820" s="15"/>
      <c r="E820" s="14"/>
      <c r="F820" s="15"/>
      <c r="G820" s="9" t="str">
        <f t="shared" si="36"/>
        <v/>
      </c>
      <c r="H820" s="13"/>
      <c r="I820" s="13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814</v>
      </c>
      <c r="B821" s="13"/>
      <c r="C821" s="14"/>
      <c r="D821" s="15"/>
      <c r="E821" s="14"/>
      <c r="F821" s="15"/>
      <c r="G821" s="9" t="str">
        <f t="shared" si="36"/>
        <v/>
      </c>
      <c r="H821" s="13"/>
      <c r="I821" s="13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815</v>
      </c>
      <c r="B822" s="13"/>
      <c r="C822" s="14"/>
      <c r="D822" s="15"/>
      <c r="E822" s="14"/>
      <c r="F822" s="15"/>
      <c r="G822" s="9" t="str">
        <f t="shared" si="36"/>
        <v/>
      </c>
      <c r="H822" s="13"/>
      <c r="I822" s="13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816</v>
      </c>
      <c r="B823" s="13"/>
      <c r="C823" s="14"/>
      <c r="D823" s="15"/>
      <c r="E823" s="14"/>
      <c r="F823" s="15"/>
      <c r="G823" s="9" t="str">
        <f t="shared" si="36"/>
        <v/>
      </c>
      <c r="H823" s="13"/>
      <c r="I823" s="13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817</v>
      </c>
      <c r="B824" s="13"/>
      <c r="C824" s="14"/>
      <c r="D824" s="15"/>
      <c r="E824" s="14"/>
      <c r="F824" s="15"/>
      <c r="G824" s="9" t="str">
        <f t="shared" si="36"/>
        <v/>
      </c>
      <c r="H824" s="13"/>
      <c r="I824" s="13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818</v>
      </c>
      <c r="B825" s="13"/>
      <c r="C825" s="14"/>
      <c r="D825" s="15"/>
      <c r="E825" s="14"/>
      <c r="F825" s="15"/>
      <c r="G825" s="9" t="str">
        <f t="shared" si="36"/>
        <v/>
      </c>
      <c r="H825" s="13"/>
      <c r="I825" s="13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819</v>
      </c>
      <c r="B826" s="13"/>
      <c r="C826" s="14"/>
      <c r="D826" s="15"/>
      <c r="E826" s="14"/>
      <c r="F826" s="15"/>
      <c r="G826" s="9" t="str">
        <f t="shared" si="36"/>
        <v/>
      </c>
      <c r="H826" s="13"/>
      <c r="I826" s="13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820</v>
      </c>
      <c r="B827" s="13"/>
      <c r="C827" s="14"/>
      <c r="D827" s="15"/>
      <c r="E827" s="14"/>
      <c r="F827" s="15"/>
      <c r="G827" s="9" t="str">
        <f t="shared" si="36"/>
        <v/>
      </c>
      <c r="H827" s="13"/>
      <c r="I827" s="13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821</v>
      </c>
      <c r="B828" s="13"/>
      <c r="C828" s="14"/>
      <c r="D828" s="15"/>
      <c r="E828" s="14"/>
      <c r="F828" s="15"/>
      <c r="G828" s="9" t="str">
        <f t="shared" si="36"/>
        <v/>
      </c>
      <c r="H828" s="13"/>
      <c r="I828" s="13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822</v>
      </c>
      <c r="B829" s="13"/>
      <c r="C829" s="14"/>
      <c r="D829" s="15"/>
      <c r="E829" s="14"/>
      <c r="F829" s="15"/>
      <c r="G829" s="9" t="str">
        <f t="shared" si="36"/>
        <v/>
      </c>
      <c r="H829" s="13"/>
      <c r="I829" s="13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823</v>
      </c>
      <c r="B830" s="13"/>
      <c r="C830" s="14"/>
      <c r="D830" s="15"/>
      <c r="E830" s="14"/>
      <c r="F830" s="15"/>
      <c r="G830" s="9" t="str">
        <f t="shared" si="36"/>
        <v/>
      </c>
      <c r="H830" s="13"/>
      <c r="I830" s="13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824</v>
      </c>
      <c r="B831" s="13"/>
      <c r="C831" s="14"/>
      <c r="D831" s="15"/>
      <c r="E831" s="14"/>
      <c r="F831" s="15"/>
      <c r="G831" s="9" t="str">
        <f t="shared" si="36"/>
        <v/>
      </c>
      <c r="H831" s="13"/>
      <c r="I831" s="13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825</v>
      </c>
      <c r="B832" s="13"/>
      <c r="C832" s="14"/>
      <c r="D832" s="15"/>
      <c r="E832" s="14"/>
      <c r="F832" s="15"/>
      <c r="G832" s="9" t="str">
        <f t="shared" si="36"/>
        <v/>
      </c>
      <c r="H832" s="13"/>
      <c r="I832" s="13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826</v>
      </c>
      <c r="B833" s="13"/>
      <c r="C833" s="14"/>
      <c r="D833" s="15"/>
      <c r="E833" s="14"/>
      <c r="F833" s="15"/>
      <c r="G833" s="9" t="str">
        <f t="shared" si="36"/>
        <v/>
      </c>
      <c r="H833" s="13"/>
      <c r="I833" s="13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827</v>
      </c>
      <c r="B834" s="13"/>
      <c r="C834" s="14"/>
      <c r="D834" s="15"/>
      <c r="E834" s="14"/>
      <c r="F834" s="15"/>
      <c r="G834" s="9" t="str">
        <f t="shared" si="36"/>
        <v/>
      </c>
      <c r="H834" s="13"/>
      <c r="I834" s="13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828</v>
      </c>
      <c r="B835" s="13"/>
      <c r="C835" s="14"/>
      <c r="D835" s="15"/>
      <c r="E835" s="14"/>
      <c r="F835" s="15"/>
      <c r="G835" s="9" t="str">
        <f t="shared" si="36"/>
        <v/>
      </c>
      <c r="H835" s="13"/>
      <c r="I835" s="13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829</v>
      </c>
      <c r="B836" s="13"/>
      <c r="C836" s="14"/>
      <c r="D836" s="15"/>
      <c r="E836" s="14"/>
      <c r="F836" s="15"/>
      <c r="G836" s="9" t="str">
        <f t="shared" si="36"/>
        <v/>
      </c>
      <c r="H836" s="13"/>
      <c r="I836" s="13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830</v>
      </c>
      <c r="B837" s="13"/>
      <c r="C837" s="14"/>
      <c r="D837" s="15"/>
      <c r="E837" s="14"/>
      <c r="F837" s="15"/>
      <c r="G837" s="9" t="str">
        <f t="shared" si="36"/>
        <v/>
      </c>
      <c r="H837" s="13"/>
      <c r="I837" s="13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831</v>
      </c>
      <c r="B838" s="13"/>
      <c r="C838" s="14"/>
      <c r="D838" s="15"/>
      <c r="E838" s="14"/>
      <c r="F838" s="15"/>
      <c r="G838" s="9" t="str">
        <f t="shared" si="36"/>
        <v/>
      </c>
      <c r="H838" s="13"/>
      <c r="I838" s="13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832</v>
      </c>
      <c r="B839" s="13"/>
      <c r="C839" s="14"/>
      <c r="D839" s="15"/>
      <c r="E839" s="14"/>
      <c r="F839" s="15"/>
      <c r="G839" s="9" t="str">
        <f t="shared" si="36"/>
        <v/>
      </c>
      <c r="H839" s="13"/>
      <c r="I839" s="13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833</v>
      </c>
      <c r="B840" s="13"/>
      <c r="C840" s="14"/>
      <c r="D840" s="15"/>
      <c r="E840" s="14"/>
      <c r="F840" s="15"/>
      <c r="G840" s="9" t="str">
        <f t="shared" si="36"/>
        <v/>
      </c>
      <c r="H840" s="13"/>
      <c r="I840" s="13"/>
      <c r="K840" s="3" t="str">
        <f t="shared" si="37"/>
        <v>00/01/00 00:00</v>
      </c>
      <c r="L840" s="3" t="str">
        <f t="shared" si="38"/>
        <v>00/01/00 00:00</v>
      </c>
    </row>
    <row r="841" spans="1:12" x14ac:dyDescent="0.25">
      <c r="A841" s="4">
        <v>834</v>
      </c>
      <c r="B841" s="13"/>
      <c r="C841" s="14"/>
      <c r="D841" s="15"/>
      <c r="E841" s="14"/>
      <c r="F841" s="15"/>
      <c r="G841" s="9" t="str">
        <f t="shared" ref="G841:G904" si="39">IFERROR(L841-K841,"")</f>
        <v/>
      </c>
      <c r="H841" s="13"/>
      <c r="I841" s="13"/>
      <c r="K841" s="3" t="str">
        <f t="shared" ref="K841:K904" si="40">CONCATENATE(TEXT(C841,"DD/MM/YY")," ",TEXT(D841,"HH:MM"))</f>
        <v>00/01/00 00:00</v>
      </c>
      <c r="L841" s="3" t="str">
        <f t="shared" ref="L841:L904" si="41">CONCATENATE(TEXT(E841,"DD/MM/YY")," ",TEXT(F841,"HH:MM"))</f>
        <v>00/01/00 00:00</v>
      </c>
    </row>
    <row r="842" spans="1:12" x14ac:dyDescent="0.25">
      <c r="A842" s="4">
        <v>835</v>
      </c>
      <c r="B842" s="13"/>
      <c r="C842" s="14"/>
      <c r="D842" s="15"/>
      <c r="E842" s="14"/>
      <c r="F842" s="15"/>
      <c r="G842" s="9" t="str">
        <f t="shared" si="39"/>
        <v/>
      </c>
      <c r="H842" s="13"/>
      <c r="I842" s="13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836</v>
      </c>
      <c r="B843" s="13"/>
      <c r="C843" s="14"/>
      <c r="D843" s="15"/>
      <c r="E843" s="14"/>
      <c r="F843" s="15"/>
      <c r="G843" s="9" t="str">
        <f t="shared" si="39"/>
        <v/>
      </c>
      <c r="H843" s="13"/>
      <c r="I843" s="13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837</v>
      </c>
      <c r="B844" s="13"/>
      <c r="C844" s="14"/>
      <c r="D844" s="15"/>
      <c r="E844" s="14"/>
      <c r="F844" s="15"/>
      <c r="G844" s="9" t="str">
        <f t="shared" si="39"/>
        <v/>
      </c>
      <c r="H844" s="13"/>
      <c r="I844" s="13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838</v>
      </c>
      <c r="B845" s="13"/>
      <c r="C845" s="14"/>
      <c r="D845" s="15"/>
      <c r="E845" s="14"/>
      <c r="F845" s="15"/>
      <c r="G845" s="9" t="str">
        <f t="shared" si="39"/>
        <v/>
      </c>
      <c r="H845" s="13"/>
      <c r="I845" s="13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839</v>
      </c>
      <c r="B846" s="13"/>
      <c r="C846" s="14"/>
      <c r="D846" s="15"/>
      <c r="E846" s="14"/>
      <c r="F846" s="15"/>
      <c r="G846" s="9" t="str">
        <f t="shared" si="39"/>
        <v/>
      </c>
      <c r="H846" s="13"/>
      <c r="I846" s="13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840</v>
      </c>
      <c r="B847" s="13"/>
      <c r="C847" s="14"/>
      <c r="D847" s="15"/>
      <c r="E847" s="14"/>
      <c r="F847" s="15"/>
      <c r="G847" s="9" t="str">
        <f t="shared" si="39"/>
        <v/>
      </c>
      <c r="H847" s="13"/>
      <c r="I847" s="13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841</v>
      </c>
      <c r="B848" s="13"/>
      <c r="C848" s="14"/>
      <c r="D848" s="15"/>
      <c r="E848" s="14"/>
      <c r="F848" s="15"/>
      <c r="G848" s="9" t="str">
        <f t="shared" si="39"/>
        <v/>
      </c>
      <c r="H848" s="13"/>
      <c r="I848" s="13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842</v>
      </c>
      <c r="B849" s="13"/>
      <c r="C849" s="14"/>
      <c r="D849" s="15"/>
      <c r="E849" s="14"/>
      <c r="F849" s="15"/>
      <c r="G849" s="9" t="str">
        <f t="shared" si="39"/>
        <v/>
      </c>
      <c r="H849" s="13"/>
      <c r="I849" s="13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843</v>
      </c>
      <c r="B850" s="13"/>
      <c r="C850" s="14"/>
      <c r="D850" s="15"/>
      <c r="E850" s="14"/>
      <c r="F850" s="15"/>
      <c r="G850" s="9" t="str">
        <f t="shared" si="39"/>
        <v/>
      </c>
      <c r="H850" s="13"/>
      <c r="I850" s="13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844</v>
      </c>
      <c r="B851" s="13"/>
      <c r="C851" s="14"/>
      <c r="D851" s="15"/>
      <c r="E851" s="14"/>
      <c r="F851" s="15"/>
      <c r="G851" s="9" t="str">
        <f t="shared" si="39"/>
        <v/>
      </c>
      <c r="H851" s="13"/>
      <c r="I851" s="13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845</v>
      </c>
      <c r="B852" s="13"/>
      <c r="C852" s="14"/>
      <c r="D852" s="15"/>
      <c r="E852" s="14"/>
      <c r="F852" s="15"/>
      <c r="G852" s="9" t="str">
        <f t="shared" si="39"/>
        <v/>
      </c>
      <c r="H852" s="13"/>
      <c r="I852" s="13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846</v>
      </c>
      <c r="B853" s="13"/>
      <c r="C853" s="14"/>
      <c r="D853" s="15"/>
      <c r="E853" s="14"/>
      <c r="F853" s="15"/>
      <c r="G853" s="9" t="str">
        <f t="shared" si="39"/>
        <v/>
      </c>
      <c r="H853" s="13"/>
      <c r="I853" s="13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847</v>
      </c>
      <c r="B854" s="13"/>
      <c r="C854" s="14"/>
      <c r="D854" s="15"/>
      <c r="E854" s="14"/>
      <c r="F854" s="15"/>
      <c r="G854" s="9" t="str">
        <f t="shared" si="39"/>
        <v/>
      </c>
      <c r="H854" s="13"/>
      <c r="I854" s="13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848</v>
      </c>
      <c r="B855" s="13"/>
      <c r="C855" s="14"/>
      <c r="D855" s="15"/>
      <c r="E855" s="14"/>
      <c r="F855" s="15"/>
      <c r="G855" s="9" t="str">
        <f t="shared" si="39"/>
        <v/>
      </c>
      <c r="H855" s="13"/>
      <c r="I855" s="13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849</v>
      </c>
      <c r="B856" s="13"/>
      <c r="C856" s="14"/>
      <c r="D856" s="15"/>
      <c r="E856" s="14"/>
      <c r="F856" s="15"/>
      <c r="G856" s="9" t="str">
        <f t="shared" si="39"/>
        <v/>
      </c>
      <c r="H856" s="13"/>
      <c r="I856" s="13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850</v>
      </c>
      <c r="B857" s="13"/>
      <c r="C857" s="14"/>
      <c r="D857" s="15"/>
      <c r="E857" s="14"/>
      <c r="F857" s="15"/>
      <c r="G857" s="9" t="str">
        <f t="shared" si="39"/>
        <v/>
      </c>
      <c r="H857" s="13"/>
      <c r="I857" s="13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851</v>
      </c>
      <c r="B858" s="13"/>
      <c r="C858" s="14"/>
      <c r="D858" s="15"/>
      <c r="E858" s="14"/>
      <c r="F858" s="15"/>
      <c r="G858" s="9" t="str">
        <f t="shared" si="39"/>
        <v/>
      </c>
      <c r="H858" s="13"/>
      <c r="I858" s="13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852</v>
      </c>
      <c r="B859" s="13"/>
      <c r="C859" s="14"/>
      <c r="D859" s="15"/>
      <c r="E859" s="14"/>
      <c r="F859" s="15"/>
      <c r="G859" s="9" t="str">
        <f t="shared" si="39"/>
        <v/>
      </c>
      <c r="H859" s="13"/>
      <c r="I859" s="13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853</v>
      </c>
      <c r="B860" s="13"/>
      <c r="C860" s="14"/>
      <c r="D860" s="15"/>
      <c r="E860" s="14"/>
      <c r="F860" s="15"/>
      <c r="G860" s="9" t="str">
        <f t="shared" si="39"/>
        <v/>
      </c>
      <c r="H860" s="13"/>
      <c r="I860" s="13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854</v>
      </c>
      <c r="B861" s="13"/>
      <c r="C861" s="14"/>
      <c r="D861" s="15"/>
      <c r="E861" s="14"/>
      <c r="F861" s="15"/>
      <c r="G861" s="9" t="str">
        <f t="shared" si="39"/>
        <v/>
      </c>
      <c r="H861" s="13"/>
      <c r="I861" s="13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855</v>
      </c>
      <c r="B862" s="13"/>
      <c r="C862" s="14"/>
      <c r="D862" s="15"/>
      <c r="E862" s="14"/>
      <c r="F862" s="15"/>
      <c r="G862" s="9" t="str">
        <f t="shared" si="39"/>
        <v/>
      </c>
      <c r="H862" s="13"/>
      <c r="I862" s="13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856</v>
      </c>
      <c r="B863" s="13"/>
      <c r="C863" s="14"/>
      <c r="D863" s="15"/>
      <c r="E863" s="14"/>
      <c r="F863" s="15"/>
      <c r="G863" s="9" t="str">
        <f t="shared" si="39"/>
        <v/>
      </c>
      <c r="H863" s="13"/>
      <c r="I863" s="13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857</v>
      </c>
      <c r="B864" s="13"/>
      <c r="C864" s="14"/>
      <c r="D864" s="15"/>
      <c r="E864" s="14"/>
      <c r="F864" s="15"/>
      <c r="G864" s="9" t="str">
        <f t="shared" si="39"/>
        <v/>
      </c>
      <c r="H864" s="13"/>
      <c r="I864" s="13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858</v>
      </c>
      <c r="B865" s="13"/>
      <c r="C865" s="14"/>
      <c r="D865" s="15"/>
      <c r="E865" s="14"/>
      <c r="F865" s="15"/>
      <c r="G865" s="9" t="str">
        <f t="shared" si="39"/>
        <v/>
      </c>
      <c r="H865" s="13"/>
      <c r="I865" s="13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859</v>
      </c>
      <c r="B866" s="13"/>
      <c r="C866" s="14"/>
      <c r="D866" s="15"/>
      <c r="E866" s="14"/>
      <c r="F866" s="15"/>
      <c r="G866" s="9" t="str">
        <f t="shared" si="39"/>
        <v/>
      </c>
      <c r="H866" s="13"/>
      <c r="I866" s="13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860</v>
      </c>
      <c r="B867" s="13"/>
      <c r="C867" s="14"/>
      <c r="D867" s="15"/>
      <c r="E867" s="14"/>
      <c r="F867" s="15"/>
      <c r="G867" s="9" t="str">
        <f t="shared" si="39"/>
        <v/>
      </c>
      <c r="H867" s="13"/>
      <c r="I867" s="13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861</v>
      </c>
      <c r="B868" s="13"/>
      <c r="C868" s="14"/>
      <c r="D868" s="15"/>
      <c r="E868" s="14"/>
      <c r="F868" s="15"/>
      <c r="G868" s="9" t="str">
        <f t="shared" si="39"/>
        <v/>
      </c>
      <c r="H868" s="13"/>
      <c r="I868" s="13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862</v>
      </c>
      <c r="B869" s="13"/>
      <c r="C869" s="14"/>
      <c r="D869" s="15"/>
      <c r="E869" s="14"/>
      <c r="F869" s="15"/>
      <c r="G869" s="9" t="str">
        <f t="shared" si="39"/>
        <v/>
      </c>
      <c r="H869" s="13"/>
      <c r="I869" s="13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863</v>
      </c>
      <c r="B870" s="13"/>
      <c r="C870" s="14"/>
      <c r="D870" s="15"/>
      <c r="E870" s="14"/>
      <c r="F870" s="15"/>
      <c r="G870" s="9" t="str">
        <f t="shared" si="39"/>
        <v/>
      </c>
      <c r="H870" s="13"/>
      <c r="I870" s="13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864</v>
      </c>
      <c r="B871" s="13"/>
      <c r="C871" s="14"/>
      <c r="D871" s="15"/>
      <c r="E871" s="14"/>
      <c r="F871" s="15"/>
      <c r="G871" s="9" t="str">
        <f t="shared" si="39"/>
        <v/>
      </c>
      <c r="H871" s="13"/>
      <c r="I871" s="13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865</v>
      </c>
      <c r="B872" s="13"/>
      <c r="C872" s="14"/>
      <c r="D872" s="15"/>
      <c r="E872" s="14"/>
      <c r="F872" s="15"/>
      <c r="G872" s="9" t="str">
        <f t="shared" si="39"/>
        <v/>
      </c>
      <c r="H872" s="13"/>
      <c r="I872" s="13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866</v>
      </c>
      <c r="B873" s="13"/>
      <c r="C873" s="14"/>
      <c r="D873" s="15"/>
      <c r="E873" s="14"/>
      <c r="F873" s="15"/>
      <c r="G873" s="9" t="str">
        <f t="shared" si="39"/>
        <v/>
      </c>
      <c r="H873" s="13"/>
      <c r="I873" s="13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867</v>
      </c>
      <c r="B874" s="13"/>
      <c r="C874" s="14"/>
      <c r="D874" s="15"/>
      <c r="E874" s="14"/>
      <c r="F874" s="15"/>
      <c r="G874" s="9" t="str">
        <f t="shared" si="39"/>
        <v/>
      </c>
      <c r="H874" s="13"/>
      <c r="I874" s="13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868</v>
      </c>
      <c r="B875" s="13"/>
      <c r="C875" s="14"/>
      <c r="D875" s="15"/>
      <c r="E875" s="14"/>
      <c r="F875" s="15"/>
      <c r="G875" s="9" t="str">
        <f t="shared" si="39"/>
        <v/>
      </c>
      <c r="H875" s="13"/>
      <c r="I875" s="13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869</v>
      </c>
      <c r="B876" s="13"/>
      <c r="C876" s="14"/>
      <c r="D876" s="15"/>
      <c r="E876" s="14"/>
      <c r="F876" s="15"/>
      <c r="G876" s="9" t="str">
        <f t="shared" si="39"/>
        <v/>
      </c>
      <c r="H876" s="13"/>
      <c r="I876" s="13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870</v>
      </c>
      <c r="B877" s="13"/>
      <c r="C877" s="14"/>
      <c r="D877" s="15"/>
      <c r="E877" s="14"/>
      <c r="F877" s="15"/>
      <c r="G877" s="9" t="str">
        <f t="shared" si="39"/>
        <v/>
      </c>
      <c r="H877" s="13"/>
      <c r="I877" s="13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871</v>
      </c>
      <c r="B878" s="13"/>
      <c r="C878" s="14"/>
      <c r="D878" s="15"/>
      <c r="E878" s="14"/>
      <c r="F878" s="15"/>
      <c r="G878" s="9" t="str">
        <f t="shared" si="39"/>
        <v/>
      </c>
      <c r="H878" s="13"/>
      <c r="I878" s="13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872</v>
      </c>
      <c r="B879" s="13"/>
      <c r="C879" s="14"/>
      <c r="D879" s="15"/>
      <c r="E879" s="14"/>
      <c r="F879" s="15"/>
      <c r="G879" s="9" t="str">
        <f t="shared" si="39"/>
        <v/>
      </c>
      <c r="H879" s="13"/>
      <c r="I879" s="13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873</v>
      </c>
      <c r="B880" s="13"/>
      <c r="C880" s="14"/>
      <c r="D880" s="15"/>
      <c r="E880" s="14"/>
      <c r="F880" s="15"/>
      <c r="G880" s="9" t="str">
        <f t="shared" si="39"/>
        <v/>
      </c>
      <c r="H880" s="13"/>
      <c r="I880" s="13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874</v>
      </c>
      <c r="B881" s="13"/>
      <c r="C881" s="14"/>
      <c r="D881" s="15"/>
      <c r="E881" s="14"/>
      <c r="F881" s="15"/>
      <c r="G881" s="9" t="str">
        <f t="shared" si="39"/>
        <v/>
      </c>
      <c r="H881" s="13"/>
      <c r="I881" s="13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875</v>
      </c>
      <c r="B882" s="13"/>
      <c r="C882" s="14"/>
      <c r="D882" s="15"/>
      <c r="E882" s="14"/>
      <c r="F882" s="15"/>
      <c r="G882" s="9" t="str">
        <f t="shared" si="39"/>
        <v/>
      </c>
      <c r="H882" s="13"/>
      <c r="I882" s="13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876</v>
      </c>
      <c r="B883" s="13"/>
      <c r="C883" s="14"/>
      <c r="D883" s="15"/>
      <c r="E883" s="14"/>
      <c r="F883" s="15"/>
      <c r="G883" s="9" t="str">
        <f t="shared" si="39"/>
        <v/>
      </c>
      <c r="H883" s="13"/>
      <c r="I883" s="13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877</v>
      </c>
      <c r="B884" s="13"/>
      <c r="C884" s="14"/>
      <c r="D884" s="15"/>
      <c r="E884" s="14"/>
      <c r="F884" s="15"/>
      <c r="G884" s="9" t="str">
        <f t="shared" si="39"/>
        <v/>
      </c>
      <c r="H884" s="13"/>
      <c r="I884" s="13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878</v>
      </c>
      <c r="B885" s="13"/>
      <c r="C885" s="14"/>
      <c r="D885" s="15"/>
      <c r="E885" s="14"/>
      <c r="F885" s="15"/>
      <c r="G885" s="9" t="str">
        <f t="shared" si="39"/>
        <v/>
      </c>
      <c r="H885" s="13"/>
      <c r="I885" s="13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879</v>
      </c>
      <c r="B886" s="13"/>
      <c r="C886" s="14"/>
      <c r="D886" s="15"/>
      <c r="E886" s="14"/>
      <c r="F886" s="15"/>
      <c r="G886" s="9" t="str">
        <f t="shared" si="39"/>
        <v/>
      </c>
      <c r="H886" s="13"/>
      <c r="I886" s="13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880</v>
      </c>
      <c r="B887" s="13"/>
      <c r="C887" s="14"/>
      <c r="D887" s="15"/>
      <c r="E887" s="14"/>
      <c r="F887" s="15"/>
      <c r="G887" s="9" t="str">
        <f t="shared" si="39"/>
        <v/>
      </c>
      <c r="H887" s="13"/>
      <c r="I887" s="13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881</v>
      </c>
      <c r="B888" s="13"/>
      <c r="C888" s="14"/>
      <c r="D888" s="15"/>
      <c r="E888" s="14"/>
      <c r="F888" s="15"/>
      <c r="G888" s="9" t="str">
        <f t="shared" si="39"/>
        <v/>
      </c>
      <c r="H888" s="13"/>
      <c r="I888" s="13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882</v>
      </c>
      <c r="B889" s="13"/>
      <c r="C889" s="14"/>
      <c r="D889" s="15"/>
      <c r="E889" s="14"/>
      <c r="F889" s="15"/>
      <c r="G889" s="9" t="str">
        <f t="shared" si="39"/>
        <v/>
      </c>
      <c r="H889" s="13"/>
      <c r="I889" s="13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883</v>
      </c>
      <c r="B890" s="13"/>
      <c r="C890" s="14"/>
      <c r="D890" s="15"/>
      <c r="E890" s="14"/>
      <c r="F890" s="15"/>
      <c r="G890" s="9" t="str">
        <f t="shared" si="39"/>
        <v/>
      </c>
      <c r="H890" s="13"/>
      <c r="I890" s="13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884</v>
      </c>
      <c r="B891" s="13"/>
      <c r="C891" s="14"/>
      <c r="D891" s="15"/>
      <c r="E891" s="14"/>
      <c r="F891" s="15"/>
      <c r="G891" s="9" t="str">
        <f t="shared" si="39"/>
        <v/>
      </c>
      <c r="H891" s="13"/>
      <c r="I891" s="13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885</v>
      </c>
      <c r="B892" s="13"/>
      <c r="C892" s="14"/>
      <c r="D892" s="15"/>
      <c r="E892" s="14"/>
      <c r="F892" s="15"/>
      <c r="G892" s="9" t="str">
        <f t="shared" si="39"/>
        <v/>
      </c>
      <c r="H892" s="13"/>
      <c r="I892" s="13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886</v>
      </c>
      <c r="B893" s="13"/>
      <c r="C893" s="14"/>
      <c r="D893" s="15"/>
      <c r="E893" s="14"/>
      <c r="F893" s="15"/>
      <c r="G893" s="9" t="str">
        <f t="shared" si="39"/>
        <v/>
      </c>
      <c r="H893" s="13"/>
      <c r="I893" s="13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887</v>
      </c>
      <c r="B894" s="13"/>
      <c r="C894" s="14"/>
      <c r="D894" s="15"/>
      <c r="E894" s="14"/>
      <c r="F894" s="15"/>
      <c r="G894" s="9" t="str">
        <f t="shared" si="39"/>
        <v/>
      </c>
      <c r="H894" s="13"/>
      <c r="I894" s="13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888</v>
      </c>
      <c r="B895" s="13"/>
      <c r="C895" s="14"/>
      <c r="D895" s="15"/>
      <c r="E895" s="14"/>
      <c r="F895" s="15"/>
      <c r="G895" s="9" t="str">
        <f t="shared" si="39"/>
        <v/>
      </c>
      <c r="H895" s="13"/>
      <c r="I895" s="13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889</v>
      </c>
      <c r="B896" s="13"/>
      <c r="C896" s="14"/>
      <c r="D896" s="15"/>
      <c r="E896" s="14"/>
      <c r="F896" s="15"/>
      <c r="G896" s="9" t="str">
        <f t="shared" si="39"/>
        <v/>
      </c>
      <c r="H896" s="13"/>
      <c r="I896" s="13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890</v>
      </c>
      <c r="B897" s="13"/>
      <c r="C897" s="14"/>
      <c r="D897" s="15"/>
      <c r="E897" s="14"/>
      <c r="F897" s="15"/>
      <c r="G897" s="9" t="str">
        <f t="shared" si="39"/>
        <v/>
      </c>
      <c r="H897" s="13"/>
      <c r="I897" s="13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891</v>
      </c>
      <c r="B898" s="13"/>
      <c r="C898" s="14"/>
      <c r="D898" s="15"/>
      <c r="E898" s="14"/>
      <c r="F898" s="15"/>
      <c r="G898" s="9" t="str">
        <f t="shared" si="39"/>
        <v/>
      </c>
      <c r="H898" s="13"/>
      <c r="I898" s="13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892</v>
      </c>
      <c r="B899" s="13"/>
      <c r="C899" s="14"/>
      <c r="D899" s="15"/>
      <c r="E899" s="14"/>
      <c r="F899" s="15"/>
      <c r="G899" s="9" t="str">
        <f t="shared" si="39"/>
        <v/>
      </c>
      <c r="H899" s="13"/>
      <c r="I899" s="13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893</v>
      </c>
      <c r="B900" s="13"/>
      <c r="C900" s="14"/>
      <c r="D900" s="15"/>
      <c r="E900" s="14"/>
      <c r="F900" s="15"/>
      <c r="G900" s="9" t="str">
        <f t="shared" si="39"/>
        <v/>
      </c>
      <c r="H900" s="13"/>
      <c r="I900" s="13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894</v>
      </c>
      <c r="B901" s="13"/>
      <c r="C901" s="14"/>
      <c r="D901" s="15"/>
      <c r="E901" s="14"/>
      <c r="F901" s="15"/>
      <c r="G901" s="9" t="str">
        <f t="shared" si="39"/>
        <v/>
      </c>
      <c r="H901" s="13"/>
      <c r="I901" s="13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895</v>
      </c>
      <c r="B902" s="13"/>
      <c r="C902" s="14"/>
      <c r="D902" s="15"/>
      <c r="E902" s="14"/>
      <c r="F902" s="15"/>
      <c r="G902" s="9" t="str">
        <f t="shared" si="39"/>
        <v/>
      </c>
      <c r="H902" s="13"/>
      <c r="I902" s="13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896</v>
      </c>
      <c r="B903" s="13"/>
      <c r="C903" s="14"/>
      <c r="D903" s="15"/>
      <c r="E903" s="14"/>
      <c r="F903" s="15"/>
      <c r="G903" s="9" t="str">
        <f t="shared" si="39"/>
        <v/>
      </c>
      <c r="H903" s="13"/>
      <c r="I903" s="13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897</v>
      </c>
      <c r="B904" s="13"/>
      <c r="C904" s="14"/>
      <c r="D904" s="15"/>
      <c r="E904" s="14"/>
      <c r="F904" s="15"/>
      <c r="G904" s="9" t="str">
        <f t="shared" si="39"/>
        <v/>
      </c>
      <c r="H904" s="13"/>
      <c r="I904" s="13"/>
      <c r="K904" s="3" t="str">
        <f t="shared" si="40"/>
        <v>00/01/00 00:00</v>
      </c>
      <c r="L904" s="3" t="str">
        <f t="shared" si="41"/>
        <v>00/01/00 00:00</v>
      </c>
    </row>
    <row r="905" spans="1:12" x14ac:dyDescent="0.25">
      <c r="A905" s="4">
        <v>898</v>
      </c>
      <c r="B905" s="13"/>
      <c r="C905" s="14"/>
      <c r="D905" s="15"/>
      <c r="E905" s="14"/>
      <c r="F905" s="15"/>
      <c r="G905" s="9" t="str">
        <f t="shared" ref="G905:G968" si="42">IFERROR(L905-K905,"")</f>
        <v/>
      </c>
      <c r="H905" s="13"/>
      <c r="I905" s="13"/>
      <c r="K905" s="3" t="str">
        <f t="shared" ref="K905:K968" si="43">CONCATENATE(TEXT(C905,"DD/MM/YY")," ",TEXT(D905,"HH:MM"))</f>
        <v>00/01/00 00:00</v>
      </c>
      <c r="L905" s="3" t="str">
        <f t="shared" ref="L905:L968" si="44">CONCATENATE(TEXT(E905,"DD/MM/YY")," ",TEXT(F905,"HH:MM"))</f>
        <v>00/01/00 00:00</v>
      </c>
    </row>
    <row r="906" spans="1:12" x14ac:dyDescent="0.25">
      <c r="A906" s="4">
        <v>899</v>
      </c>
      <c r="B906" s="13"/>
      <c r="C906" s="14"/>
      <c r="D906" s="15"/>
      <c r="E906" s="14"/>
      <c r="F906" s="15"/>
      <c r="G906" s="9" t="str">
        <f t="shared" si="42"/>
        <v/>
      </c>
      <c r="H906" s="13"/>
      <c r="I906" s="13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900</v>
      </c>
      <c r="B907" s="13"/>
      <c r="C907" s="14"/>
      <c r="D907" s="15"/>
      <c r="E907" s="14"/>
      <c r="F907" s="15"/>
      <c r="G907" s="9" t="str">
        <f t="shared" si="42"/>
        <v/>
      </c>
      <c r="H907" s="13"/>
      <c r="I907" s="13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901</v>
      </c>
      <c r="B908" s="13"/>
      <c r="C908" s="14"/>
      <c r="D908" s="15"/>
      <c r="E908" s="14"/>
      <c r="F908" s="15"/>
      <c r="G908" s="9" t="str">
        <f t="shared" si="42"/>
        <v/>
      </c>
      <c r="H908" s="13"/>
      <c r="I908" s="13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902</v>
      </c>
      <c r="B909" s="13"/>
      <c r="C909" s="14"/>
      <c r="D909" s="15"/>
      <c r="E909" s="14"/>
      <c r="F909" s="15"/>
      <c r="G909" s="9" t="str">
        <f t="shared" si="42"/>
        <v/>
      </c>
      <c r="H909" s="13"/>
      <c r="I909" s="13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903</v>
      </c>
      <c r="B910" s="13"/>
      <c r="C910" s="14"/>
      <c r="D910" s="15"/>
      <c r="E910" s="14"/>
      <c r="F910" s="15"/>
      <c r="G910" s="9" t="str">
        <f t="shared" si="42"/>
        <v/>
      </c>
      <c r="H910" s="13"/>
      <c r="I910" s="13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904</v>
      </c>
      <c r="B911" s="13"/>
      <c r="C911" s="14"/>
      <c r="D911" s="15"/>
      <c r="E911" s="14"/>
      <c r="F911" s="15"/>
      <c r="G911" s="9" t="str">
        <f t="shared" si="42"/>
        <v/>
      </c>
      <c r="H911" s="13"/>
      <c r="I911" s="13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905</v>
      </c>
      <c r="B912" s="13"/>
      <c r="C912" s="14"/>
      <c r="D912" s="15"/>
      <c r="E912" s="14"/>
      <c r="F912" s="15"/>
      <c r="G912" s="9" t="str">
        <f t="shared" si="42"/>
        <v/>
      </c>
      <c r="H912" s="13"/>
      <c r="I912" s="13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906</v>
      </c>
      <c r="B913" s="13"/>
      <c r="C913" s="14"/>
      <c r="D913" s="15"/>
      <c r="E913" s="14"/>
      <c r="F913" s="15"/>
      <c r="G913" s="9" t="str">
        <f t="shared" si="42"/>
        <v/>
      </c>
      <c r="H913" s="13"/>
      <c r="I913" s="13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907</v>
      </c>
      <c r="B914" s="13"/>
      <c r="C914" s="14"/>
      <c r="D914" s="15"/>
      <c r="E914" s="14"/>
      <c r="F914" s="15"/>
      <c r="G914" s="9" t="str">
        <f t="shared" si="42"/>
        <v/>
      </c>
      <c r="H914" s="13"/>
      <c r="I914" s="13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908</v>
      </c>
      <c r="B915" s="13"/>
      <c r="C915" s="14"/>
      <c r="D915" s="15"/>
      <c r="E915" s="14"/>
      <c r="F915" s="15"/>
      <c r="G915" s="9" t="str">
        <f t="shared" si="42"/>
        <v/>
      </c>
      <c r="H915" s="13"/>
      <c r="I915" s="13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909</v>
      </c>
      <c r="B916" s="13"/>
      <c r="C916" s="14"/>
      <c r="D916" s="15"/>
      <c r="E916" s="14"/>
      <c r="F916" s="15"/>
      <c r="G916" s="9" t="str">
        <f t="shared" si="42"/>
        <v/>
      </c>
      <c r="H916" s="13"/>
      <c r="I916" s="13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910</v>
      </c>
      <c r="B917" s="13"/>
      <c r="C917" s="14"/>
      <c r="D917" s="15"/>
      <c r="E917" s="14"/>
      <c r="F917" s="15"/>
      <c r="G917" s="9" t="str">
        <f t="shared" si="42"/>
        <v/>
      </c>
      <c r="H917" s="13"/>
      <c r="I917" s="13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911</v>
      </c>
      <c r="B918" s="13"/>
      <c r="C918" s="14"/>
      <c r="D918" s="15"/>
      <c r="E918" s="14"/>
      <c r="F918" s="15"/>
      <c r="G918" s="9" t="str">
        <f t="shared" si="42"/>
        <v/>
      </c>
      <c r="H918" s="13"/>
      <c r="I918" s="13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912</v>
      </c>
      <c r="B919" s="13"/>
      <c r="C919" s="14"/>
      <c r="D919" s="15"/>
      <c r="E919" s="14"/>
      <c r="F919" s="15"/>
      <c r="G919" s="9" t="str">
        <f t="shared" si="42"/>
        <v/>
      </c>
      <c r="H919" s="13"/>
      <c r="I919" s="13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913</v>
      </c>
      <c r="B920" s="13"/>
      <c r="C920" s="14"/>
      <c r="D920" s="15"/>
      <c r="E920" s="14"/>
      <c r="F920" s="15"/>
      <c r="G920" s="9" t="str">
        <f t="shared" si="42"/>
        <v/>
      </c>
      <c r="H920" s="13"/>
      <c r="I920" s="13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914</v>
      </c>
      <c r="B921" s="13"/>
      <c r="C921" s="14"/>
      <c r="D921" s="15"/>
      <c r="E921" s="14"/>
      <c r="F921" s="15"/>
      <c r="G921" s="9" t="str">
        <f t="shared" si="42"/>
        <v/>
      </c>
      <c r="H921" s="13"/>
      <c r="I921" s="13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915</v>
      </c>
      <c r="B922" s="13"/>
      <c r="C922" s="14"/>
      <c r="D922" s="15"/>
      <c r="E922" s="14"/>
      <c r="F922" s="15"/>
      <c r="G922" s="9" t="str">
        <f t="shared" si="42"/>
        <v/>
      </c>
      <c r="H922" s="13"/>
      <c r="I922" s="13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916</v>
      </c>
      <c r="B923" s="13"/>
      <c r="C923" s="14"/>
      <c r="D923" s="15"/>
      <c r="E923" s="14"/>
      <c r="F923" s="15"/>
      <c r="G923" s="9" t="str">
        <f t="shared" si="42"/>
        <v/>
      </c>
      <c r="H923" s="13"/>
      <c r="I923" s="13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917</v>
      </c>
      <c r="B924" s="13"/>
      <c r="C924" s="14"/>
      <c r="D924" s="15"/>
      <c r="E924" s="14"/>
      <c r="F924" s="15"/>
      <c r="G924" s="9" t="str">
        <f t="shared" si="42"/>
        <v/>
      </c>
      <c r="H924" s="13"/>
      <c r="I924" s="13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918</v>
      </c>
      <c r="B925" s="13"/>
      <c r="C925" s="14"/>
      <c r="D925" s="15"/>
      <c r="E925" s="14"/>
      <c r="F925" s="15"/>
      <c r="G925" s="9" t="str">
        <f t="shared" si="42"/>
        <v/>
      </c>
      <c r="H925" s="13"/>
      <c r="I925" s="13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919</v>
      </c>
      <c r="B926" s="13"/>
      <c r="C926" s="14"/>
      <c r="D926" s="15"/>
      <c r="E926" s="14"/>
      <c r="F926" s="15"/>
      <c r="G926" s="9" t="str">
        <f t="shared" si="42"/>
        <v/>
      </c>
      <c r="H926" s="13"/>
      <c r="I926" s="13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920</v>
      </c>
      <c r="B927" s="13"/>
      <c r="C927" s="14"/>
      <c r="D927" s="15"/>
      <c r="E927" s="14"/>
      <c r="F927" s="15"/>
      <c r="G927" s="9" t="str">
        <f t="shared" si="42"/>
        <v/>
      </c>
      <c r="H927" s="13"/>
      <c r="I927" s="13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921</v>
      </c>
      <c r="B928" s="13"/>
      <c r="C928" s="14"/>
      <c r="D928" s="15"/>
      <c r="E928" s="14"/>
      <c r="F928" s="15"/>
      <c r="G928" s="9" t="str">
        <f t="shared" si="42"/>
        <v/>
      </c>
      <c r="H928" s="13"/>
      <c r="I928" s="13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922</v>
      </c>
      <c r="B929" s="13"/>
      <c r="C929" s="14"/>
      <c r="D929" s="15"/>
      <c r="E929" s="14"/>
      <c r="F929" s="15"/>
      <c r="G929" s="9" t="str">
        <f t="shared" si="42"/>
        <v/>
      </c>
      <c r="H929" s="13"/>
      <c r="I929" s="13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923</v>
      </c>
      <c r="B930" s="13"/>
      <c r="C930" s="14"/>
      <c r="D930" s="15"/>
      <c r="E930" s="14"/>
      <c r="F930" s="15"/>
      <c r="G930" s="9" t="str">
        <f t="shared" si="42"/>
        <v/>
      </c>
      <c r="H930" s="13"/>
      <c r="I930" s="13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924</v>
      </c>
      <c r="B931" s="13"/>
      <c r="C931" s="14"/>
      <c r="D931" s="15"/>
      <c r="E931" s="14"/>
      <c r="F931" s="15"/>
      <c r="G931" s="9" t="str">
        <f t="shared" si="42"/>
        <v/>
      </c>
      <c r="H931" s="13"/>
      <c r="I931" s="13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925</v>
      </c>
      <c r="B932" s="13"/>
      <c r="C932" s="14"/>
      <c r="D932" s="15"/>
      <c r="E932" s="14"/>
      <c r="F932" s="15"/>
      <c r="G932" s="9" t="str">
        <f t="shared" si="42"/>
        <v/>
      </c>
      <c r="H932" s="13"/>
      <c r="I932" s="13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926</v>
      </c>
      <c r="B933" s="13"/>
      <c r="C933" s="14"/>
      <c r="D933" s="15"/>
      <c r="E933" s="14"/>
      <c r="F933" s="15"/>
      <c r="G933" s="9" t="str">
        <f t="shared" si="42"/>
        <v/>
      </c>
      <c r="H933" s="13"/>
      <c r="I933" s="13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927</v>
      </c>
      <c r="B934" s="13"/>
      <c r="C934" s="14"/>
      <c r="D934" s="15"/>
      <c r="E934" s="14"/>
      <c r="F934" s="15"/>
      <c r="G934" s="9" t="str">
        <f t="shared" si="42"/>
        <v/>
      </c>
      <c r="H934" s="13"/>
      <c r="I934" s="13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928</v>
      </c>
      <c r="B935" s="13"/>
      <c r="C935" s="14"/>
      <c r="D935" s="15"/>
      <c r="E935" s="14"/>
      <c r="F935" s="15"/>
      <c r="G935" s="9" t="str">
        <f t="shared" si="42"/>
        <v/>
      </c>
      <c r="H935" s="13"/>
      <c r="I935" s="13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929</v>
      </c>
      <c r="B936" s="13"/>
      <c r="C936" s="14"/>
      <c r="D936" s="15"/>
      <c r="E936" s="14"/>
      <c r="F936" s="15"/>
      <c r="G936" s="9" t="str">
        <f t="shared" si="42"/>
        <v/>
      </c>
      <c r="H936" s="13"/>
      <c r="I936" s="13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930</v>
      </c>
      <c r="B937" s="13"/>
      <c r="C937" s="14"/>
      <c r="D937" s="15"/>
      <c r="E937" s="14"/>
      <c r="F937" s="15"/>
      <c r="G937" s="9" t="str">
        <f t="shared" si="42"/>
        <v/>
      </c>
      <c r="H937" s="13"/>
      <c r="I937" s="13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931</v>
      </c>
      <c r="B938" s="13"/>
      <c r="C938" s="14"/>
      <c r="D938" s="15"/>
      <c r="E938" s="14"/>
      <c r="F938" s="15"/>
      <c r="G938" s="9" t="str">
        <f t="shared" si="42"/>
        <v/>
      </c>
      <c r="H938" s="13"/>
      <c r="I938" s="13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932</v>
      </c>
      <c r="B939" s="13"/>
      <c r="C939" s="14"/>
      <c r="D939" s="15"/>
      <c r="E939" s="14"/>
      <c r="F939" s="15"/>
      <c r="G939" s="9" t="str">
        <f t="shared" si="42"/>
        <v/>
      </c>
      <c r="H939" s="13"/>
      <c r="I939" s="13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933</v>
      </c>
      <c r="B940" s="13"/>
      <c r="C940" s="14"/>
      <c r="D940" s="15"/>
      <c r="E940" s="14"/>
      <c r="F940" s="15"/>
      <c r="G940" s="9" t="str">
        <f t="shared" si="42"/>
        <v/>
      </c>
      <c r="H940" s="13"/>
      <c r="I940" s="13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934</v>
      </c>
      <c r="B941" s="13"/>
      <c r="C941" s="14"/>
      <c r="D941" s="15"/>
      <c r="E941" s="14"/>
      <c r="F941" s="15"/>
      <c r="G941" s="9" t="str">
        <f t="shared" si="42"/>
        <v/>
      </c>
      <c r="H941" s="13"/>
      <c r="I941" s="13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935</v>
      </c>
      <c r="B942" s="13"/>
      <c r="C942" s="14"/>
      <c r="D942" s="15"/>
      <c r="E942" s="14"/>
      <c r="F942" s="15"/>
      <c r="G942" s="9" t="str">
        <f t="shared" si="42"/>
        <v/>
      </c>
      <c r="H942" s="13"/>
      <c r="I942" s="13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936</v>
      </c>
      <c r="B943" s="13"/>
      <c r="C943" s="14"/>
      <c r="D943" s="15"/>
      <c r="E943" s="14"/>
      <c r="F943" s="15"/>
      <c r="G943" s="9" t="str">
        <f t="shared" si="42"/>
        <v/>
      </c>
      <c r="H943" s="13"/>
      <c r="I943" s="13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937</v>
      </c>
      <c r="B944" s="13"/>
      <c r="C944" s="14"/>
      <c r="D944" s="15"/>
      <c r="E944" s="14"/>
      <c r="F944" s="15"/>
      <c r="G944" s="9" t="str">
        <f t="shared" si="42"/>
        <v/>
      </c>
      <c r="H944" s="13"/>
      <c r="I944" s="13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938</v>
      </c>
      <c r="B945" s="13"/>
      <c r="C945" s="14"/>
      <c r="D945" s="15"/>
      <c r="E945" s="14"/>
      <c r="F945" s="15"/>
      <c r="G945" s="9" t="str">
        <f t="shared" si="42"/>
        <v/>
      </c>
      <c r="H945" s="13"/>
      <c r="I945" s="13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939</v>
      </c>
      <c r="B946" s="13"/>
      <c r="C946" s="14"/>
      <c r="D946" s="15"/>
      <c r="E946" s="14"/>
      <c r="F946" s="15"/>
      <c r="G946" s="9" t="str">
        <f t="shared" si="42"/>
        <v/>
      </c>
      <c r="H946" s="13"/>
      <c r="I946" s="13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940</v>
      </c>
      <c r="B947" s="13"/>
      <c r="C947" s="14"/>
      <c r="D947" s="15"/>
      <c r="E947" s="14"/>
      <c r="F947" s="15"/>
      <c r="G947" s="9" t="str">
        <f t="shared" si="42"/>
        <v/>
      </c>
      <c r="H947" s="13"/>
      <c r="I947" s="13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941</v>
      </c>
      <c r="B948" s="13"/>
      <c r="C948" s="14"/>
      <c r="D948" s="15"/>
      <c r="E948" s="14"/>
      <c r="F948" s="15"/>
      <c r="G948" s="9" t="str">
        <f t="shared" si="42"/>
        <v/>
      </c>
      <c r="H948" s="13"/>
      <c r="I948" s="13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942</v>
      </c>
      <c r="B949" s="13"/>
      <c r="C949" s="14"/>
      <c r="D949" s="15"/>
      <c r="E949" s="14"/>
      <c r="F949" s="15"/>
      <c r="G949" s="9" t="str">
        <f t="shared" si="42"/>
        <v/>
      </c>
      <c r="H949" s="13"/>
      <c r="I949" s="13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943</v>
      </c>
      <c r="B950" s="13"/>
      <c r="C950" s="14"/>
      <c r="D950" s="15"/>
      <c r="E950" s="14"/>
      <c r="F950" s="15"/>
      <c r="G950" s="9" t="str">
        <f t="shared" si="42"/>
        <v/>
      </c>
      <c r="H950" s="13"/>
      <c r="I950" s="13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944</v>
      </c>
      <c r="B951" s="13"/>
      <c r="C951" s="14"/>
      <c r="D951" s="15"/>
      <c r="E951" s="14"/>
      <c r="F951" s="15"/>
      <c r="G951" s="9" t="str">
        <f t="shared" si="42"/>
        <v/>
      </c>
      <c r="H951" s="13"/>
      <c r="I951" s="13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945</v>
      </c>
      <c r="B952" s="13"/>
      <c r="C952" s="14"/>
      <c r="D952" s="15"/>
      <c r="E952" s="14"/>
      <c r="F952" s="15"/>
      <c r="G952" s="9" t="str">
        <f t="shared" si="42"/>
        <v/>
      </c>
      <c r="H952" s="13"/>
      <c r="I952" s="13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946</v>
      </c>
      <c r="B953" s="13"/>
      <c r="C953" s="14"/>
      <c r="D953" s="15"/>
      <c r="E953" s="14"/>
      <c r="F953" s="15"/>
      <c r="G953" s="9" t="str">
        <f t="shared" si="42"/>
        <v/>
      </c>
      <c r="H953" s="13"/>
      <c r="I953" s="13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947</v>
      </c>
      <c r="B954" s="13"/>
      <c r="C954" s="14"/>
      <c r="D954" s="15"/>
      <c r="E954" s="14"/>
      <c r="F954" s="15"/>
      <c r="G954" s="9" t="str">
        <f t="shared" si="42"/>
        <v/>
      </c>
      <c r="H954" s="13"/>
      <c r="I954" s="13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948</v>
      </c>
      <c r="B955" s="13"/>
      <c r="C955" s="14"/>
      <c r="D955" s="15"/>
      <c r="E955" s="14"/>
      <c r="F955" s="15"/>
      <c r="G955" s="9" t="str">
        <f t="shared" si="42"/>
        <v/>
      </c>
      <c r="H955" s="13"/>
      <c r="I955" s="13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949</v>
      </c>
      <c r="B956" s="13"/>
      <c r="C956" s="14"/>
      <c r="D956" s="15"/>
      <c r="E956" s="14"/>
      <c r="F956" s="15"/>
      <c r="G956" s="9" t="str">
        <f t="shared" si="42"/>
        <v/>
      </c>
      <c r="H956" s="13"/>
      <c r="I956" s="13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950</v>
      </c>
      <c r="B957" s="13"/>
      <c r="C957" s="14"/>
      <c r="D957" s="15"/>
      <c r="E957" s="14"/>
      <c r="F957" s="15"/>
      <c r="G957" s="9" t="str">
        <f t="shared" si="42"/>
        <v/>
      </c>
      <c r="H957" s="13"/>
      <c r="I957" s="13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951</v>
      </c>
      <c r="B958" s="13"/>
      <c r="C958" s="14"/>
      <c r="D958" s="15"/>
      <c r="E958" s="14"/>
      <c r="F958" s="15"/>
      <c r="G958" s="9" t="str">
        <f t="shared" si="42"/>
        <v/>
      </c>
      <c r="H958" s="13"/>
      <c r="I958" s="13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952</v>
      </c>
      <c r="B959" s="13"/>
      <c r="C959" s="14"/>
      <c r="D959" s="15"/>
      <c r="E959" s="14"/>
      <c r="F959" s="15"/>
      <c r="G959" s="9" t="str">
        <f t="shared" si="42"/>
        <v/>
      </c>
      <c r="H959" s="13"/>
      <c r="I959" s="13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953</v>
      </c>
      <c r="B960" s="13"/>
      <c r="C960" s="14"/>
      <c r="D960" s="15"/>
      <c r="E960" s="14"/>
      <c r="F960" s="15"/>
      <c r="G960" s="9" t="str">
        <f t="shared" si="42"/>
        <v/>
      </c>
      <c r="H960" s="13"/>
      <c r="I960" s="13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954</v>
      </c>
      <c r="B961" s="13"/>
      <c r="C961" s="14"/>
      <c r="D961" s="15"/>
      <c r="E961" s="14"/>
      <c r="F961" s="15"/>
      <c r="G961" s="9" t="str">
        <f t="shared" si="42"/>
        <v/>
      </c>
      <c r="H961" s="13"/>
      <c r="I961" s="13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955</v>
      </c>
      <c r="B962" s="13"/>
      <c r="C962" s="14"/>
      <c r="D962" s="15"/>
      <c r="E962" s="14"/>
      <c r="F962" s="15"/>
      <c r="G962" s="9" t="str">
        <f t="shared" si="42"/>
        <v/>
      </c>
      <c r="H962" s="13"/>
      <c r="I962" s="13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956</v>
      </c>
      <c r="B963" s="13"/>
      <c r="C963" s="14"/>
      <c r="D963" s="15"/>
      <c r="E963" s="14"/>
      <c r="F963" s="15"/>
      <c r="G963" s="9" t="str">
        <f t="shared" si="42"/>
        <v/>
      </c>
      <c r="H963" s="13"/>
      <c r="I963" s="13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957</v>
      </c>
      <c r="B964" s="13"/>
      <c r="C964" s="14"/>
      <c r="D964" s="15"/>
      <c r="E964" s="14"/>
      <c r="F964" s="15"/>
      <c r="G964" s="9" t="str">
        <f t="shared" si="42"/>
        <v/>
      </c>
      <c r="H964" s="13"/>
      <c r="I964" s="13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958</v>
      </c>
      <c r="B965" s="13"/>
      <c r="C965" s="14"/>
      <c r="D965" s="15"/>
      <c r="E965" s="14"/>
      <c r="F965" s="15"/>
      <c r="G965" s="9" t="str">
        <f t="shared" si="42"/>
        <v/>
      </c>
      <c r="H965" s="13"/>
      <c r="I965" s="13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959</v>
      </c>
      <c r="B966" s="13"/>
      <c r="C966" s="14"/>
      <c r="D966" s="15"/>
      <c r="E966" s="14"/>
      <c r="F966" s="15"/>
      <c r="G966" s="9" t="str">
        <f t="shared" si="42"/>
        <v/>
      </c>
      <c r="H966" s="13"/>
      <c r="I966" s="13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960</v>
      </c>
      <c r="B967" s="13"/>
      <c r="C967" s="14"/>
      <c r="D967" s="15"/>
      <c r="E967" s="14"/>
      <c r="F967" s="15"/>
      <c r="G967" s="9" t="str">
        <f t="shared" si="42"/>
        <v/>
      </c>
      <c r="H967" s="13"/>
      <c r="I967" s="13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961</v>
      </c>
      <c r="B968" s="13"/>
      <c r="C968" s="14"/>
      <c r="D968" s="15"/>
      <c r="E968" s="14"/>
      <c r="F968" s="15"/>
      <c r="G968" s="9" t="str">
        <f t="shared" si="42"/>
        <v/>
      </c>
      <c r="H968" s="13"/>
      <c r="I968" s="13"/>
      <c r="K968" s="3" t="str">
        <f t="shared" si="43"/>
        <v>00/01/00 00:00</v>
      </c>
      <c r="L968" s="3" t="str">
        <f t="shared" si="44"/>
        <v>00/01/00 00:00</v>
      </c>
    </row>
    <row r="969" spans="1:12" x14ac:dyDescent="0.25">
      <c r="A969" s="4">
        <v>962</v>
      </c>
      <c r="B969" s="13"/>
      <c r="C969" s="14"/>
      <c r="D969" s="15"/>
      <c r="E969" s="14"/>
      <c r="F969" s="15"/>
      <c r="G969" s="9" t="str">
        <f t="shared" ref="G969:G1007" si="45">IFERROR(L969-K969,"")</f>
        <v/>
      </c>
      <c r="H969" s="13"/>
      <c r="I969" s="13"/>
      <c r="K969" s="3" t="str">
        <f t="shared" ref="K969:K1007" si="46">CONCATENATE(TEXT(C969,"DD/MM/YY")," ",TEXT(D969,"HH:MM"))</f>
        <v>00/01/00 00:00</v>
      </c>
      <c r="L969" s="3" t="str">
        <f t="shared" ref="L969:L1007" si="47">CONCATENATE(TEXT(E969,"DD/MM/YY")," ",TEXT(F969,"HH:MM"))</f>
        <v>00/01/00 00:00</v>
      </c>
    </row>
    <row r="970" spans="1:12" x14ac:dyDescent="0.25">
      <c r="A970" s="4">
        <v>963</v>
      </c>
      <c r="B970" s="13"/>
      <c r="C970" s="14"/>
      <c r="D970" s="15"/>
      <c r="E970" s="14"/>
      <c r="F970" s="15"/>
      <c r="G970" s="9" t="str">
        <f t="shared" si="45"/>
        <v/>
      </c>
      <c r="H970" s="13"/>
      <c r="I970" s="13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964</v>
      </c>
      <c r="B971" s="13"/>
      <c r="C971" s="14"/>
      <c r="D971" s="15"/>
      <c r="E971" s="14"/>
      <c r="F971" s="15"/>
      <c r="G971" s="9" t="str">
        <f t="shared" si="45"/>
        <v/>
      </c>
      <c r="H971" s="13"/>
      <c r="I971" s="13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965</v>
      </c>
      <c r="B972" s="13"/>
      <c r="C972" s="14"/>
      <c r="D972" s="15"/>
      <c r="E972" s="14"/>
      <c r="F972" s="15"/>
      <c r="G972" s="9" t="str">
        <f t="shared" si="45"/>
        <v/>
      </c>
      <c r="H972" s="13"/>
      <c r="I972" s="13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966</v>
      </c>
      <c r="B973" s="13"/>
      <c r="C973" s="14"/>
      <c r="D973" s="15"/>
      <c r="E973" s="14"/>
      <c r="F973" s="15"/>
      <c r="G973" s="9" t="str">
        <f t="shared" si="45"/>
        <v/>
      </c>
      <c r="H973" s="13"/>
      <c r="I973" s="13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967</v>
      </c>
      <c r="B974" s="13"/>
      <c r="C974" s="14"/>
      <c r="D974" s="15"/>
      <c r="E974" s="14"/>
      <c r="F974" s="15"/>
      <c r="G974" s="9" t="str">
        <f t="shared" si="45"/>
        <v/>
      </c>
      <c r="H974" s="13"/>
      <c r="I974" s="13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968</v>
      </c>
      <c r="B975" s="13"/>
      <c r="C975" s="14"/>
      <c r="D975" s="15"/>
      <c r="E975" s="14"/>
      <c r="F975" s="15"/>
      <c r="G975" s="9" t="str">
        <f t="shared" si="45"/>
        <v/>
      </c>
      <c r="H975" s="13"/>
      <c r="I975" s="13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969</v>
      </c>
      <c r="B976" s="13"/>
      <c r="C976" s="14"/>
      <c r="D976" s="15"/>
      <c r="E976" s="14"/>
      <c r="F976" s="15"/>
      <c r="G976" s="9" t="str">
        <f t="shared" si="45"/>
        <v/>
      </c>
      <c r="H976" s="13"/>
      <c r="I976" s="13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970</v>
      </c>
      <c r="B977" s="13"/>
      <c r="C977" s="14"/>
      <c r="D977" s="15"/>
      <c r="E977" s="14"/>
      <c r="F977" s="15"/>
      <c r="G977" s="9" t="str">
        <f t="shared" si="45"/>
        <v/>
      </c>
      <c r="H977" s="13"/>
      <c r="I977" s="13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971</v>
      </c>
      <c r="B978" s="13"/>
      <c r="C978" s="14"/>
      <c r="D978" s="15"/>
      <c r="E978" s="14"/>
      <c r="F978" s="15"/>
      <c r="G978" s="9" t="str">
        <f t="shared" si="45"/>
        <v/>
      </c>
      <c r="H978" s="13"/>
      <c r="I978" s="13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972</v>
      </c>
      <c r="B979" s="13"/>
      <c r="C979" s="14"/>
      <c r="D979" s="15"/>
      <c r="E979" s="14"/>
      <c r="F979" s="15"/>
      <c r="G979" s="9" t="str">
        <f t="shared" si="45"/>
        <v/>
      </c>
      <c r="H979" s="13"/>
      <c r="I979" s="13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973</v>
      </c>
      <c r="B980" s="13"/>
      <c r="C980" s="14"/>
      <c r="D980" s="15"/>
      <c r="E980" s="14"/>
      <c r="F980" s="15"/>
      <c r="G980" s="9" t="str">
        <f t="shared" si="45"/>
        <v/>
      </c>
      <c r="H980" s="13"/>
      <c r="I980" s="13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974</v>
      </c>
      <c r="B981" s="13"/>
      <c r="C981" s="14"/>
      <c r="D981" s="15"/>
      <c r="E981" s="14"/>
      <c r="F981" s="15"/>
      <c r="G981" s="9" t="str">
        <f t="shared" si="45"/>
        <v/>
      </c>
      <c r="H981" s="13"/>
      <c r="I981" s="13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975</v>
      </c>
      <c r="B982" s="13"/>
      <c r="C982" s="14"/>
      <c r="D982" s="15"/>
      <c r="E982" s="14"/>
      <c r="F982" s="15"/>
      <c r="G982" s="9" t="str">
        <f t="shared" si="45"/>
        <v/>
      </c>
      <c r="H982" s="13"/>
      <c r="I982" s="13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976</v>
      </c>
      <c r="B983" s="13"/>
      <c r="C983" s="14"/>
      <c r="D983" s="15"/>
      <c r="E983" s="14"/>
      <c r="F983" s="15"/>
      <c r="G983" s="9" t="str">
        <f t="shared" si="45"/>
        <v/>
      </c>
      <c r="H983" s="13"/>
      <c r="I983" s="13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977</v>
      </c>
      <c r="B984" s="13"/>
      <c r="C984" s="14"/>
      <c r="D984" s="15"/>
      <c r="E984" s="14"/>
      <c r="F984" s="15"/>
      <c r="G984" s="9" t="str">
        <f t="shared" si="45"/>
        <v/>
      </c>
      <c r="H984" s="13"/>
      <c r="I984" s="13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978</v>
      </c>
      <c r="B985" s="13"/>
      <c r="C985" s="14"/>
      <c r="D985" s="15"/>
      <c r="E985" s="14"/>
      <c r="F985" s="15"/>
      <c r="G985" s="9" t="str">
        <f t="shared" si="45"/>
        <v/>
      </c>
      <c r="H985" s="13"/>
      <c r="I985" s="13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979</v>
      </c>
      <c r="B986" s="13"/>
      <c r="C986" s="14"/>
      <c r="D986" s="15"/>
      <c r="E986" s="14"/>
      <c r="F986" s="15"/>
      <c r="G986" s="9" t="str">
        <f t="shared" si="45"/>
        <v/>
      </c>
      <c r="H986" s="13"/>
      <c r="I986" s="13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980</v>
      </c>
      <c r="B987" s="13"/>
      <c r="C987" s="14"/>
      <c r="D987" s="15"/>
      <c r="E987" s="14"/>
      <c r="F987" s="15"/>
      <c r="G987" s="9" t="str">
        <f t="shared" si="45"/>
        <v/>
      </c>
      <c r="H987" s="13"/>
      <c r="I987" s="13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981</v>
      </c>
      <c r="B988" s="13"/>
      <c r="C988" s="14"/>
      <c r="D988" s="15"/>
      <c r="E988" s="14"/>
      <c r="F988" s="15"/>
      <c r="G988" s="9" t="str">
        <f t="shared" si="45"/>
        <v/>
      </c>
      <c r="H988" s="13"/>
      <c r="I988" s="13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982</v>
      </c>
      <c r="B989" s="13"/>
      <c r="C989" s="14"/>
      <c r="D989" s="15"/>
      <c r="E989" s="14"/>
      <c r="F989" s="15"/>
      <c r="G989" s="9" t="str">
        <f t="shared" si="45"/>
        <v/>
      </c>
      <c r="H989" s="13"/>
      <c r="I989" s="13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983</v>
      </c>
      <c r="B990" s="13"/>
      <c r="C990" s="14"/>
      <c r="D990" s="15"/>
      <c r="E990" s="14"/>
      <c r="F990" s="15"/>
      <c r="G990" s="9" t="str">
        <f t="shared" si="45"/>
        <v/>
      </c>
      <c r="H990" s="13"/>
      <c r="I990" s="13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984</v>
      </c>
      <c r="B991" s="13"/>
      <c r="C991" s="14"/>
      <c r="D991" s="15"/>
      <c r="E991" s="14"/>
      <c r="F991" s="15"/>
      <c r="G991" s="9" t="str">
        <f t="shared" si="45"/>
        <v/>
      </c>
      <c r="H991" s="13"/>
      <c r="I991" s="13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985</v>
      </c>
      <c r="B992" s="13"/>
      <c r="C992" s="14"/>
      <c r="D992" s="15"/>
      <c r="E992" s="14"/>
      <c r="F992" s="15"/>
      <c r="G992" s="9" t="str">
        <f t="shared" si="45"/>
        <v/>
      </c>
      <c r="H992" s="13"/>
      <c r="I992" s="13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986</v>
      </c>
      <c r="B993" s="13"/>
      <c r="C993" s="14"/>
      <c r="D993" s="15"/>
      <c r="E993" s="14"/>
      <c r="F993" s="15"/>
      <c r="G993" s="9" t="str">
        <f t="shared" si="45"/>
        <v/>
      </c>
      <c r="H993" s="13"/>
      <c r="I993" s="13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987</v>
      </c>
      <c r="B994" s="13"/>
      <c r="C994" s="14"/>
      <c r="D994" s="15"/>
      <c r="E994" s="14"/>
      <c r="F994" s="15"/>
      <c r="G994" s="9" t="str">
        <f t="shared" si="45"/>
        <v/>
      </c>
      <c r="H994" s="13"/>
      <c r="I994" s="13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988</v>
      </c>
      <c r="B995" s="13"/>
      <c r="C995" s="14"/>
      <c r="D995" s="15"/>
      <c r="E995" s="14"/>
      <c r="F995" s="15"/>
      <c r="G995" s="9" t="str">
        <f t="shared" si="45"/>
        <v/>
      </c>
      <c r="H995" s="13"/>
      <c r="I995" s="13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989</v>
      </c>
      <c r="B996" s="13"/>
      <c r="C996" s="14"/>
      <c r="D996" s="15"/>
      <c r="E996" s="14"/>
      <c r="F996" s="15"/>
      <c r="G996" s="9" t="str">
        <f t="shared" si="45"/>
        <v/>
      </c>
      <c r="H996" s="13"/>
      <c r="I996" s="13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990</v>
      </c>
      <c r="B997" s="13"/>
      <c r="C997" s="14"/>
      <c r="D997" s="15"/>
      <c r="E997" s="14"/>
      <c r="F997" s="15"/>
      <c r="G997" s="9" t="str">
        <f t="shared" si="45"/>
        <v/>
      </c>
      <c r="H997" s="13"/>
      <c r="I997" s="13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991</v>
      </c>
      <c r="B998" s="13"/>
      <c r="C998" s="14"/>
      <c r="D998" s="15"/>
      <c r="E998" s="14"/>
      <c r="F998" s="15"/>
      <c r="G998" s="9" t="str">
        <f t="shared" si="45"/>
        <v/>
      </c>
      <c r="H998" s="13"/>
      <c r="I998" s="13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992</v>
      </c>
      <c r="B999" s="13"/>
      <c r="C999" s="14"/>
      <c r="D999" s="15"/>
      <c r="E999" s="14"/>
      <c r="F999" s="15"/>
      <c r="G999" s="9" t="str">
        <f t="shared" si="45"/>
        <v/>
      </c>
      <c r="H999" s="13"/>
      <c r="I999" s="13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993</v>
      </c>
      <c r="B1000" s="13"/>
      <c r="C1000" s="14"/>
      <c r="D1000" s="15"/>
      <c r="E1000" s="14"/>
      <c r="F1000" s="15"/>
      <c r="G1000" s="9" t="str">
        <f t="shared" si="45"/>
        <v/>
      </c>
      <c r="H1000" s="13"/>
      <c r="I1000" s="13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994</v>
      </c>
      <c r="B1001" s="13"/>
      <c r="C1001" s="14"/>
      <c r="D1001" s="15"/>
      <c r="E1001" s="14"/>
      <c r="F1001" s="15"/>
      <c r="G1001" s="9" t="str">
        <f t="shared" si="45"/>
        <v/>
      </c>
      <c r="H1001" s="13"/>
      <c r="I1001" s="13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995</v>
      </c>
      <c r="B1002" s="13"/>
      <c r="C1002" s="14"/>
      <c r="D1002" s="15"/>
      <c r="E1002" s="14"/>
      <c r="F1002" s="15"/>
      <c r="G1002" s="9" t="str">
        <f t="shared" si="45"/>
        <v/>
      </c>
      <c r="H1002" s="13"/>
      <c r="I1002" s="13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996</v>
      </c>
      <c r="B1003" s="13"/>
      <c r="C1003" s="14"/>
      <c r="D1003" s="15"/>
      <c r="E1003" s="14"/>
      <c r="F1003" s="15"/>
      <c r="G1003" s="9" t="str">
        <f t="shared" si="45"/>
        <v/>
      </c>
      <c r="H1003" s="13"/>
      <c r="I1003" s="13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997</v>
      </c>
      <c r="B1004" s="13"/>
      <c r="C1004" s="14"/>
      <c r="D1004" s="15"/>
      <c r="E1004" s="14"/>
      <c r="F1004" s="15"/>
      <c r="G1004" s="9" t="str">
        <f t="shared" si="45"/>
        <v/>
      </c>
      <c r="H1004" s="13"/>
      <c r="I1004" s="13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998</v>
      </c>
      <c r="B1005" s="13"/>
      <c r="C1005" s="14"/>
      <c r="D1005" s="15"/>
      <c r="E1005" s="14"/>
      <c r="F1005" s="15"/>
      <c r="G1005" s="9" t="str">
        <f t="shared" si="45"/>
        <v/>
      </c>
      <c r="H1005" s="13"/>
      <c r="I1005" s="13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999</v>
      </c>
      <c r="B1006" s="13"/>
      <c r="C1006" s="14"/>
      <c r="D1006" s="15"/>
      <c r="E1006" s="14"/>
      <c r="F1006" s="15"/>
      <c r="G1006" s="9" t="str">
        <f t="shared" si="45"/>
        <v/>
      </c>
      <c r="H1006" s="13"/>
      <c r="I1006" s="13"/>
      <c r="K1006" s="3" t="str">
        <f t="shared" si="46"/>
        <v>00/01/00 00:00</v>
      </c>
      <c r="L1006" s="3" t="str">
        <f t="shared" si="47"/>
        <v>00/01/00 00:00</v>
      </c>
    </row>
    <row r="1007" spans="1:12" x14ac:dyDescent="0.25">
      <c r="A1007" s="4">
        <v>1000</v>
      </c>
      <c r="B1007" s="13"/>
      <c r="C1007" s="14"/>
      <c r="D1007" s="15"/>
      <c r="E1007" s="14"/>
      <c r="F1007" s="15"/>
      <c r="G1007" s="9" t="str">
        <f t="shared" si="45"/>
        <v/>
      </c>
      <c r="H1007" s="13"/>
      <c r="I1007" s="13"/>
      <c r="K1007" s="3" t="str">
        <f t="shared" si="46"/>
        <v>00/01/00 00:00</v>
      </c>
      <c r="L1007" s="3" t="str">
        <f t="shared" si="47"/>
        <v>00/01/00 00:00</v>
      </c>
    </row>
  </sheetData>
  <sheetProtection algorithmName="SHA-512" hashValue="n9NAqhl0XtriTcuLKgnEk54XsNCA0NjtbCm95OuygKsi+mwFMXS6S0HxE6XXP8OsZMtTwhe5CjPyo3aDwM6tWg==" saltValue="EQYLFPTtAxKJMm/pv2V9dQ==" spinCount="100000" sheet="1" objects="1" scenarios="1" selectLockedCells="1"/>
  <mergeCells count="12">
    <mergeCell ref="H6:H7"/>
    <mergeCell ref="I6:I7"/>
    <mergeCell ref="K6:K7"/>
    <mergeCell ref="L6:L7"/>
    <mergeCell ref="A1:G5"/>
    <mergeCell ref="A6:A7"/>
    <mergeCell ref="B6:B7"/>
    <mergeCell ref="C6:D6"/>
    <mergeCell ref="E6:F6"/>
    <mergeCell ref="G6:G7"/>
    <mergeCell ref="I4:I5"/>
    <mergeCell ref="H4:H5"/>
  </mergeCells>
  <conditionalFormatting sqref="G8:G1007">
    <cfRule type="cellIs" dxfId="26" priority="3" operator="greaterThan">
      <formula>0.165972222222222</formula>
    </cfRule>
  </conditionalFormatting>
  <conditionalFormatting sqref="G8:G1007">
    <cfRule type="containsBlanks" dxfId="25" priority="2">
      <formula>LEN(TRIM(G8))=0</formula>
    </cfRule>
  </conditionalFormatting>
  <conditionalFormatting sqref="G8:G1007">
    <cfRule type="cellIs" dxfId="24" priority="1" operator="lessThan">
      <formula>0.166666666666667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57AC23-10D6-4697-A2BA-4B131B4ED445}">
          <x14:formula1>
            <xm:f>DRDPWN!$C$1:$C$7</xm:f>
          </x14:formula1>
          <xm:sqref>H8:H1007</xm:sqref>
        </x14:dataValidation>
        <x14:dataValidation type="list" allowBlank="1" showInputMessage="1" showErrorMessage="1" xr:uid="{5AA8103E-5F69-46B6-9692-A5CD1341E15F}">
          <x14:formula1>
            <xm:f>DRDPWN!$A$8:$A$32</xm:f>
          </x14:formula1>
          <xm:sqref>I8:I1007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E8C3-E4C3-4F72-B02A-FCCB7E7A7773}">
  <dimension ref="A1:C32"/>
  <sheetViews>
    <sheetView workbookViewId="0">
      <selection activeCell="A7" sqref="A7"/>
    </sheetView>
  </sheetViews>
  <sheetFormatPr defaultRowHeight="15" x14ac:dyDescent="0.25"/>
  <cols>
    <col min="1" max="1" width="12.42578125" customWidth="1"/>
  </cols>
  <sheetData>
    <row r="1" spans="1:3" x14ac:dyDescent="0.25">
      <c r="A1" t="s">
        <v>7</v>
      </c>
      <c r="C1" t="s">
        <v>37</v>
      </c>
    </row>
    <row r="2" spans="1:3" x14ac:dyDescent="0.25">
      <c r="A2" t="s">
        <v>8</v>
      </c>
      <c r="C2" t="s">
        <v>38</v>
      </c>
    </row>
    <row r="3" spans="1:3" x14ac:dyDescent="0.25">
      <c r="A3" t="s">
        <v>9</v>
      </c>
      <c r="C3" t="s">
        <v>39</v>
      </c>
    </row>
    <row r="4" spans="1:3" x14ac:dyDescent="0.25">
      <c r="A4" t="s">
        <v>10</v>
      </c>
      <c r="C4" t="s">
        <v>40</v>
      </c>
    </row>
    <row r="5" spans="1:3" x14ac:dyDescent="0.25">
      <c r="A5" t="s">
        <v>11</v>
      </c>
      <c r="C5" t="s">
        <v>41</v>
      </c>
    </row>
    <row r="6" spans="1:3" x14ac:dyDescent="0.25">
      <c r="A6" t="s">
        <v>46</v>
      </c>
      <c r="C6" t="s">
        <v>42</v>
      </c>
    </row>
    <row r="7" spans="1:3" x14ac:dyDescent="0.25">
      <c r="C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14</v>
      </c>
    </row>
    <row r="11" spans="1:3" x14ac:dyDescent="0.25">
      <c r="A11" t="s">
        <v>15</v>
      </c>
    </row>
    <row r="12" spans="1:3" x14ac:dyDescent="0.25">
      <c r="A12" t="s">
        <v>16</v>
      </c>
    </row>
    <row r="13" spans="1:3" x14ac:dyDescent="0.25">
      <c r="A13" t="s">
        <v>17</v>
      </c>
    </row>
    <row r="14" spans="1:3" x14ac:dyDescent="0.25">
      <c r="A14" t="s">
        <v>18</v>
      </c>
    </row>
    <row r="15" spans="1:3" x14ac:dyDescent="0.25">
      <c r="A15" t="s">
        <v>19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0C09-AC3C-4EDA-BD6D-DEAB02D0BDAE}">
  <dimension ref="A1:L1007"/>
  <sheetViews>
    <sheetView workbookViewId="0">
      <pane ySplit="7" topLeftCell="A8" activePane="bottomLeft" state="frozen"/>
      <selection pane="bottomLeft" activeCell="B16" sqref="B16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19" t="s">
        <v>53</v>
      </c>
      <c r="B1" s="20"/>
      <c r="C1" s="20"/>
      <c r="D1" s="20"/>
      <c r="E1" s="20"/>
      <c r="F1" s="20"/>
      <c r="G1" s="21"/>
      <c r="H1" s="1" t="s">
        <v>0</v>
      </c>
      <c r="I1" s="11" t="str">
        <f>IFERROR(I4/I2*100%, "0%")</f>
        <v>0%</v>
      </c>
      <c r="J1" s="5"/>
    </row>
    <row r="2" spans="1:12" ht="33" customHeight="1" x14ac:dyDescent="0.25">
      <c r="A2" s="22"/>
      <c r="B2" s="23"/>
      <c r="C2" s="23"/>
      <c r="D2" s="23"/>
      <c r="E2" s="23"/>
      <c r="F2" s="23"/>
      <c r="G2" s="24"/>
      <c r="H2" s="1" t="s">
        <v>1</v>
      </c>
      <c r="I2" s="2">
        <f>IFERROR(COUNTIF(G8:G1007, "&gt;0.00"),0)</f>
        <v>0</v>
      </c>
      <c r="J2" s="5"/>
    </row>
    <row r="3" spans="1:12" ht="27" customHeight="1" x14ac:dyDescent="0.25">
      <c r="A3" s="22"/>
      <c r="B3" s="23"/>
      <c r="C3" s="23"/>
      <c r="D3" s="23"/>
      <c r="E3" s="23"/>
      <c r="F3" s="23"/>
      <c r="G3" s="24"/>
      <c r="H3" s="1" t="s">
        <v>2</v>
      </c>
      <c r="I3" s="10">
        <f>SUM(G8:G1007)</f>
        <v>0</v>
      </c>
      <c r="J3" s="5"/>
    </row>
    <row r="4" spans="1:12" ht="27" customHeight="1" x14ac:dyDescent="0.25">
      <c r="A4" s="22"/>
      <c r="B4" s="23"/>
      <c r="C4" s="23"/>
      <c r="D4" s="23"/>
      <c r="E4" s="23"/>
      <c r="F4" s="23"/>
      <c r="G4" s="24"/>
      <c r="H4" s="35" t="s">
        <v>50</v>
      </c>
      <c r="I4" s="33">
        <f>COUNTIF(G8:G1007, "&lt;4:00")</f>
        <v>0</v>
      </c>
      <c r="J4" s="5"/>
    </row>
    <row r="5" spans="1:12" ht="31.5" customHeight="1" x14ac:dyDescent="0.25">
      <c r="A5" s="22"/>
      <c r="B5" s="23"/>
      <c r="C5" s="23"/>
      <c r="D5" s="23"/>
      <c r="E5" s="23"/>
      <c r="F5" s="23"/>
      <c r="G5" s="24"/>
      <c r="H5" s="36"/>
      <c r="I5" s="34"/>
      <c r="J5" s="5"/>
    </row>
    <row r="6" spans="1:12" ht="25.5" customHeight="1" x14ac:dyDescent="0.25">
      <c r="A6" s="25" t="s">
        <v>3</v>
      </c>
      <c r="B6" s="27" t="s">
        <v>4</v>
      </c>
      <c r="C6" s="29" t="s">
        <v>51</v>
      </c>
      <c r="D6" s="29"/>
      <c r="E6" s="30" t="s">
        <v>52</v>
      </c>
      <c r="F6" s="30"/>
      <c r="G6" s="31" t="s">
        <v>49</v>
      </c>
      <c r="H6" s="16" t="s">
        <v>5</v>
      </c>
      <c r="I6" s="17" t="s">
        <v>6</v>
      </c>
      <c r="K6" s="18" t="s">
        <v>44</v>
      </c>
      <c r="L6" s="18" t="s">
        <v>45</v>
      </c>
    </row>
    <row r="7" spans="1:12" ht="25.5" customHeight="1" x14ac:dyDescent="0.25">
      <c r="A7" s="26"/>
      <c r="B7" s="28"/>
      <c r="C7" s="7" t="s">
        <v>47</v>
      </c>
      <c r="D7" s="7" t="s">
        <v>48</v>
      </c>
      <c r="E7" s="8" t="s">
        <v>47</v>
      </c>
      <c r="F7" s="8" t="s">
        <v>48</v>
      </c>
      <c r="G7" s="32"/>
      <c r="H7" s="16"/>
      <c r="I7" s="17"/>
      <c r="K7" s="18"/>
      <c r="L7" s="18"/>
    </row>
    <row r="8" spans="1:12" x14ac:dyDescent="0.25">
      <c r="A8" s="6">
        <v>1</v>
      </c>
      <c r="B8" s="12"/>
      <c r="C8" s="14"/>
      <c r="D8" s="15"/>
      <c r="E8" s="14"/>
      <c r="F8" s="15"/>
      <c r="G8" s="9" t="str">
        <f>IFERROR(L8-K8,"")</f>
        <v/>
      </c>
      <c r="H8" s="12"/>
      <c r="I8" s="12"/>
      <c r="K8" s="3" t="str">
        <f>CONCATENATE(TEXT(C8,"DD/MM/YY")," ",TEXT(D8,"HH:MM"))</f>
        <v>00/01/00 00:00</v>
      </c>
      <c r="L8" s="3" t="str">
        <f>CONCATENATE(TEXT(E8,"DD/MM/YY")," ",TEXT(F8,"HH:MM"))</f>
        <v>00/01/00 00:00</v>
      </c>
    </row>
    <row r="9" spans="1:12" x14ac:dyDescent="0.25">
      <c r="A9" s="4">
        <v>2</v>
      </c>
      <c r="B9" s="13"/>
      <c r="C9" s="14"/>
      <c r="D9" s="15"/>
      <c r="E9" s="14"/>
      <c r="F9" s="15"/>
      <c r="G9" s="9" t="str">
        <f t="shared" ref="G9:G72" si="0">IFERROR(L9-K9,"")</f>
        <v/>
      </c>
      <c r="H9" s="13"/>
      <c r="I9" s="13"/>
      <c r="K9" s="3" t="str">
        <f t="shared" ref="K9:K72" si="1">CONCATENATE(TEXT(C9,"DD/MM/YY")," ",TEXT(D9,"HH:MM"))</f>
        <v>00/01/00 00:00</v>
      </c>
      <c r="L9" s="3" t="str">
        <f t="shared" ref="L9:L72" si="2">CONCATENATE(TEXT(E9,"DD/MM/YY")," ",TEXT(F9,"HH:MM"))</f>
        <v>00/01/00 00:00</v>
      </c>
    </row>
    <row r="10" spans="1:12" x14ac:dyDescent="0.25">
      <c r="A10" s="4">
        <v>3</v>
      </c>
      <c r="B10" s="13"/>
      <c r="C10" s="14"/>
      <c r="D10" s="15"/>
      <c r="E10" s="14"/>
      <c r="F10" s="15"/>
      <c r="G10" s="9" t="str">
        <f t="shared" si="0"/>
        <v/>
      </c>
      <c r="H10" s="13"/>
      <c r="I10" s="13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4</v>
      </c>
      <c r="B11" s="13"/>
      <c r="C11" s="14"/>
      <c r="D11" s="15"/>
      <c r="E11" s="14"/>
      <c r="F11" s="15"/>
      <c r="G11" s="9" t="str">
        <f t="shared" si="0"/>
        <v/>
      </c>
      <c r="H11" s="13"/>
      <c r="I11" s="13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5</v>
      </c>
      <c r="B12" s="13"/>
      <c r="C12" s="14"/>
      <c r="D12" s="15"/>
      <c r="E12" s="14"/>
      <c r="F12" s="15"/>
      <c r="G12" s="9" t="str">
        <f t="shared" si="0"/>
        <v/>
      </c>
      <c r="H12" s="13"/>
      <c r="I12" s="13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6</v>
      </c>
      <c r="B13" s="13"/>
      <c r="C13" s="14"/>
      <c r="D13" s="15"/>
      <c r="E13" s="14"/>
      <c r="F13" s="15"/>
      <c r="G13" s="9" t="str">
        <f t="shared" si="0"/>
        <v/>
      </c>
      <c r="H13" s="13"/>
      <c r="I13" s="13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7</v>
      </c>
      <c r="B14" s="13"/>
      <c r="C14" s="14"/>
      <c r="D14" s="15"/>
      <c r="E14" s="14"/>
      <c r="F14" s="15"/>
      <c r="G14" s="9" t="str">
        <f t="shared" si="0"/>
        <v/>
      </c>
      <c r="H14" s="13"/>
      <c r="I14" s="13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8</v>
      </c>
      <c r="B15" s="13"/>
      <c r="C15" s="14"/>
      <c r="D15" s="15"/>
      <c r="E15" s="14"/>
      <c r="F15" s="15"/>
      <c r="G15" s="9" t="str">
        <f t="shared" si="0"/>
        <v/>
      </c>
      <c r="H15" s="13"/>
      <c r="I15" s="13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9</v>
      </c>
      <c r="B16" s="13"/>
      <c r="C16" s="14"/>
      <c r="D16" s="15"/>
      <c r="E16" s="14"/>
      <c r="F16" s="15"/>
      <c r="G16" s="9" t="str">
        <f t="shared" si="0"/>
        <v/>
      </c>
      <c r="H16" s="13"/>
      <c r="I16" s="13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10</v>
      </c>
      <c r="B17" s="13"/>
      <c r="C17" s="14"/>
      <c r="D17" s="15"/>
      <c r="E17" s="14"/>
      <c r="F17" s="15"/>
      <c r="G17" s="9" t="str">
        <f t="shared" si="0"/>
        <v/>
      </c>
      <c r="H17" s="13"/>
      <c r="I17" s="13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11</v>
      </c>
      <c r="B18" s="13"/>
      <c r="C18" s="14"/>
      <c r="D18" s="15"/>
      <c r="E18" s="14"/>
      <c r="F18" s="15"/>
      <c r="G18" s="9" t="str">
        <f t="shared" si="0"/>
        <v/>
      </c>
      <c r="H18" s="13"/>
      <c r="I18" s="13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12</v>
      </c>
      <c r="B19" s="13"/>
      <c r="C19" s="14"/>
      <c r="D19" s="15"/>
      <c r="E19" s="14"/>
      <c r="F19" s="15"/>
      <c r="G19" s="9" t="str">
        <f t="shared" si="0"/>
        <v/>
      </c>
      <c r="H19" s="13"/>
      <c r="I19" s="13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13</v>
      </c>
      <c r="B20" s="13"/>
      <c r="C20" s="14"/>
      <c r="D20" s="15"/>
      <c r="E20" s="14"/>
      <c r="F20" s="15"/>
      <c r="G20" s="9" t="str">
        <f t="shared" si="0"/>
        <v/>
      </c>
      <c r="H20" s="13"/>
      <c r="I20" s="13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14</v>
      </c>
      <c r="B21" s="13"/>
      <c r="C21" s="14"/>
      <c r="D21" s="15"/>
      <c r="E21" s="14"/>
      <c r="F21" s="15"/>
      <c r="G21" s="9" t="str">
        <f t="shared" si="0"/>
        <v/>
      </c>
      <c r="H21" s="13"/>
      <c r="I21" s="13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15</v>
      </c>
      <c r="B22" s="13"/>
      <c r="C22" s="14"/>
      <c r="D22" s="15"/>
      <c r="E22" s="14"/>
      <c r="F22" s="15"/>
      <c r="G22" s="9" t="str">
        <f t="shared" si="0"/>
        <v/>
      </c>
      <c r="H22" s="13"/>
      <c r="I22" s="13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16</v>
      </c>
      <c r="B23" s="13"/>
      <c r="C23" s="14"/>
      <c r="D23" s="15"/>
      <c r="E23" s="14"/>
      <c r="F23" s="15"/>
      <c r="G23" s="9" t="str">
        <f t="shared" si="0"/>
        <v/>
      </c>
      <c r="H23" s="13"/>
      <c r="I23" s="13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17</v>
      </c>
      <c r="B24" s="13"/>
      <c r="C24" s="14"/>
      <c r="D24" s="15"/>
      <c r="E24" s="14"/>
      <c r="F24" s="15"/>
      <c r="G24" s="9" t="str">
        <f t="shared" si="0"/>
        <v/>
      </c>
      <c r="H24" s="13"/>
      <c r="I24" s="13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18</v>
      </c>
      <c r="B25" s="13"/>
      <c r="C25" s="14"/>
      <c r="D25" s="15"/>
      <c r="E25" s="14"/>
      <c r="F25" s="15"/>
      <c r="G25" s="9" t="str">
        <f t="shared" si="0"/>
        <v/>
      </c>
      <c r="H25" s="13"/>
      <c r="I25" s="13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19</v>
      </c>
      <c r="B26" s="13"/>
      <c r="C26" s="14"/>
      <c r="D26" s="15"/>
      <c r="E26" s="14"/>
      <c r="F26" s="15"/>
      <c r="G26" s="9" t="str">
        <f t="shared" si="0"/>
        <v/>
      </c>
      <c r="H26" s="13"/>
      <c r="I26" s="13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20</v>
      </c>
      <c r="B27" s="13"/>
      <c r="C27" s="14"/>
      <c r="D27" s="15"/>
      <c r="E27" s="14"/>
      <c r="F27" s="15"/>
      <c r="G27" s="9" t="str">
        <f t="shared" si="0"/>
        <v/>
      </c>
      <c r="H27" s="13"/>
      <c r="I27" s="13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21</v>
      </c>
      <c r="B28" s="13"/>
      <c r="C28" s="14"/>
      <c r="D28" s="15"/>
      <c r="E28" s="14"/>
      <c r="F28" s="15"/>
      <c r="G28" s="9" t="str">
        <f t="shared" si="0"/>
        <v/>
      </c>
      <c r="H28" s="13"/>
      <c r="I28" s="13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22</v>
      </c>
      <c r="B29" s="13"/>
      <c r="C29" s="14"/>
      <c r="D29" s="15"/>
      <c r="E29" s="14"/>
      <c r="F29" s="15"/>
      <c r="G29" s="9" t="str">
        <f t="shared" si="0"/>
        <v/>
      </c>
      <c r="H29" s="13"/>
      <c r="I29" s="13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23</v>
      </c>
      <c r="B30" s="13"/>
      <c r="C30" s="14"/>
      <c r="D30" s="15"/>
      <c r="E30" s="14"/>
      <c r="F30" s="15"/>
      <c r="G30" s="9" t="str">
        <f t="shared" si="0"/>
        <v/>
      </c>
      <c r="H30" s="13"/>
      <c r="I30" s="13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24</v>
      </c>
      <c r="B31" s="13"/>
      <c r="C31" s="14"/>
      <c r="D31" s="15"/>
      <c r="E31" s="14"/>
      <c r="F31" s="15"/>
      <c r="G31" s="9" t="str">
        <f t="shared" si="0"/>
        <v/>
      </c>
      <c r="H31" s="13"/>
      <c r="I31" s="13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25</v>
      </c>
      <c r="B32" s="13"/>
      <c r="C32" s="14"/>
      <c r="D32" s="15"/>
      <c r="E32" s="14"/>
      <c r="F32" s="15"/>
      <c r="G32" s="9" t="str">
        <f t="shared" si="0"/>
        <v/>
      </c>
      <c r="H32" s="13"/>
      <c r="I32" s="13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26</v>
      </c>
      <c r="B33" s="13"/>
      <c r="C33" s="14"/>
      <c r="D33" s="15"/>
      <c r="E33" s="14"/>
      <c r="F33" s="15"/>
      <c r="G33" s="9" t="str">
        <f t="shared" si="0"/>
        <v/>
      </c>
      <c r="H33" s="13"/>
      <c r="I33" s="13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27</v>
      </c>
      <c r="B34" s="13"/>
      <c r="C34" s="14"/>
      <c r="D34" s="15"/>
      <c r="E34" s="14"/>
      <c r="F34" s="15"/>
      <c r="G34" s="9" t="str">
        <f t="shared" si="0"/>
        <v/>
      </c>
      <c r="H34" s="13"/>
      <c r="I34" s="13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28</v>
      </c>
      <c r="B35" s="13"/>
      <c r="C35" s="14"/>
      <c r="D35" s="15"/>
      <c r="E35" s="14"/>
      <c r="F35" s="15"/>
      <c r="G35" s="9" t="str">
        <f t="shared" si="0"/>
        <v/>
      </c>
      <c r="H35" s="13"/>
      <c r="I35" s="13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29</v>
      </c>
      <c r="B36" s="13"/>
      <c r="C36" s="14"/>
      <c r="D36" s="15"/>
      <c r="E36" s="14"/>
      <c r="F36" s="15"/>
      <c r="G36" s="9" t="str">
        <f t="shared" si="0"/>
        <v/>
      </c>
      <c r="H36" s="13"/>
      <c r="I36" s="13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30</v>
      </c>
      <c r="B37" s="13"/>
      <c r="C37" s="14"/>
      <c r="D37" s="15"/>
      <c r="E37" s="14"/>
      <c r="F37" s="15"/>
      <c r="G37" s="9" t="str">
        <f t="shared" si="0"/>
        <v/>
      </c>
      <c r="H37" s="13"/>
      <c r="I37" s="13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31</v>
      </c>
      <c r="B38" s="13"/>
      <c r="C38" s="14"/>
      <c r="D38" s="15"/>
      <c r="E38" s="14"/>
      <c r="F38" s="15"/>
      <c r="G38" s="9" t="str">
        <f t="shared" si="0"/>
        <v/>
      </c>
      <c r="H38" s="13"/>
      <c r="I38" s="13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32</v>
      </c>
      <c r="B39" s="13"/>
      <c r="C39" s="14"/>
      <c r="D39" s="15"/>
      <c r="E39" s="14"/>
      <c r="F39" s="15"/>
      <c r="G39" s="9" t="str">
        <f t="shared" si="0"/>
        <v/>
      </c>
      <c r="H39" s="13"/>
      <c r="I39" s="13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33</v>
      </c>
      <c r="B40" s="13"/>
      <c r="C40" s="14"/>
      <c r="D40" s="15"/>
      <c r="E40" s="14"/>
      <c r="F40" s="15"/>
      <c r="G40" s="9" t="str">
        <f t="shared" si="0"/>
        <v/>
      </c>
      <c r="H40" s="13"/>
      <c r="I40" s="13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34</v>
      </c>
      <c r="B41" s="13"/>
      <c r="C41" s="14"/>
      <c r="D41" s="15"/>
      <c r="E41" s="14"/>
      <c r="F41" s="15"/>
      <c r="G41" s="9" t="str">
        <f t="shared" si="0"/>
        <v/>
      </c>
      <c r="H41" s="13"/>
      <c r="I41" s="13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35</v>
      </c>
      <c r="B42" s="13"/>
      <c r="C42" s="14"/>
      <c r="D42" s="15"/>
      <c r="E42" s="14"/>
      <c r="F42" s="15"/>
      <c r="G42" s="9" t="str">
        <f t="shared" si="0"/>
        <v/>
      </c>
      <c r="H42" s="13"/>
      <c r="I42" s="13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36</v>
      </c>
      <c r="B43" s="13"/>
      <c r="C43" s="14"/>
      <c r="D43" s="15"/>
      <c r="E43" s="14"/>
      <c r="F43" s="15"/>
      <c r="G43" s="9" t="str">
        <f t="shared" si="0"/>
        <v/>
      </c>
      <c r="H43" s="13"/>
      <c r="I43" s="13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37</v>
      </c>
      <c r="B44" s="13"/>
      <c r="C44" s="14"/>
      <c r="D44" s="15"/>
      <c r="E44" s="14"/>
      <c r="F44" s="15"/>
      <c r="G44" s="9" t="str">
        <f t="shared" si="0"/>
        <v/>
      </c>
      <c r="H44" s="13"/>
      <c r="I44" s="13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38</v>
      </c>
      <c r="B45" s="13"/>
      <c r="C45" s="14"/>
      <c r="D45" s="15"/>
      <c r="E45" s="14"/>
      <c r="F45" s="15"/>
      <c r="G45" s="9" t="str">
        <f t="shared" si="0"/>
        <v/>
      </c>
      <c r="H45" s="13"/>
      <c r="I45" s="13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39</v>
      </c>
      <c r="B46" s="13"/>
      <c r="C46" s="14"/>
      <c r="D46" s="15"/>
      <c r="E46" s="14"/>
      <c r="F46" s="15"/>
      <c r="G46" s="9" t="str">
        <f t="shared" si="0"/>
        <v/>
      </c>
      <c r="H46" s="13"/>
      <c r="I46" s="13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40</v>
      </c>
      <c r="B47" s="13"/>
      <c r="C47" s="14"/>
      <c r="D47" s="15"/>
      <c r="E47" s="14"/>
      <c r="F47" s="15"/>
      <c r="G47" s="9" t="str">
        <f t="shared" si="0"/>
        <v/>
      </c>
      <c r="H47" s="13"/>
      <c r="I47" s="13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41</v>
      </c>
      <c r="B48" s="13"/>
      <c r="C48" s="14"/>
      <c r="D48" s="15"/>
      <c r="E48" s="14"/>
      <c r="F48" s="15"/>
      <c r="G48" s="9" t="str">
        <f t="shared" si="0"/>
        <v/>
      </c>
      <c r="H48" s="13"/>
      <c r="I48" s="13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42</v>
      </c>
      <c r="B49" s="13"/>
      <c r="C49" s="14"/>
      <c r="D49" s="15"/>
      <c r="E49" s="14"/>
      <c r="F49" s="15"/>
      <c r="G49" s="9" t="str">
        <f t="shared" si="0"/>
        <v/>
      </c>
      <c r="H49" s="13"/>
      <c r="I49" s="13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43</v>
      </c>
      <c r="B50" s="13"/>
      <c r="C50" s="14"/>
      <c r="D50" s="15"/>
      <c r="E50" s="14"/>
      <c r="F50" s="15"/>
      <c r="G50" s="9" t="str">
        <f t="shared" si="0"/>
        <v/>
      </c>
      <c r="H50" s="13"/>
      <c r="I50" s="13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44</v>
      </c>
      <c r="B51" s="13"/>
      <c r="C51" s="14"/>
      <c r="D51" s="15"/>
      <c r="E51" s="14"/>
      <c r="F51" s="15"/>
      <c r="G51" s="9" t="str">
        <f t="shared" si="0"/>
        <v/>
      </c>
      <c r="H51" s="13"/>
      <c r="I51" s="13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45</v>
      </c>
      <c r="B52" s="13"/>
      <c r="C52" s="14"/>
      <c r="D52" s="15"/>
      <c r="E52" s="14"/>
      <c r="F52" s="15"/>
      <c r="G52" s="9" t="str">
        <f t="shared" si="0"/>
        <v/>
      </c>
      <c r="H52" s="13"/>
      <c r="I52" s="13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46</v>
      </c>
      <c r="B53" s="13"/>
      <c r="C53" s="14"/>
      <c r="D53" s="15"/>
      <c r="E53" s="14"/>
      <c r="F53" s="15"/>
      <c r="G53" s="9" t="str">
        <f t="shared" si="0"/>
        <v/>
      </c>
      <c r="H53" s="13"/>
      <c r="I53" s="13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47</v>
      </c>
      <c r="B54" s="13"/>
      <c r="C54" s="14"/>
      <c r="D54" s="15"/>
      <c r="E54" s="14"/>
      <c r="F54" s="15"/>
      <c r="G54" s="9" t="str">
        <f t="shared" si="0"/>
        <v/>
      </c>
      <c r="H54" s="13"/>
      <c r="I54" s="13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48</v>
      </c>
      <c r="B55" s="13"/>
      <c r="C55" s="14"/>
      <c r="D55" s="15"/>
      <c r="E55" s="14"/>
      <c r="F55" s="15"/>
      <c r="G55" s="9" t="str">
        <f t="shared" si="0"/>
        <v/>
      </c>
      <c r="H55" s="13"/>
      <c r="I55" s="13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49</v>
      </c>
      <c r="B56" s="13"/>
      <c r="C56" s="14"/>
      <c r="D56" s="15"/>
      <c r="E56" s="14"/>
      <c r="F56" s="15"/>
      <c r="G56" s="9" t="str">
        <f t="shared" si="0"/>
        <v/>
      </c>
      <c r="H56" s="13"/>
      <c r="I56" s="13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50</v>
      </c>
      <c r="B57" s="13"/>
      <c r="C57" s="14"/>
      <c r="D57" s="15"/>
      <c r="E57" s="14"/>
      <c r="F57" s="15"/>
      <c r="G57" s="9" t="str">
        <f t="shared" si="0"/>
        <v/>
      </c>
      <c r="H57" s="13"/>
      <c r="I57" s="13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51</v>
      </c>
      <c r="B58" s="13"/>
      <c r="C58" s="14"/>
      <c r="D58" s="15"/>
      <c r="E58" s="14"/>
      <c r="F58" s="15"/>
      <c r="G58" s="9" t="str">
        <f t="shared" si="0"/>
        <v/>
      </c>
      <c r="H58" s="13"/>
      <c r="I58" s="13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52</v>
      </c>
      <c r="B59" s="13"/>
      <c r="C59" s="14"/>
      <c r="D59" s="15"/>
      <c r="E59" s="14"/>
      <c r="F59" s="15"/>
      <c r="G59" s="9" t="str">
        <f t="shared" si="0"/>
        <v/>
      </c>
      <c r="H59" s="13"/>
      <c r="I59" s="13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53</v>
      </c>
      <c r="B60" s="13"/>
      <c r="C60" s="14"/>
      <c r="D60" s="15"/>
      <c r="E60" s="14"/>
      <c r="F60" s="15"/>
      <c r="G60" s="9" t="str">
        <f t="shared" si="0"/>
        <v/>
      </c>
      <c r="H60" s="13"/>
      <c r="I60" s="13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54</v>
      </c>
      <c r="B61" s="13"/>
      <c r="C61" s="14"/>
      <c r="D61" s="15"/>
      <c r="E61" s="14"/>
      <c r="F61" s="15"/>
      <c r="G61" s="9" t="str">
        <f t="shared" si="0"/>
        <v/>
      </c>
      <c r="H61" s="13"/>
      <c r="I61" s="13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55</v>
      </c>
      <c r="B62" s="13"/>
      <c r="C62" s="14"/>
      <c r="D62" s="15"/>
      <c r="E62" s="14"/>
      <c r="F62" s="15"/>
      <c r="G62" s="9" t="str">
        <f t="shared" si="0"/>
        <v/>
      </c>
      <c r="H62" s="13"/>
      <c r="I62" s="13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56</v>
      </c>
      <c r="B63" s="13"/>
      <c r="C63" s="14"/>
      <c r="D63" s="15"/>
      <c r="E63" s="14"/>
      <c r="F63" s="15"/>
      <c r="G63" s="9" t="str">
        <f t="shared" si="0"/>
        <v/>
      </c>
      <c r="H63" s="13"/>
      <c r="I63" s="13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57</v>
      </c>
      <c r="B64" s="13"/>
      <c r="C64" s="14"/>
      <c r="D64" s="15"/>
      <c r="E64" s="14"/>
      <c r="F64" s="15"/>
      <c r="G64" s="9" t="str">
        <f t="shared" si="0"/>
        <v/>
      </c>
      <c r="H64" s="13"/>
      <c r="I64" s="13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58</v>
      </c>
      <c r="B65" s="13"/>
      <c r="C65" s="14"/>
      <c r="D65" s="15"/>
      <c r="E65" s="14"/>
      <c r="F65" s="15"/>
      <c r="G65" s="9" t="str">
        <f t="shared" si="0"/>
        <v/>
      </c>
      <c r="H65" s="13"/>
      <c r="I65" s="13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59</v>
      </c>
      <c r="B66" s="13"/>
      <c r="C66" s="14"/>
      <c r="D66" s="15"/>
      <c r="E66" s="14"/>
      <c r="F66" s="15"/>
      <c r="G66" s="9" t="str">
        <f t="shared" si="0"/>
        <v/>
      </c>
      <c r="H66" s="13"/>
      <c r="I66" s="13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60</v>
      </c>
      <c r="B67" s="13"/>
      <c r="C67" s="14"/>
      <c r="D67" s="15"/>
      <c r="E67" s="14"/>
      <c r="F67" s="15"/>
      <c r="G67" s="9" t="str">
        <f t="shared" si="0"/>
        <v/>
      </c>
      <c r="H67" s="13"/>
      <c r="I67" s="13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61</v>
      </c>
      <c r="B68" s="13"/>
      <c r="C68" s="14"/>
      <c r="D68" s="15"/>
      <c r="E68" s="14"/>
      <c r="F68" s="15"/>
      <c r="G68" s="9" t="str">
        <f t="shared" si="0"/>
        <v/>
      </c>
      <c r="H68" s="13"/>
      <c r="I68" s="13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62</v>
      </c>
      <c r="B69" s="13"/>
      <c r="C69" s="14"/>
      <c r="D69" s="15"/>
      <c r="E69" s="14"/>
      <c r="F69" s="15"/>
      <c r="G69" s="9" t="str">
        <f t="shared" si="0"/>
        <v/>
      </c>
      <c r="H69" s="13"/>
      <c r="I69" s="13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63</v>
      </c>
      <c r="B70" s="13"/>
      <c r="C70" s="14"/>
      <c r="D70" s="15"/>
      <c r="E70" s="14"/>
      <c r="F70" s="15"/>
      <c r="G70" s="9" t="str">
        <f t="shared" si="0"/>
        <v/>
      </c>
      <c r="H70" s="13"/>
      <c r="I70" s="13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64</v>
      </c>
      <c r="B71" s="13"/>
      <c r="C71" s="14"/>
      <c r="D71" s="15"/>
      <c r="E71" s="14"/>
      <c r="F71" s="15"/>
      <c r="G71" s="9" t="str">
        <f t="shared" si="0"/>
        <v/>
      </c>
      <c r="H71" s="13"/>
      <c r="I71" s="13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65</v>
      </c>
      <c r="B72" s="13"/>
      <c r="C72" s="14"/>
      <c r="D72" s="15"/>
      <c r="E72" s="14"/>
      <c r="F72" s="15"/>
      <c r="G72" s="9" t="str">
        <f t="shared" si="0"/>
        <v/>
      </c>
      <c r="H72" s="13"/>
      <c r="I72" s="13"/>
      <c r="K72" s="3" t="str">
        <f t="shared" si="1"/>
        <v>00/01/00 00:00</v>
      </c>
      <c r="L72" s="3" t="str">
        <f t="shared" si="2"/>
        <v>00/01/00 00:00</v>
      </c>
    </row>
    <row r="73" spans="1:12" x14ac:dyDescent="0.25">
      <c r="A73" s="4">
        <v>66</v>
      </c>
      <c r="B73" s="13"/>
      <c r="C73" s="14"/>
      <c r="D73" s="15"/>
      <c r="E73" s="14"/>
      <c r="F73" s="15"/>
      <c r="G73" s="9" t="str">
        <f t="shared" ref="G73:G136" si="3">IFERROR(L73-K73,"")</f>
        <v/>
      </c>
      <c r="H73" s="13"/>
      <c r="I73" s="13"/>
      <c r="K73" s="3" t="str">
        <f t="shared" ref="K73:K136" si="4">CONCATENATE(TEXT(C73,"DD/MM/YY")," ",TEXT(D73,"HH:MM"))</f>
        <v>00/01/00 00:00</v>
      </c>
      <c r="L73" s="3" t="str">
        <f t="shared" ref="L73:L136" si="5">CONCATENATE(TEXT(E73,"DD/MM/YY")," ",TEXT(F73,"HH:MM"))</f>
        <v>00/01/00 00:00</v>
      </c>
    </row>
    <row r="74" spans="1:12" x14ac:dyDescent="0.25">
      <c r="A74" s="4">
        <v>67</v>
      </c>
      <c r="B74" s="13"/>
      <c r="C74" s="14"/>
      <c r="D74" s="15"/>
      <c r="E74" s="14"/>
      <c r="F74" s="15"/>
      <c r="G74" s="9" t="str">
        <f t="shared" si="3"/>
        <v/>
      </c>
      <c r="H74" s="13"/>
      <c r="I74" s="13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68</v>
      </c>
      <c r="B75" s="13"/>
      <c r="C75" s="14"/>
      <c r="D75" s="15"/>
      <c r="E75" s="14"/>
      <c r="F75" s="15"/>
      <c r="G75" s="9" t="str">
        <f t="shared" si="3"/>
        <v/>
      </c>
      <c r="H75" s="13"/>
      <c r="I75" s="13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69</v>
      </c>
      <c r="B76" s="13"/>
      <c r="C76" s="14"/>
      <c r="D76" s="15"/>
      <c r="E76" s="14"/>
      <c r="F76" s="15"/>
      <c r="G76" s="9" t="str">
        <f t="shared" si="3"/>
        <v/>
      </c>
      <c r="H76" s="13"/>
      <c r="I76" s="13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70</v>
      </c>
      <c r="B77" s="13"/>
      <c r="C77" s="14"/>
      <c r="D77" s="15"/>
      <c r="E77" s="14"/>
      <c r="F77" s="15"/>
      <c r="G77" s="9" t="str">
        <f t="shared" si="3"/>
        <v/>
      </c>
      <c r="H77" s="13"/>
      <c r="I77" s="13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71</v>
      </c>
      <c r="B78" s="13"/>
      <c r="C78" s="14"/>
      <c r="D78" s="15"/>
      <c r="E78" s="14"/>
      <c r="F78" s="15"/>
      <c r="G78" s="9" t="str">
        <f t="shared" si="3"/>
        <v/>
      </c>
      <c r="H78" s="13"/>
      <c r="I78" s="13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72</v>
      </c>
      <c r="B79" s="13"/>
      <c r="C79" s="14"/>
      <c r="D79" s="15"/>
      <c r="E79" s="14"/>
      <c r="F79" s="15"/>
      <c r="G79" s="9" t="str">
        <f t="shared" si="3"/>
        <v/>
      </c>
      <c r="H79" s="13"/>
      <c r="I79" s="13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73</v>
      </c>
      <c r="B80" s="13"/>
      <c r="C80" s="14"/>
      <c r="D80" s="15"/>
      <c r="E80" s="14"/>
      <c r="F80" s="15"/>
      <c r="G80" s="9" t="str">
        <f t="shared" si="3"/>
        <v/>
      </c>
      <c r="H80" s="13"/>
      <c r="I80" s="13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74</v>
      </c>
      <c r="B81" s="13"/>
      <c r="C81" s="14"/>
      <c r="D81" s="15"/>
      <c r="E81" s="14"/>
      <c r="F81" s="15"/>
      <c r="G81" s="9" t="str">
        <f t="shared" si="3"/>
        <v/>
      </c>
      <c r="H81" s="13"/>
      <c r="I81" s="13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75</v>
      </c>
      <c r="B82" s="13"/>
      <c r="C82" s="14"/>
      <c r="D82" s="15"/>
      <c r="E82" s="14"/>
      <c r="F82" s="15"/>
      <c r="G82" s="9" t="str">
        <f t="shared" si="3"/>
        <v/>
      </c>
      <c r="H82" s="13"/>
      <c r="I82" s="13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76</v>
      </c>
      <c r="B83" s="13"/>
      <c r="C83" s="14"/>
      <c r="D83" s="15"/>
      <c r="E83" s="14"/>
      <c r="F83" s="15"/>
      <c r="G83" s="9" t="str">
        <f t="shared" si="3"/>
        <v/>
      </c>
      <c r="H83" s="13"/>
      <c r="I83" s="13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77</v>
      </c>
      <c r="B84" s="13"/>
      <c r="C84" s="14"/>
      <c r="D84" s="15"/>
      <c r="E84" s="14"/>
      <c r="F84" s="15"/>
      <c r="G84" s="9" t="str">
        <f t="shared" si="3"/>
        <v/>
      </c>
      <c r="H84" s="13"/>
      <c r="I84" s="13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78</v>
      </c>
      <c r="B85" s="13"/>
      <c r="C85" s="14"/>
      <c r="D85" s="15"/>
      <c r="E85" s="14"/>
      <c r="F85" s="15"/>
      <c r="G85" s="9" t="str">
        <f t="shared" si="3"/>
        <v/>
      </c>
      <c r="H85" s="13"/>
      <c r="I85" s="13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79</v>
      </c>
      <c r="B86" s="13"/>
      <c r="C86" s="14"/>
      <c r="D86" s="15"/>
      <c r="E86" s="14"/>
      <c r="F86" s="15"/>
      <c r="G86" s="9" t="str">
        <f t="shared" si="3"/>
        <v/>
      </c>
      <c r="H86" s="13"/>
      <c r="I86" s="13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80</v>
      </c>
      <c r="B87" s="13"/>
      <c r="C87" s="14"/>
      <c r="D87" s="15"/>
      <c r="E87" s="14"/>
      <c r="F87" s="15"/>
      <c r="G87" s="9" t="str">
        <f t="shared" si="3"/>
        <v/>
      </c>
      <c r="H87" s="13"/>
      <c r="I87" s="13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81</v>
      </c>
      <c r="B88" s="13"/>
      <c r="C88" s="14"/>
      <c r="D88" s="15"/>
      <c r="E88" s="14"/>
      <c r="F88" s="15"/>
      <c r="G88" s="9" t="str">
        <f t="shared" si="3"/>
        <v/>
      </c>
      <c r="H88" s="13"/>
      <c r="I88" s="13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82</v>
      </c>
      <c r="B89" s="13"/>
      <c r="C89" s="14"/>
      <c r="D89" s="15"/>
      <c r="E89" s="14"/>
      <c r="F89" s="15"/>
      <c r="G89" s="9" t="str">
        <f t="shared" si="3"/>
        <v/>
      </c>
      <c r="H89" s="13"/>
      <c r="I89" s="13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83</v>
      </c>
      <c r="B90" s="13"/>
      <c r="C90" s="14"/>
      <c r="D90" s="15"/>
      <c r="E90" s="14"/>
      <c r="F90" s="15"/>
      <c r="G90" s="9" t="str">
        <f t="shared" si="3"/>
        <v/>
      </c>
      <c r="H90" s="13"/>
      <c r="I90" s="13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84</v>
      </c>
      <c r="B91" s="13"/>
      <c r="C91" s="14"/>
      <c r="D91" s="15"/>
      <c r="E91" s="14"/>
      <c r="F91" s="15"/>
      <c r="G91" s="9" t="str">
        <f t="shared" si="3"/>
        <v/>
      </c>
      <c r="H91" s="13"/>
      <c r="I91" s="13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85</v>
      </c>
      <c r="B92" s="13"/>
      <c r="C92" s="14"/>
      <c r="D92" s="15"/>
      <c r="E92" s="14"/>
      <c r="F92" s="15"/>
      <c r="G92" s="9" t="str">
        <f t="shared" si="3"/>
        <v/>
      </c>
      <c r="H92" s="13"/>
      <c r="I92" s="13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86</v>
      </c>
      <c r="B93" s="13"/>
      <c r="C93" s="14"/>
      <c r="D93" s="15"/>
      <c r="E93" s="14"/>
      <c r="F93" s="15"/>
      <c r="G93" s="9" t="str">
        <f t="shared" si="3"/>
        <v/>
      </c>
      <c r="H93" s="13"/>
      <c r="I93" s="13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87</v>
      </c>
      <c r="B94" s="13"/>
      <c r="C94" s="14"/>
      <c r="D94" s="15"/>
      <c r="E94" s="14"/>
      <c r="F94" s="15"/>
      <c r="G94" s="9" t="str">
        <f t="shared" si="3"/>
        <v/>
      </c>
      <c r="H94" s="13"/>
      <c r="I94" s="13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88</v>
      </c>
      <c r="B95" s="13"/>
      <c r="C95" s="14"/>
      <c r="D95" s="15"/>
      <c r="E95" s="14"/>
      <c r="F95" s="15"/>
      <c r="G95" s="9" t="str">
        <f t="shared" si="3"/>
        <v/>
      </c>
      <c r="H95" s="13"/>
      <c r="I95" s="13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89</v>
      </c>
      <c r="B96" s="13"/>
      <c r="C96" s="14"/>
      <c r="D96" s="15"/>
      <c r="E96" s="14"/>
      <c r="F96" s="15"/>
      <c r="G96" s="9" t="str">
        <f t="shared" si="3"/>
        <v/>
      </c>
      <c r="H96" s="13"/>
      <c r="I96" s="13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90</v>
      </c>
      <c r="B97" s="13"/>
      <c r="C97" s="14"/>
      <c r="D97" s="15"/>
      <c r="E97" s="14"/>
      <c r="F97" s="15"/>
      <c r="G97" s="9" t="str">
        <f t="shared" si="3"/>
        <v/>
      </c>
      <c r="H97" s="13"/>
      <c r="I97" s="13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91</v>
      </c>
      <c r="B98" s="13"/>
      <c r="C98" s="14"/>
      <c r="D98" s="15"/>
      <c r="E98" s="14"/>
      <c r="F98" s="15"/>
      <c r="G98" s="9" t="str">
        <f t="shared" si="3"/>
        <v/>
      </c>
      <c r="H98" s="13"/>
      <c r="I98" s="13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92</v>
      </c>
      <c r="B99" s="13"/>
      <c r="C99" s="14"/>
      <c r="D99" s="15"/>
      <c r="E99" s="14"/>
      <c r="F99" s="15"/>
      <c r="G99" s="9" t="str">
        <f t="shared" si="3"/>
        <v/>
      </c>
      <c r="H99" s="13"/>
      <c r="I99" s="13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93</v>
      </c>
      <c r="B100" s="13"/>
      <c r="C100" s="14"/>
      <c r="D100" s="15"/>
      <c r="E100" s="14"/>
      <c r="F100" s="15"/>
      <c r="G100" s="9" t="str">
        <f t="shared" si="3"/>
        <v/>
      </c>
      <c r="H100" s="13"/>
      <c r="I100" s="13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94</v>
      </c>
      <c r="B101" s="13"/>
      <c r="C101" s="14"/>
      <c r="D101" s="15"/>
      <c r="E101" s="14"/>
      <c r="F101" s="15"/>
      <c r="G101" s="9" t="str">
        <f t="shared" si="3"/>
        <v/>
      </c>
      <c r="H101" s="13"/>
      <c r="I101" s="13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95</v>
      </c>
      <c r="B102" s="13"/>
      <c r="C102" s="14"/>
      <c r="D102" s="15"/>
      <c r="E102" s="14"/>
      <c r="F102" s="15"/>
      <c r="G102" s="9" t="str">
        <f t="shared" si="3"/>
        <v/>
      </c>
      <c r="H102" s="13"/>
      <c r="I102" s="13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96</v>
      </c>
      <c r="B103" s="13"/>
      <c r="C103" s="14"/>
      <c r="D103" s="15"/>
      <c r="E103" s="14"/>
      <c r="F103" s="15"/>
      <c r="G103" s="9" t="str">
        <f t="shared" si="3"/>
        <v/>
      </c>
      <c r="H103" s="13"/>
      <c r="I103" s="13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97</v>
      </c>
      <c r="B104" s="13"/>
      <c r="C104" s="14"/>
      <c r="D104" s="15"/>
      <c r="E104" s="14"/>
      <c r="F104" s="15"/>
      <c r="G104" s="9" t="str">
        <f t="shared" si="3"/>
        <v/>
      </c>
      <c r="H104" s="13"/>
      <c r="I104" s="13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98</v>
      </c>
      <c r="B105" s="13"/>
      <c r="C105" s="14"/>
      <c r="D105" s="15"/>
      <c r="E105" s="14"/>
      <c r="F105" s="15"/>
      <c r="G105" s="9" t="str">
        <f t="shared" si="3"/>
        <v/>
      </c>
      <c r="H105" s="13"/>
      <c r="I105" s="13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99</v>
      </c>
      <c r="B106" s="13"/>
      <c r="C106" s="14"/>
      <c r="D106" s="15"/>
      <c r="E106" s="14"/>
      <c r="F106" s="15"/>
      <c r="G106" s="9" t="str">
        <f t="shared" si="3"/>
        <v/>
      </c>
      <c r="H106" s="13"/>
      <c r="I106" s="13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100</v>
      </c>
      <c r="B107" s="13"/>
      <c r="C107" s="14"/>
      <c r="D107" s="15"/>
      <c r="E107" s="14"/>
      <c r="F107" s="15"/>
      <c r="G107" s="9" t="str">
        <f t="shared" si="3"/>
        <v/>
      </c>
      <c r="H107" s="13"/>
      <c r="I107" s="13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101</v>
      </c>
      <c r="B108" s="13"/>
      <c r="C108" s="14"/>
      <c r="D108" s="15"/>
      <c r="E108" s="14"/>
      <c r="F108" s="15"/>
      <c r="G108" s="9" t="str">
        <f t="shared" si="3"/>
        <v/>
      </c>
      <c r="H108" s="13"/>
      <c r="I108" s="13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102</v>
      </c>
      <c r="B109" s="13"/>
      <c r="C109" s="14"/>
      <c r="D109" s="15"/>
      <c r="E109" s="14"/>
      <c r="F109" s="15"/>
      <c r="G109" s="9" t="str">
        <f t="shared" si="3"/>
        <v/>
      </c>
      <c r="H109" s="13"/>
      <c r="I109" s="13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103</v>
      </c>
      <c r="B110" s="13"/>
      <c r="C110" s="14"/>
      <c r="D110" s="15"/>
      <c r="E110" s="14"/>
      <c r="F110" s="15"/>
      <c r="G110" s="9" t="str">
        <f t="shared" si="3"/>
        <v/>
      </c>
      <c r="H110" s="13"/>
      <c r="I110" s="13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104</v>
      </c>
      <c r="B111" s="13"/>
      <c r="C111" s="14"/>
      <c r="D111" s="15"/>
      <c r="E111" s="14"/>
      <c r="F111" s="15"/>
      <c r="G111" s="9" t="str">
        <f t="shared" si="3"/>
        <v/>
      </c>
      <c r="H111" s="13"/>
      <c r="I111" s="13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105</v>
      </c>
      <c r="B112" s="13"/>
      <c r="C112" s="14"/>
      <c r="D112" s="15"/>
      <c r="E112" s="14"/>
      <c r="F112" s="15"/>
      <c r="G112" s="9" t="str">
        <f t="shared" si="3"/>
        <v/>
      </c>
      <c r="H112" s="13"/>
      <c r="I112" s="13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106</v>
      </c>
      <c r="B113" s="13"/>
      <c r="C113" s="14"/>
      <c r="D113" s="15"/>
      <c r="E113" s="14"/>
      <c r="F113" s="15"/>
      <c r="G113" s="9" t="str">
        <f t="shared" si="3"/>
        <v/>
      </c>
      <c r="H113" s="13"/>
      <c r="I113" s="13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107</v>
      </c>
      <c r="B114" s="13"/>
      <c r="C114" s="14"/>
      <c r="D114" s="15"/>
      <c r="E114" s="14"/>
      <c r="F114" s="15"/>
      <c r="G114" s="9" t="str">
        <f t="shared" si="3"/>
        <v/>
      </c>
      <c r="H114" s="13"/>
      <c r="I114" s="13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108</v>
      </c>
      <c r="B115" s="13"/>
      <c r="C115" s="14"/>
      <c r="D115" s="15"/>
      <c r="E115" s="14"/>
      <c r="F115" s="15"/>
      <c r="G115" s="9" t="str">
        <f t="shared" si="3"/>
        <v/>
      </c>
      <c r="H115" s="13"/>
      <c r="I115" s="13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109</v>
      </c>
      <c r="B116" s="13"/>
      <c r="C116" s="14"/>
      <c r="D116" s="15"/>
      <c r="E116" s="14"/>
      <c r="F116" s="15"/>
      <c r="G116" s="9" t="str">
        <f t="shared" si="3"/>
        <v/>
      </c>
      <c r="H116" s="13"/>
      <c r="I116" s="13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110</v>
      </c>
      <c r="B117" s="13"/>
      <c r="C117" s="14"/>
      <c r="D117" s="15"/>
      <c r="E117" s="14"/>
      <c r="F117" s="15"/>
      <c r="G117" s="9" t="str">
        <f t="shared" si="3"/>
        <v/>
      </c>
      <c r="H117" s="13"/>
      <c r="I117" s="13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111</v>
      </c>
      <c r="B118" s="13"/>
      <c r="C118" s="14"/>
      <c r="D118" s="15"/>
      <c r="E118" s="14"/>
      <c r="F118" s="15"/>
      <c r="G118" s="9" t="str">
        <f t="shared" si="3"/>
        <v/>
      </c>
      <c r="H118" s="13"/>
      <c r="I118" s="13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112</v>
      </c>
      <c r="B119" s="13"/>
      <c r="C119" s="14"/>
      <c r="D119" s="15"/>
      <c r="E119" s="14"/>
      <c r="F119" s="15"/>
      <c r="G119" s="9" t="str">
        <f t="shared" si="3"/>
        <v/>
      </c>
      <c r="H119" s="13"/>
      <c r="I119" s="13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113</v>
      </c>
      <c r="B120" s="13"/>
      <c r="C120" s="14"/>
      <c r="D120" s="15"/>
      <c r="E120" s="14"/>
      <c r="F120" s="15"/>
      <c r="G120" s="9" t="str">
        <f t="shared" si="3"/>
        <v/>
      </c>
      <c r="H120" s="13"/>
      <c r="I120" s="13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114</v>
      </c>
      <c r="B121" s="13"/>
      <c r="C121" s="14"/>
      <c r="D121" s="15"/>
      <c r="E121" s="14"/>
      <c r="F121" s="15"/>
      <c r="G121" s="9" t="str">
        <f t="shared" si="3"/>
        <v/>
      </c>
      <c r="H121" s="13"/>
      <c r="I121" s="13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115</v>
      </c>
      <c r="B122" s="13"/>
      <c r="C122" s="14"/>
      <c r="D122" s="15"/>
      <c r="E122" s="14"/>
      <c r="F122" s="15"/>
      <c r="G122" s="9" t="str">
        <f t="shared" si="3"/>
        <v/>
      </c>
      <c r="H122" s="13"/>
      <c r="I122" s="13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116</v>
      </c>
      <c r="B123" s="13"/>
      <c r="C123" s="14"/>
      <c r="D123" s="15"/>
      <c r="E123" s="14"/>
      <c r="F123" s="15"/>
      <c r="G123" s="9" t="str">
        <f t="shared" si="3"/>
        <v/>
      </c>
      <c r="H123" s="13"/>
      <c r="I123" s="13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117</v>
      </c>
      <c r="B124" s="13"/>
      <c r="C124" s="14"/>
      <c r="D124" s="15"/>
      <c r="E124" s="14"/>
      <c r="F124" s="15"/>
      <c r="G124" s="9" t="str">
        <f t="shared" si="3"/>
        <v/>
      </c>
      <c r="H124" s="13"/>
      <c r="I124" s="13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118</v>
      </c>
      <c r="B125" s="13"/>
      <c r="C125" s="14"/>
      <c r="D125" s="15"/>
      <c r="E125" s="14"/>
      <c r="F125" s="15"/>
      <c r="G125" s="9" t="str">
        <f t="shared" si="3"/>
        <v/>
      </c>
      <c r="H125" s="13"/>
      <c r="I125" s="13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119</v>
      </c>
      <c r="B126" s="13"/>
      <c r="C126" s="14"/>
      <c r="D126" s="15"/>
      <c r="E126" s="14"/>
      <c r="F126" s="15"/>
      <c r="G126" s="9" t="str">
        <f t="shared" si="3"/>
        <v/>
      </c>
      <c r="H126" s="13"/>
      <c r="I126" s="13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120</v>
      </c>
      <c r="B127" s="13"/>
      <c r="C127" s="14"/>
      <c r="D127" s="15"/>
      <c r="E127" s="14"/>
      <c r="F127" s="15"/>
      <c r="G127" s="9" t="str">
        <f t="shared" si="3"/>
        <v/>
      </c>
      <c r="H127" s="13"/>
      <c r="I127" s="13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121</v>
      </c>
      <c r="B128" s="13"/>
      <c r="C128" s="14"/>
      <c r="D128" s="15"/>
      <c r="E128" s="14"/>
      <c r="F128" s="15"/>
      <c r="G128" s="9" t="str">
        <f t="shared" si="3"/>
        <v/>
      </c>
      <c r="H128" s="13"/>
      <c r="I128" s="13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122</v>
      </c>
      <c r="B129" s="13"/>
      <c r="C129" s="14"/>
      <c r="D129" s="15"/>
      <c r="E129" s="14"/>
      <c r="F129" s="15"/>
      <c r="G129" s="9" t="str">
        <f t="shared" si="3"/>
        <v/>
      </c>
      <c r="H129" s="13"/>
      <c r="I129" s="13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123</v>
      </c>
      <c r="B130" s="13"/>
      <c r="C130" s="14"/>
      <c r="D130" s="15"/>
      <c r="E130" s="14"/>
      <c r="F130" s="15"/>
      <c r="G130" s="9" t="str">
        <f t="shared" si="3"/>
        <v/>
      </c>
      <c r="H130" s="13"/>
      <c r="I130" s="13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124</v>
      </c>
      <c r="B131" s="13"/>
      <c r="C131" s="14"/>
      <c r="D131" s="15"/>
      <c r="E131" s="14"/>
      <c r="F131" s="15"/>
      <c r="G131" s="9" t="str">
        <f t="shared" si="3"/>
        <v/>
      </c>
      <c r="H131" s="13"/>
      <c r="I131" s="13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125</v>
      </c>
      <c r="B132" s="13"/>
      <c r="C132" s="14"/>
      <c r="D132" s="15"/>
      <c r="E132" s="14"/>
      <c r="F132" s="15"/>
      <c r="G132" s="9" t="str">
        <f t="shared" si="3"/>
        <v/>
      </c>
      <c r="H132" s="13"/>
      <c r="I132" s="13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126</v>
      </c>
      <c r="B133" s="13"/>
      <c r="C133" s="14"/>
      <c r="D133" s="15"/>
      <c r="E133" s="14"/>
      <c r="F133" s="15"/>
      <c r="G133" s="9" t="str">
        <f t="shared" si="3"/>
        <v/>
      </c>
      <c r="H133" s="13"/>
      <c r="I133" s="13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127</v>
      </c>
      <c r="B134" s="13"/>
      <c r="C134" s="14"/>
      <c r="D134" s="15"/>
      <c r="E134" s="14"/>
      <c r="F134" s="15"/>
      <c r="G134" s="9" t="str">
        <f t="shared" si="3"/>
        <v/>
      </c>
      <c r="H134" s="13"/>
      <c r="I134" s="13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128</v>
      </c>
      <c r="B135" s="13"/>
      <c r="C135" s="14"/>
      <c r="D135" s="15"/>
      <c r="E135" s="14"/>
      <c r="F135" s="15"/>
      <c r="G135" s="9" t="str">
        <f t="shared" si="3"/>
        <v/>
      </c>
      <c r="H135" s="13"/>
      <c r="I135" s="13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129</v>
      </c>
      <c r="B136" s="13"/>
      <c r="C136" s="14"/>
      <c r="D136" s="15"/>
      <c r="E136" s="14"/>
      <c r="F136" s="15"/>
      <c r="G136" s="9" t="str">
        <f t="shared" si="3"/>
        <v/>
      </c>
      <c r="H136" s="13"/>
      <c r="I136" s="13"/>
      <c r="K136" s="3" t="str">
        <f t="shared" si="4"/>
        <v>00/01/00 00:00</v>
      </c>
      <c r="L136" s="3" t="str">
        <f t="shared" si="5"/>
        <v>00/01/00 00:00</v>
      </c>
    </row>
    <row r="137" spans="1:12" x14ac:dyDescent="0.25">
      <c r="A137" s="4">
        <v>130</v>
      </c>
      <c r="B137" s="13"/>
      <c r="C137" s="14"/>
      <c r="D137" s="15"/>
      <c r="E137" s="14"/>
      <c r="F137" s="15"/>
      <c r="G137" s="9" t="str">
        <f t="shared" ref="G137:G200" si="6">IFERROR(L137-K137,"")</f>
        <v/>
      </c>
      <c r="H137" s="13"/>
      <c r="I137" s="13"/>
      <c r="K137" s="3" t="str">
        <f t="shared" ref="K137:K200" si="7">CONCATENATE(TEXT(C137,"DD/MM/YY")," ",TEXT(D137,"HH:MM"))</f>
        <v>00/01/00 00:00</v>
      </c>
      <c r="L137" s="3" t="str">
        <f t="shared" ref="L137:L200" si="8">CONCATENATE(TEXT(E137,"DD/MM/YY")," ",TEXT(F137,"HH:MM"))</f>
        <v>00/01/00 00:00</v>
      </c>
    </row>
    <row r="138" spans="1:12" x14ac:dyDescent="0.25">
      <c r="A138" s="4">
        <v>131</v>
      </c>
      <c r="B138" s="13"/>
      <c r="C138" s="14"/>
      <c r="D138" s="15"/>
      <c r="E138" s="14"/>
      <c r="F138" s="15"/>
      <c r="G138" s="9" t="str">
        <f t="shared" si="6"/>
        <v/>
      </c>
      <c r="H138" s="13"/>
      <c r="I138" s="13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132</v>
      </c>
      <c r="B139" s="13"/>
      <c r="C139" s="14"/>
      <c r="D139" s="15"/>
      <c r="E139" s="14"/>
      <c r="F139" s="15"/>
      <c r="G139" s="9" t="str">
        <f t="shared" si="6"/>
        <v/>
      </c>
      <c r="H139" s="13"/>
      <c r="I139" s="13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133</v>
      </c>
      <c r="B140" s="13"/>
      <c r="C140" s="14"/>
      <c r="D140" s="15"/>
      <c r="E140" s="14"/>
      <c r="F140" s="15"/>
      <c r="G140" s="9" t="str">
        <f t="shared" si="6"/>
        <v/>
      </c>
      <c r="H140" s="13"/>
      <c r="I140" s="13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134</v>
      </c>
      <c r="B141" s="13"/>
      <c r="C141" s="14"/>
      <c r="D141" s="15"/>
      <c r="E141" s="14"/>
      <c r="F141" s="15"/>
      <c r="G141" s="9" t="str">
        <f t="shared" si="6"/>
        <v/>
      </c>
      <c r="H141" s="13"/>
      <c r="I141" s="13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135</v>
      </c>
      <c r="B142" s="13"/>
      <c r="C142" s="14"/>
      <c r="D142" s="15"/>
      <c r="E142" s="14"/>
      <c r="F142" s="15"/>
      <c r="G142" s="9" t="str">
        <f t="shared" si="6"/>
        <v/>
      </c>
      <c r="H142" s="13"/>
      <c r="I142" s="13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136</v>
      </c>
      <c r="B143" s="13"/>
      <c r="C143" s="14"/>
      <c r="D143" s="15"/>
      <c r="E143" s="14"/>
      <c r="F143" s="15"/>
      <c r="G143" s="9" t="str">
        <f t="shared" si="6"/>
        <v/>
      </c>
      <c r="H143" s="13"/>
      <c r="I143" s="13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137</v>
      </c>
      <c r="B144" s="13"/>
      <c r="C144" s="14"/>
      <c r="D144" s="15"/>
      <c r="E144" s="14"/>
      <c r="F144" s="15"/>
      <c r="G144" s="9" t="str">
        <f t="shared" si="6"/>
        <v/>
      </c>
      <c r="H144" s="13"/>
      <c r="I144" s="13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138</v>
      </c>
      <c r="B145" s="13"/>
      <c r="C145" s="14"/>
      <c r="D145" s="15"/>
      <c r="E145" s="14"/>
      <c r="F145" s="15"/>
      <c r="G145" s="9" t="str">
        <f t="shared" si="6"/>
        <v/>
      </c>
      <c r="H145" s="13"/>
      <c r="I145" s="13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139</v>
      </c>
      <c r="B146" s="13"/>
      <c r="C146" s="14"/>
      <c r="D146" s="15"/>
      <c r="E146" s="14"/>
      <c r="F146" s="15"/>
      <c r="G146" s="9" t="str">
        <f t="shared" si="6"/>
        <v/>
      </c>
      <c r="H146" s="13"/>
      <c r="I146" s="13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140</v>
      </c>
      <c r="B147" s="13"/>
      <c r="C147" s="14"/>
      <c r="D147" s="15"/>
      <c r="E147" s="14"/>
      <c r="F147" s="15"/>
      <c r="G147" s="9" t="str">
        <f t="shared" si="6"/>
        <v/>
      </c>
      <c r="H147" s="13"/>
      <c r="I147" s="13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141</v>
      </c>
      <c r="B148" s="13"/>
      <c r="C148" s="14"/>
      <c r="D148" s="15"/>
      <c r="E148" s="14"/>
      <c r="F148" s="15"/>
      <c r="G148" s="9" t="str">
        <f t="shared" si="6"/>
        <v/>
      </c>
      <c r="H148" s="13"/>
      <c r="I148" s="13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142</v>
      </c>
      <c r="B149" s="13"/>
      <c r="C149" s="14"/>
      <c r="D149" s="15"/>
      <c r="E149" s="14"/>
      <c r="F149" s="15"/>
      <c r="G149" s="9" t="str">
        <f t="shared" si="6"/>
        <v/>
      </c>
      <c r="H149" s="13"/>
      <c r="I149" s="13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143</v>
      </c>
      <c r="B150" s="13"/>
      <c r="C150" s="14"/>
      <c r="D150" s="15"/>
      <c r="E150" s="14"/>
      <c r="F150" s="15"/>
      <c r="G150" s="9" t="str">
        <f t="shared" si="6"/>
        <v/>
      </c>
      <c r="H150" s="13"/>
      <c r="I150" s="13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144</v>
      </c>
      <c r="B151" s="13"/>
      <c r="C151" s="14"/>
      <c r="D151" s="15"/>
      <c r="E151" s="14"/>
      <c r="F151" s="15"/>
      <c r="G151" s="9" t="str">
        <f t="shared" si="6"/>
        <v/>
      </c>
      <c r="H151" s="13"/>
      <c r="I151" s="13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145</v>
      </c>
      <c r="B152" s="13"/>
      <c r="C152" s="14"/>
      <c r="D152" s="15"/>
      <c r="E152" s="14"/>
      <c r="F152" s="15"/>
      <c r="G152" s="9" t="str">
        <f t="shared" si="6"/>
        <v/>
      </c>
      <c r="H152" s="13"/>
      <c r="I152" s="13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146</v>
      </c>
      <c r="B153" s="13"/>
      <c r="C153" s="14"/>
      <c r="D153" s="15"/>
      <c r="E153" s="14"/>
      <c r="F153" s="15"/>
      <c r="G153" s="9" t="str">
        <f t="shared" si="6"/>
        <v/>
      </c>
      <c r="H153" s="13"/>
      <c r="I153" s="13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147</v>
      </c>
      <c r="B154" s="13"/>
      <c r="C154" s="14"/>
      <c r="D154" s="15"/>
      <c r="E154" s="14"/>
      <c r="F154" s="15"/>
      <c r="G154" s="9" t="str">
        <f t="shared" si="6"/>
        <v/>
      </c>
      <c r="H154" s="13"/>
      <c r="I154" s="13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148</v>
      </c>
      <c r="B155" s="13"/>
      <c r="C155" s="14"/>
      <c r="D155" s="15"/>
      <c r="E155" s="14"/>
      <c r="F155" s="15"/>
      <c r="G155" s="9" t="str">
        <f t="shared" si="6"/>
        <v/>
      </c>
      <c r="H155" s="13"/>
      <c r="I155" s="13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149</v>
      </c>
      <c r="B156" s="13"/>
      <c r="C156" s="14"/>
      <c r="D156" s="15"/>
      <c r="E156" s="14"/>
      <c r="F156" s="15"/>
      <c r="G156" s="9" t="str">
        <f t="shared" si="6"/>
        <v/>
      </c>
      <c r="H156" s="13"/>
      <c r="I156" s="13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150</v>
      </c>
      <c r="B157" s="13"/>
      <c r="C157" s="14"/>
      <c r="D157" s="15"/>
      <c r="E157" s="14"/>
      <c r="F157" s="15"/>
      <c r="G157" s="9" t="str">
        <f t="shared" si="6"/>
        <v/>
      </c>
      <c r="H157" s="13"/>
      <c r="I157" s="13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151</v>
      </c>
      <c r="B158" s="13"/>
      <c r="C158" s="14"/>
      <c r="D158" s="15"/>
      <c r="E158" s="14"/>
      <c r="F158" s="15"/>
      <c r="G158" s="9" t="str">
        <f t="shared" si="6"/>
        <v/>
      </c>
      <c r="H158" s="13"/>
      <c r="I158" s="13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152</v>
      </c>
      <c r="B159" s="13"/>
      <c r="C159" s="14"/>
      <c r="D159" s="15"/>
      <c r="E159" s="14"/>
      <c r="F159" s="15"/>
      <c r="G159" s="9" t="str">
        <f t="shared" si="6"/>
        <v/>
      </c>
      <c r="H159" s="13"/>
      <c r="I159" s="13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153</v>
      </c>
      <c r="B160" s="13"/>
      <c r="C160" s="14"/>
      <c r="D160" s="15"/>
      <c r="E160" s="14"/>
      <c r="F160" s="15"/>
      <c r="G160" s="9" t="str">
        <f t="shared" si="6"/>
        <v/>
      </c>
      <c r="H160" s="13"/>
      <c r="I160" s="13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154</v>
      </c>
      <c r="B161" s="13"/>
      <c r="C161" s="14"/>
      <c r="D161" s="15"/>
      <c r="E161" s="14"/>
      <c r="F161" s="15"/>
      <c r="G161" s="9" t="str">
        <f t="shared" si="6"/>
        <v/>
      </c>
      <c r="H161" s="13"/>
      <c r="I161" s="13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155</v>
      </c>
      <c r="B162" s="13"/>
      <c r="C162" s="14"/>
      <c r="D162" s="15"/>
      <c r="E162" s="14"/>
      <c r="F162" s="15"/>
      <c r="G162" s="9" t="str">
        <f t="shared" si="6"/>
        <v/>
      </c>
      <c r="H162" s="13"/>
      <c r="I162" s="13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156</v>
      </c>
      <c r="B163" s="13"/>
      <c r="C163" s="14"/>
      <c r="D163" s="15"/>
      <c r="E163" s="14"/>
      <c r="F163" s="15"/>
      <c r="G163" s="9" t="str">
        <f t="shared" si="6"/>
        <v/>
      </c>
      <c r="H163" s="13"/>
      <c r="I163" s="13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157</v>
      </c>
      <c r="B164" s="13"/>
      <c r="C164" s="14"/>
      <c r="D164" s="15"/>
      <c r="E164" s="14"/>
      <c r="F164" s="15"/>
      <c r="G164" s="9" t="str">
        <f t="shared" si="6"/>
        <v/>
      </c>
      <c r="H164" s="13"/>
      <c r="I164" s="13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158</v>
      </c>
      <c r="B165" s="13"/>
      <c r="C165" s="14"/>
      <c r="D165" s="15"/>
      <c r="E165" s="14"/>
      <c r="F165" s="15"/>
      <c r="G165" s="9" t="str">
        <f t="shared" si="6"/>
        <v/>
      </c>
      <c r="H165" s="13"/>
      <c r="I165" s="13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159</v>
      </c>
      <c r="B166" s="13"/>
      <c r="C166" s="14"/>
      <c r="D166" s="15"/>
      <c r="E166" s="14"/>
      <c r="F166" s="15"/>
      <c r="G166" s="9" t="str">
        <f t="shared" si="6"/>
        <v/>
      </c>
      <c r="H166" s="13"/>
      <c r="I166" s="13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160</v>
      </c>
      <c r="B167" s="13"/>
      <c r="C167" s="14"/>
      <c r="D167" s="15"/>
      <c r="E167" s="14"/>
      <c r="F167" s="15"/>
      <c r="G167" s="9" t="str">
        <f t="shared" si="6"/>
        <v/>
      </c>
      <c r="H167" s="13"/>
      <c r="I167" s="13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161</v>
      </c>
      <c r="B168" s="13"/>
      <c r="C168" s="14"/>
      <c r="D168" s="15"/>
      <c r="E168" s="14"/>
      <c r="F168" s="15"/>
      <c r="G168" s="9" t="str">
        <f t="shared" si="6"/>
        <v/>
      </c>
      <c r="H168" s="13"/>
      <c r="I168" s="13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162</v>
      </c>
      <c r="B169" s="13"/>
      <c r="C169" s="14"/>
      <c r="D169" s="15"/>
      <c r="E169" s="14"/>
      <c r="F169" s="15"/>
      <c r="G169" s="9" t="str">
        <f t="shared" si="6"/>
        <v/>
      </c>
      <c r="H169" s="13"/>
      <c r="I169" s="13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163</v>
      </c>
      <c r="B170" s="13"/>
      <c r="C170" s="14"/>
      <c r="D170" s="15"/>
      <c r="E170" s="14"/>
      <c r="F170" s="15"/>
      <c r="G170" s="9" t="str">
        <f t="shared" si="6"/>
        <v/>
      </c>
      <c r="H170" s="13"/>
      <c r="I170" s="13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164</v>
      </c>
      <c r="B171" s="13"/>
      <c r="C171" s="14"/>
      <c r="D171" s="15"/>
      <c r="E171" s="14"/>
      <c r="F171" s="15"/>
      <c r="G171" s="9" t="str">
        <f t="shared" si="6"/>
        <v/>
      </c>
      <c r="H171" s="13"/>
      <c r="I171" s="13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165</v>
      </c>
      <c r="B172" s="13"/>
      <c r="C172" s="14"/>
      <c r="D172" s="15"/>
      <c r="E172" s="14"/>
      <c r="F172" s="15"/>
      <c r="G172" s="9" t="str">
        <f t="shared" si="6"/>
        <v/>
      </c>
      <c r="H172" s="13"/>
      <c r="I172" s="13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166</v>
      </c>
      <c r="B173" s="13"/>
      <c r="C173" s="14"/>
      <c r="D173" s="15"/>
      <c r="E173" s="14"/>
      <c r="F173" s="15"/>
      <c r="G173" s="9" t="str">
        <f t="shared" si="6"/>
        <v/>
      </c>
      <c r="H173" s="13"/>
      <c r="I173" s="13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167</v>
      </c>
      <c r="B174" s="13"/>
      <c r="C174" s="14"/>
      <c r="D174" s="15"/>
      <c r="E174" s="14"/>
      <c r="F174" s="15"/>
      <c r="G174" s="9" t="str">
        <f t="shared" si="6"/>
        <v/>
      </c>
      <c r="H174" s="13"/>
      <c r="I174" s="13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168</v>
      </c>
      <c r="B175" s="13"/>
      <c r="C175" s="14"/>
      <c r="D175" s="15"/>
      <c r="E175" s="14"/>
      <c r="F175" s="15"/>
      <c r="G175" s="9" t="str">
        <f t="shared" si="6"/>
        <v/>
      </c>
      <c r="H175" s="13"/>
      <c r="I175" s="13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169</v>
      </c>
      <c r="B176" s="13"/>
      <c r="C176" s="14"/>
      <c r="D176" s="15"/>
      <c r="E176" s="14"/>
      <c r="F176" s="15"/>
      <c r="G176" s="9" t="str">
        <f t="shared" si="6"/>
        <v/>
      </c>
      <c r="H176" s="13"/>
      <c r="I176" s="13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170</v>
      </c>
      <c r="B177" s="13"/>
      <c r="C177" s="14"/>
      <c r="D177" s="15"/>
      <c r="E177" s="14"/>
      <c r="F177" s="15"/>
      <c r="G177" s="9" t="str">
        <f t="shared" si="6"/>
        <v/>
      </c>
      <c r="H177" s="13"/>
      <c r="I177" s="13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171</v>
      </c>
      <c r="B178" s="13"/>
      <c r="C178" s="14"/>
      <c r="D178" s="15"/>
      <c r="E178" s="14"/>
      <c r="F178" s="15"/>
      <c r="G178" s="9" t="str">
        <f t="shared" si="6"/>
        <v/>
      </c>
      <c r="H178" s="13"/>
      <c r="I178" s="13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172</v>
      </c>
      <c r="B179" s="13"/>
      <c r="C179" s="14"/>
      <c r="D179" s="15"/>
      <c r="E179" s="14"/>
      <c r="F179" s="15"/>
      <c r="G179" s="9" t="str">
        <f t="shared" si="6"/>
        <v/>
      </c>
      <c r="H179" s="13"/>
      <c r="I179" s="13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173</v>
      </c>
      <c r="B180" s="13"/>
      <c r="C180" s="14"/>
      <c r="D180" s="15"/>
      <c r="E180" s="14"/>
      <c r="F180" s="15"/>
      <c r="G180" s="9" t="str">
        <f t="shared" si="6"/>
        <v/>
      </c>
      <c r="H180" s="13"/>
      <c r="I180" s="13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174</v>
      </c>
      <c r="B181" s="13"/>
      <c r="C181" s="14"/>
      <c r="D181" s="15"/>
      <c r="E181" s="14"/>
      <c r="F181" s="15"/>
      <c r="G181" s="9" t="str">
        <f t="shared" si="6"/>
        <v/>
      </c>
      <c r="H181" s="13"/>
      <c r="I181" s="13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175</v>
      </c>
      <c r="B182" s="13"/>
      <c r="C182" s="14"/>
      <c r="D182" s="15"/>
      <c r="E182" s="14"/>
      <c r="F182" s="15"/>
      <c r="G182" s="9" t="str">
        <f t="shared" si="6"/>
        <v/>
      </c>
      <c r="H182" s="13"/>
      <c r="I182" s="13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176</v>
      </c>
      <c r="B183" s="13"/>
      <c r="C183" s="14"/>
      <c r="D183" s="15"/>
      <c r="E183" s="14"/>
      <c r="F183" s="15"/>
      <c r="G183" s="9" t="str">
        <f t="shared" si="6"/>
        <v/>
      </c>
      <c r="H183" s="13"/>
      <c r="I183" s="13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177</v>
      </c>
      <c r="B184" s="13"/>
      <c r="C184" s="14"/>
      <c r="D184" s="15"/>
      <c r="E184" s="14"/>
      <c r="F184" s="15"/>
      <c r="G184" s="9" t="str">
        <f t="shared" si="6"/>
        <v/>
      </c>
      <c r="H184" s="13"/>
      <c r="I184" s="13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178</v>
      </c>
      <c r="B185" s="13"/>
      <c r="C185" s="14"/>
      <c r="D185" s="15"/>
      <c r="E185" s="14"/>
      <c r="F185" s="15"/>
      <c r="G185" s="9" t="str">
        <f t="shared" si="6"/>
        <v/>
      </c>
      <c r="H185" s="13"/>
      <c r="I185" s="13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179</v>
      </c>
      <c r="B186" s="13"/>
      <c r="C186" s="14"/>
      <c r="D186" s="15"/>
      <c r="E186" s="14"/>
      <c r="F186" s="15"/>
      <c r="G186" s="9" t="str">
        <f t="shared" si="6"/>
        <v/>
      </c>
      <c r="H186" s="13"/>
      <c r="I186" s="13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180</v>
      </c>
      <c r="B187" s="13"/>
      <c r="C187" s="14"/>
      <c r="D187" s="15"/>
      <c r="E187" s="14"/>
      <c r="F187" s="15"/>
      <c r="G187" s="9" t="str">
        <f t="shared" si="6"/>
        <v/>
      </c>
      <c r="H187" s="13"/>
      <c r="I187" s="13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181</v>
      </c>
      <c r="B188" s="13"/>
      <c r="C188" s="14"/>
      <c r="D188" s="15"/>
      <c r="E188" s="14"/>
      <c r="F188" s="15"/>
      <c r="G188" s="9" t="str">
        <f t="shared" si="6"/>
        <v/>
      </c>
      <c r="H188" s="13"/>
      <c r="I188" s="13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182</v>
      </c>
      <c r="B189" s="13"/>
      <c r="C189" s="14"/>
      <c r="D189" s="15"/>
      <c r="E189" s="14"/>
      <c r="F189" s="15"/>
      <c r="G189" s="9" t="str">
        <f t="shared" si="6"/>
        <v/>
      </c>
      <c r="H189" s="13"/>
      <c r="I189" s="13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183</v>
      </c>
      <c r="B190" s="13"/>
      <c r="C190" s="14"/>
      <c r="D190" s="15"/>
      <c r="E190" s="14"/>
      <c r="F190" s="15"/>
      <c r="G190" s="9" t="str">
        <f t="shared" si="6"/>
        <v/>
      </c>
      <c r="H190" s="13"/>
      <c r="I190" s="13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184</v>
      </c>
      <c r="B191" s="13"/>
      <c r="C191" s="14"/>
      <c r="D191" s="15"/>
      <c r="E191" s="14"/>
      <c r="F191" s="15"/>
      <c r="G191" s="9" t="str">
        <f t="shared" si="6"/>
        <v/>
      </c>
      <c r="H191" s="13"/>
      <c r="I191" s="13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185</v>
      </c>
      <c r="B192" s="13"/>
      <c r="C192" s="14"/>
      <c r="D192" s="15"/>
      <c r="E192" s="14"/>
      <c r="F192" s="15"/>
      <c r="G192" s="9" t="str">
        <f t="shared" si="6"/>
        <v/>
      </c>
      <c r="H192" s="13"/>
      <c r="I192" s="13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186</v>
      </c>
      <c r="B193" s="13"/>
      <c r="C193" s="14"/>
      <c r="D193" s="15"/>
      <c r="E193" s="14"/>
      <c r="F193" s="15"/>
      <c r="G193" s="9" t="str">
        <f t="shared" si="6"/>
        <v/>
      </c>
      <c r="H193" s="13"/>
      <c r="I193" s="13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187</v>
      </c>
      <c r="B194" s="13"/>
      <c r="C194" s="14"/>
      <c r="D194" s="15"/>
      <c r="E194" s="14"/>
      <c r="F194" s="15"/>
      <c r="G194" s="9" t="str">
        <f t="shared" si="6"/>
        <v/>
      </c>
      <c r="H194" s="13"/>
      <c r="I194" s="13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188</v>
      </c>
      <c r="B195" s="13"/>
      <c r="C195" s="14"/>
      <c r="D195" s="15"/>
      <c r="E195" s="14"/>
      <c r="F195" s="15"/>
      <c r="G195" s="9" t="str">
        <f t="shared" si="6"/>
        <v/>
      </c>
      <c r="H195" s="13"/>
      <c r="I195" s="13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189</v>
      </c>
      <c r="B196" s="13"/>
      <c r="C196" s="14"/>
      <c r="D196" s="15"/>
      <c r="E196" s="14"/>
      <c r="F196" s="15"/>
      <c r="G196" s="9" t="str">
        <f t="shared" si="6"/>
        <v/>
      </c>
      <c r="H196" s="13"/>
      <c r="I196" s="13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190</v>
      </c>
      <c r="B197" s="13"/>
      <c r="C197" s="14"/>
      <c r="D197" s="15"/>
      <c r="E197" s="14"/>
      <c r="F197" s="15"/>
      <c r="G197" s="9" t="str">
        <f t="shared" si="6"/>
        <v/>
      </c>
      <c r="H197" s="13"/>
      <c r="I197" s="13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191</v>
      </c>
      <c r="B198" s="13"/>
      <c r="C198" s="14"/>
      <c r="D198" s="15"/>
      <c r="E198" s="14"/>
      <c r="F198" s="15"/>
      <c r="G198" s="9" t="str">
        <f t="shared" si="6"/>
        <v/>
      </c>
      <c r="H198" s="13"/>
      <c r="I198" s="13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192</v>
      </c>
      <c r="B199" s="13"/>
      <c r="C199" s="14"/>
      <c r="D199" s="15"/>
      <c r="E199" s="14"/>
      <c r="F199" s="15"/>
      <c r="G199" s="9" t="str">
        <f t="shared" si="6"/>
        <v/>
      </c>
      <c r="H199" s="13"/>
      <c r="I199" s="13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193</v>
      </c>
      <c r="B200" s="13"/>
      <c r="C200" s="14"/>
      <c r="D200" s="15"/>
      <c r="E200" s="14"/>
      <c r="F200" s="15"/>
      <c r="G200" s="9" t="str">
        <f t="shared" si="6"/>
        <v/>
      </c>
      <c r="H200" s="13"/>
      <c r="I200" s="13"/>
      <c r="K200" s="3" t="str">
        <f t="shared" si="7"/>
        <v>00/01/00 00:00</v>
      </c>
      <c r="L200" s="3" t="str">
        <f t="shared" si="8"/>
        <v>00/01/00 00:00</v>
      </c>
    </row>
    <row r="201" spans="1:12" x14ac:dyDescent="0.25">
      <c r="A201" s="4">
        <v>194</v>
      </c>
      <c r="B201" s="13"/>
      <c r="C201" s="14"/>
      <c r="D201" s="15"/>
      <c r="E201" s="14"/>
      <c r="F201" s="15"/>
      <c r="G201" s="9" t="str">
        <f t="shared" ref="G201:G264" si="9">IFERROR(L201-K201,"")</f>
        <v/>
      </c>
      <c r="H201" s="13"/>
      <c r="I201" s="13"/>
      <c r="K201" s="3" t="str">
        <f t="shared" ref="K201:K264" si="10">CONCATENATE(TEXT(C201,"DD/MM/YY")," ",TEXT(D201,"HH:MM"))</f>
        <v>00/01/00 00:00</v>
      </c>
      <c r="L201" s="3" t="str">
        <f t="shared" ref="L201:L264" si="11">CONCATENATE(TEXT(E201,"DD/MM/YY")," ",TEXT(F201,"HH:MM"))</f>
        <v>00/01/00 00:00</v>
      </c>
    </row>
    <row r="202" spans="1:12" x14ac:dyDescent="0.25">
      <c r="A202" s="4">
        <v>195</v>
      </c>
      <c r="B202" s="13"/>
      <c r="C202" s="14"/>
      <c r="D202" s="15"/>
      <c r="E202" s="14"/>
      <c r="F202" s="15"/>
      <c r="G202" s="9" t="str">
        <f t="shared" si="9"/>
        <v/>
      </c>
      <c r="H202" s="13"/>
      <c r="I202" s="13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196</v>
      </c>
      <c r="B203" s="13"/>
      <c r="C203" s="14"/>
      <c r="D203" s="15"/>
      <c r="E203" s="14"/>
      <c r="F203" s="15"/>
      <c r="G203" s="9" t="str">
        <f t="shared" si="9"/>
        <v/>
      </c>
      <c r="H203" s="13"/>
      <c r="I203" s="13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197</v>
      </c>
      <c r="B204" s="13"/>
      <c r="C204" s="14"/>
      <c r="D204" s="15"/>
      <c r="E204" s="14"/>
      <c r="F204" s="15"/>
      <c r="G204" s="9" t="str">
        <f t="shared" si="9"/>
        <v/>
      </c>
      <c r="H204" s="13"/>
      <c r="I204" s="13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198</v>
      </c>
      <c r="B205" s="13"/>
      <c r="C205" s="14"/>
      <c r="D205" s="15"/>
      <c r="E205" s="14"/>
      <c r="F205" s="15"/>
      <c r="G205" s="9" t="str">
        <f t="shared" si="9"/>
        <v/>
      </c>
      <c r="H205" s="13"/>
      <c r="I205" s="13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199</v>
      </c>
      <c r="B206" s="13"/>
      <c r="C206" s="14"/>
      <c r="D206" s="15"/>
      <c r="E206" s="14"/>
      <c r="F206" s="15"/>
      <c r="G206" s="9" t="str">
        <f t="shared" si="9"/>
        <v/>
      </c>
      <c r="H206" s="13"/>
      <c r="I206" s="13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200</v>
      </c>
      <c r="B207" s="13"/>
      <c r="C207" s="14"/>
      <c r="D207" s="15"/>
      <c r="E207" s="14"/>
      <c r="F207" s="15"/>
      <c r="G207" s="9" t="str">
        <f t="shared" si="9"/>
        <v/>
      </c>
      <c r="H207" s="13"/>
      <c r="I207" s="13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201</v>
      </c>
      <c r="B208" s="13"/>
      <c r="C208" s="14"/>
      <c r="D208" s="15"/>
      <c r="E208" s="14"/>
      <c r="F208" s="15"/>
      <c r="G208" s="9" t="str">
        <f t="shared" si="9"/>
        <v/>
      </c>
      <c r="H208" s="13"/>
      <c r="I208" s="13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202</v>
      </c>
      <c r="B209" s="13"/>
      <c r="C209" s="14"/>
      <c r="D209" s="15"/>
      <c r="E209" s="14"/>
      <c r="F209" s="15"/>
      <c r="G209" s="9" t="str">
        <f t="shared" si="9"/>
        <v/>
      </c>
      <c r="H209" s="13"/>
      <c r="I209" s="13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203</v>
      </c>
      <c r="B210" s="13"/>
      <c r="C210" s="14"/>
      <c r="D210" s="15"/>
      <c r="E210" s="14"/>
      <c r="F210" s="15"/>
      <c r="G210" s="9" t="str">
        <f t="shared" si="9"/>
        <v/>
      </c>
      <c r="H210" s="13"/>
      <c r="I210" s="13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204</v>
      </c>
      <c r="B211" s="13"/>
      <c r="C211" s="14"/>
      <c r="D211" s="15"/>
      <c r="E211" s="14"/>
      <c r="F211" s="15"/>
      <c r="G211" s="9" t="str">
        <f t="shared" si="9"/>
        <v/>
      </c>
      <c r="H211" s="13"/>
      <c r="I211" s="13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205</v>
      </c>
      <c r="B212" s="13"/>
      <c r="C212" s="14"/>
      <c r="D212" s="15"/>
      <c r="E212" s="14"/>
      <c r="F212" s="15"/>
      <c r="G212" s="9" t="str">
        <f t="shared" si="9"/>
        <v/>
      </c>
      <c r="H212" s="13"/>
      <c r="I212" s="13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206</v>
      </c>
      <c r="B213" s="13"/>
      <c r="C213" s="14"/>
      <c r="D213" s="15"/>
      <c r="E213" s="14"/>
      <c r="F213" s="15"/>
      <c r="G213" s="9" t="str">
        <f t="shared" si="9"/>
        <v/>
      </c>
      <c r="H213" s="13"/>
      <c r="I213" s="13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207</v>
      </c>
      <c r="B214" s="13"/>
      <c r="C214" s="14"/>
      <c r="D214" s="15"/>
      <c r="E214" s="14"/>
      <c r="F214" s="15"/>
      <c r="G214" s="9" t="str">
        <f t="shared" si="9"/>
        <v/>
      </c>
      <c r="H214" s="13"/>
      <c r="I214" s="13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208</v>
      </c>
      <c r="B215" s="13"/>
      <c r="C215" s="14"/>
      <c r="D215" s="15"/>
      <c r="E215" s="14"/>
      <c r="F215" s="15"/>
      <c r="G215" s="9" t="str">
        <f t="shared" si="9"/>
        <v/>
      </c>
      <c r="H215" s="13"/>
      <c r="I215" s="13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209</v>
      </c>
      <c r="B216" s="13"/>
      <c r="C216" s="14"/>
      <c r="D216" s="15"/>
      <c r="E216" s="14"/>
      <c r="F216" s="15"/>
      <c r="G216" s="9" t="str">
        <f t="shared" si="9"/>
        <v/>
      </c>
      <c r="H216" s="13"/>
      <c r="I216" s="13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210</v>
      </c>
      <c r="B217" s="13"/>
      <c r="C217" s="14"/>
      <c r="D217" s="15"/>
      <c r="E217" s="14"/>
      <c r="F217" s="15"/>
      <c r="G217" s="9" t="str">
        <f t="shared" si="9"/>
        <v/>
      </c>
      <c r="H217" s="13"/>
      <c r="I217" s="13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211</v>
      </c>
      <c r="B218" s="13"/>
      <c r="C218" s="14"/>
      <c r="D218" s="15"/>
      <c r="E218" s="14"/>
      <c r="F218" s="15"/>
      <c r="G218" s="9" t="str">
        <f t="shared" si="9"/>
        <v/>
      </c>
      <c r="H218" s="13"/>
      <c r="I218" s="13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212</v>
      </c>
      <c r="B219" s="13"/>
      <c r="C219" s="14"/>
      <c r="D219" s="15"/>
      <c r="E219" s="14"/>
      <c r="F219" s="15"/>
      <c r="G219" s="9" t="str">
        <f t="shared" si="9"/>
        <v/>
      </c>
      <c r="H219" s="13"/>
      <c r="I219" s="13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213</v>
      </c>
      <c r="B220" s="13"/>
      <c r="C220" s="14"/>
      <c r="D220" s="15"/>
      <c r="E220" s="14"/>
      <c r="F220" s="15"/>
      <c r="G220" s="9" t="str">
        <f t="shared" si="9"/>
        <v/>
      </c>
      <c r="H220" s="13"/>
      <c r="I220" s="13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214</v>
      </c>
      <c r="B221" s="13"/>
      <c r="C221" s="14"/>
      <c r="D221" s="15"/>
      <c r="E221" s="14"/>
      <c r="F221" s="15"/>
      <c r="G221" s="9" t="str">
        <f t="shared" si="9"/>
        <v/>
      </c>
      <c r="H221" s="13"/>
      <c r="I221" s="13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215</v>
      </c>
      <c r="B222" s="13"/>
      <c r="C222" s="14"/>
      <c r="D222" s="15"/>
      <c r="E222" s="14"/>
      <c r="F222" s="15"/>
      <c r="G222" s="9" t="str">
        <f t="shared" si="9"/>
        <v/>
      </c>
      <c r="H222" s="13"/>
      <c r="I222" s="13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216</v>
      </c>
      <c r="B223" s="13"/>
      <c r="C223" s="14"/>
      <c r="D223" s="15"/>
      <c r="E223" s="14"/>
      <c r="F223" s="15"/>
      <c r="G223" s="9" t="str">
        <f t="shared" si="9"/>
        <v/>
      </c>
      <c r="H223" s="13"/>
      <c r="I223" s="13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217</v>
      </c>
      <c r="B224" s="13"/>
      <c r="C224" s="14"/>
      <c r="D224" s="15"/>
      <c r="E224" s="14"/>
      <c r="F224" s="15"/>
      <c r="G224" s="9" t="str">
        <f t="shared" si="9"/>
        <v/>
      </c>
      <c r="H224" s="13"/>
      <c r="I224" s="13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218</v>
      </c>
      <c r="B225" s="13"/>
      <c r="C225" s="14"/>
      <c r="D225" s="15"/>
      <c r="E225" s="14"/>
      <c r="F225" s="15"/>
      <c r="G225" s="9" t="str">
        <f t="shared" si="9"/>
        <v/>
      </c>
      <c r="H225" s="13"/>
      <c r="I225" s="13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219</v>
      </c>
      <c r="B226" s="13"/>
      <c r="C226" s="14"/>
      <c r="D226" s="15"/>
      <c r="E226" s="14"/>
      <c r="F226" s="15"/>
      <c r="G226" s="9" t="str">
        <f t="shared" si="9"/>
        <v/>
      </c>
      <c r="H226" s="13"/>
      <c r="I226" s="13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220</v>
      </c>
      <c r="B227" s="13"/>
      <c r="C227" s="14"/>
      <c r="D227" s="15"/>
      <c r="E227" s="14"/>
      <c r="F227" s="15"/>
      <c r="G227" s="9" t="str">
        <f t="shared" si="9"/>
        <v/>
      </c>
      <c r="H227" s="13"/>
      <c r="I227" s="13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221</v>
      </c>
      <c r="B228" s="13"/>
      <c r="C228" s="14"/>
      <c r="D228" s="15"/>
      <c r="E228" s="14"/>
      <c r="F228" s="15"/>
      <c r="G228" s="9" t="str">
        <f t="shared" si="9"/>
        <v/>
      </c>
      <c r="H228" s="13"/>
      <c r="I228" s="13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222</v>
      </c>
      <c r="B229" s="13"/>
      <c r="C229" s="14"/>
      <c r="D229" s="15"/>
      <c r="E229" s="14"/>
      <c r="F229" s="15"/>
      <c r="G229" s="9" t="str">
        <f t="shared" si="9"/>
        <v/>
      </c>
      <c r="H229" s="13"/>
      <c r="I229" s="13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223</v>
      </c>
      <c r="B230" s="13"/>
      <c r="C230" s="14"/>
      <c r="D230" s="15"/>
      <c r="E230" s="14"/>
      <c r="F230" s="15"/>
      <c r="G230" s="9" t="str">
        <f t="shared" si="9"/>
        <v/>
      </c>
      <c r="H230" s="13"/>
      <c r="I230" s="13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224</v>
      </c>
      <c r="B231" s="13"/>
      <c r="C231" s="14"/>
      <c r="D231" s="15"/>
      <c r="E231" s="14"/>
      <c r="F231" s="15"/>
      <c r="G231" s="9" t="str">
        <f t="shared" si="9"/>
        <v/>
      </c>
      <c r="H231" s="13"/>
      <c r="I231" s="13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225</v>
      </c>
      <c r="B232" s="13"/>
      <c r="C232" s="14"/>
      <c r="D232" s="15"/>
      <c r="E232" s="14"/>
      <c r="F232" s="15"/>
      <c r="G232" s="9" t="str">
        <f t="shared" si="9"/>
        <v/>
      </c>
      <c r="H232" s="13"/>
      <c r="I232" s="13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226</v>
      </c>
      <c r="B233" s="13"/>
      <c r="C233" s="14"/>
      <c r="D233" s="15"/>
      <c r="E233" s="14"/>
      <c r="F233" s="15"/>
      <c r="G233" s="9" t="str">
        <f t="shared" si="9"/>
        <v/>
      </c>
      <c r="H233" s="13"/>
      <c r="I233" s="13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227</v>
      </c>
      <c r="B234" s="13"/>
      <c r="C234" s="14"/>
      <c r="D234" s="15"/>
      <c r="E234" s="14"/>
      <c r="F234" s="15"/>
      <c r="G234" s="9" t="str">
        <f t="shared" si="9"/>
        <v/>
      </c>
      <c r="H234" s="13"/>
      <c r="I234" s="13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228</v>
      </c>
      <c r="B235" s="13"/>
      <c r="C235" s="14"/>
      <c r="D235" s="15"/>
      <c r="E235" s="14"/>
      <c r="F235" s="15"/>
      <c r="G235" s="9" t="str">
        <f t="shared" si="9"/>
        <v/>
      </c>
      <c r="H235" s="13"/>
      <c r="I235" s="13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229</v>
      </c>
      <c r="B236" s="13"/>
      <c r="C236" s="14"/>
      <c r="D236" s="15"/>
      <c r="E236" s="14"/>
      <c r="F236" s="15"/>
      <c r="G236" s="9" t="str">
        <f t="shared" si="9"/>
        <v/>
      </c>
      <c r="H236" s="13"/>
      <c r="I236" s="13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230</v>
      </c>
      <c r="B237" s="13"/>
      <c r="C237" s="14"/>
      <c r="D237" s="15"/>
      <c r="E237" s="14"/>
      <c r="F237" s="15"/>
      <c r="G237" s="9" t="str">
        <f t="shared" si="9"/>
        <v/>
      </c>
      <c r="H237" s="13"/>
      <c r="I237" s="13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231</v>
      </c>
      <c r="B238" s="13"/>
      <c r="C238" s="14"/>
      <c r="D238" s="15"/>
      <c r="E238" s="14"/>
      <c r="F238" s="15"/>
      <c r="G238" s="9" t="str">
        <f t="shared" si="9"/>
        <v/>
      </c>
      <c r="H238" s="13"/>
      <c r="I238" s="13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232</v>
      </c>
      <c r="B239" s="13"/>
      <c r="C239" s="14"/>
      <c r="D239" s="15"/>
      <c r="E239" s="14"/>
      <c r="F239" s="15"/>
      <c r="G239" s="9" t="str">
        <f t="shared" si="9"/>
        <v/>
      </c>
      <c r="H239" s="13"/>
      <c r="I239" s="13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233</v>
      </c>
      <c r="B240" s="13"/>
      <c r="C240" s="14"/>
      <c r="D240" s="15"/>
      <c r="E240" s="14"/>
      <c r="F240" s="15"/>
      <c r="G240" s="9" t="str">
        <f t="shared" si="9"/>
        <v/>
      </c>
      <c r="H240" s="13"/>
      <c r="I240" s="13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234</v>
      </c>
      <c r="B241" s="13"/>
      <c r="C241" s="14"/>
      <c r="D241" s="15"/>
      <c r="E241" s="14"/>
      <c r="F241" s="15"/>
      <c r="G241" s="9" t="str">
        <f t="shared" si="9"/>
        <v/>
      </c>
      <c r="H241" s="13"/>
      <c r="I241" s="13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235</v>
      </c>
      <c r="B242" s="13"/>
      <c r="C242" s="14"/>
      <c r="D242" s="15"/>
      <c r="E242" s="14"/>
      <c r="F242" s="15"/>
      <c r="G242" s="9" t="str">
        <f t="shared" si="9"/>
        <v/>
      </c>
      <c r="H242" s="13"/>
      <c r="I242" s="13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236</v>
      </c>
      <c r="B243" s="13"/>
      <c r="C243" s="14"/>
      <c r="D243" s="15"/>
      <c r="E243" s="14"/>
      <c r="F243" s="15"/>
      <c r="G243" s="9" t="str">
        <f t="shared" si="9"/>
        <v/>
      </c>
      <c r="H243" s="13"/>
      <c r="I243" s="13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237</v>
      </c>
      <c r="B244" s="13"/>
      <c r="C244" s="14"/>
      <c r="D244" s="15"/>
      <c r="E244" s="14"/>
      <c r="F244" s="15"/>
      <c r="G244" s="9" t="str">
        <f t="shared" si="9"/>
        <v/>
      </c>
      <c r="H244" s="13"/>
      <c r="I244" s="13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238</v>
      </c>
      <c r="B245" s="13"/>
      <c r="C245" s="14"/>
      <c r="D245" s="15"/>
      <c r="E245" s="14"/>
      <c r="F245" s="15"/>
      <c r="G245" s="9" t="str">
        <f t="shared" si="9"/>
        <v/>
      </c>
      <c r="H245" s="13"/>
      <c r="I245" s="13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239</v>
      </c>
      <c r="B246" s="13"/>
      <c r="C246" s="14"/>
      <c r="D246" s="15"/>
      <c r="E246" s="14"/>
      <c r="F246" s="15"/>
      <c r="G246" s="9" t="str">
        <f t="shared" si="9"/>
        <v/>
      </c>
      <c r="H246" s="13"/>
      <c r="I246" s="13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240</v>
      </c>
      <c r="B247" s="13"/>
      <c r="C247" s="14"/>
      <c r="D247" s="15"/>
      <c r="E247" s="14"/>
      <c r="F247" s="15"/>
      <c r="G247" s="9" t="str">
        <f t="shared" si="9"/>
        <v/>
      </c>
      <c r="H247" s="13"/>
      <c r="I247" s="13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241</v>
      </c>
      <c r="B248" s="13"/>
      <c r="C248" s="14"/>
      <c r="D248" s="15"/>
      <c r="E248" s="14"/>
      <c r="F248" s="15"/>
      <c r="G248" s="9" t="str">
        <f t="shared" si="9"/>
        <v/>
      </c>
      <c r="H248" s="13"/>
      <c r="I248" s="13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242</v>
      </c>
      <c r="B249" s="13"/>
      <c r="C249" s="14"/>
      <c r="D249" s="15"/>
      <c r="E249" s="14"/>
      <c r="F249" s="15"/>
      <c r="G249" s="9" t="str">
        <f t="shared" si="9"/>
        <v/>
      </c>
      <c r="H249" s="13"/>
      <c r="I249" s="13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243</v>
      </c>
      <c r="B250" s="13"/>
      <c r="C250" s="14"/>
      <c r="D250" s="15"/>
      <c r="E250" s="14"/>
      <c r="F250" s="15"/>
      <c r="G250" s="9" t="str">
        <f t="shared" si="9"/>
        <v/>
      </c>
      <c r="H250" s="13"/>
      <c r="I250" s="13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244</v>
      </c>
      <c r="B251" s="13"/>
      <c r="C251" s="14"/>
      <c r="D251" s="15"/>
      <c r="E251" s="14"/>
      <c r="F251" s="15"/>
      <c r="G251" s="9" t="str">
        <f t="shared" si="9"/>
        <v/>
      </c>
      <c r="H251" s="13"/>
      <c r="I251" s="13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245</v>
      </c>
      <c r="B252" s="13"/>
      <c r="C252" s="14"/>
      <c r="D252" s="15"/>
      <c r="E252" s="14"/>
      <c r="F252" s="15"/>
      <c r="G252" s="9" t="str">
        <f t="shared" si="9"/>
        <v/>
      </c>
      <c r="H252" s="13"/>
      <c r="I252" s="13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246</v>
      </c>
      <c r="B253" s="13"/>
      <c r="C253" s="14"/>
      <c r="D253" s="15"/>
      <c r="E253" s="14"/>
      <c r="F253" s="15"/>
      <c r="G253" s="9" t="str">
        <f t="shared" si="9"/>
        <v/>
      </c>
      <c r="H253" s="13"/>
      <c r="I253" s="13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247</v>
      </c>
      <c r="B254" s="13"/>
      <c r="C254" s="14"/>
      <c r="D254" s="15"/>
      <c r="E254" s="14"/>
      <c r="F254" s="15"/>
      <c r="G254" s="9" t="str">
        <f t="shared" si="9"/>
        <v/>
      </c>
      <c r="H254" s="13"/>
      <c r="I254" s="13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248</v>
      </c>
      <c r="B255" s="13"/>
      <c r="C255" s="14"/>
      <c r="D255" s="15"/>
      <c r="E255" s="14"/>
      <c r="F255" s="15"/>
      <c r="G255" s="9" t="str">
        <f t="shared" si="9"/>
        <v/>
      </c>
      <c r="H255" s="13"/>
      <c r="I255" s="13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249</v>
      </c>
      <c r="B256" s="13"/>
      <c r="C256" s="14"/>
      <c r="D256" s="15"/>
      <c r="E256" s="14"/>
      <c r="F256" s="15"/>
      <c r="G256" s="9" t="str">
        <f t="shared" si="9"/>
        <v/>
      </c>
      <c r="H256" s="13"/>
      <c r="I256" s="13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250</v>
      </c>
      <c r="B257" s="13"/>
      <c r="C257" s="14"/>
      <c r="D257" s="15"/>
      <c r="E257" s="14"/>
      <c r="F257" s="15"/>
      <c r="G257" s="9" t="str">
        <f t="shared" si="9"/>
        <v/>
      </c>
      <c r="H257" s="13"/>
      <c r="I257" s="13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251</v>
      </c>
      <c r="B258" s="13"/>
      <c r="C258" s="14"/>
      <c r="D258" s="15"/>
      <c r="E258" s="14"/>
      <c r="F258" s="15"/>
      <c r="G258" s="9" t="str">
        <f t="shared" si="9"/>
        <v/>
      </c>
      <c r="H258" s="13"/>
      <c r="I258" s="13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252</v>
      </c>
      <c r="B259" s="13"/>
      <c r="C259" s="14"/>
      <c r="D259" s="15"/>
      <c r="E259" s="14"/>
      <c r="F259" s="15"/>
      <c r="G259" s="9" t="str">
        <f t="shared" si="9"/>
        <v/>
      </c>
      <c r="H259" s="13"/>
      <c r="I259" s="13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253</v>
      </c>
      <c r="B260" s="13"/>
      <c r="C260" s="14"/>
      <c r="D260" s="15"/>
      <c r="E260" s="14"/>
      <c r="F260" s="15"/>
      <c r="G260" s="9" t="str">
        <f t="shared" si="9"/>
        <v/>
      </c>
      <c r="H260" s="13"/>
      <c r="I260" s="13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254</v>
      </c>
      <c r="B261" s="13"/>
      <c r="C261" s="14"/>
      <c r="D261" s="15"/>
      <c r="E261" s="14"/>
      <c r="F261" s="15"/>
      <c r="G261" s="9" t="str">
        <f t="shared" si="9"/>
        <v/>
      </c>
      <c r="H261" s="13"/>
      <c r="I261" s="13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255</v>
      </c>
      <c r="B262" s="13"/>
      <c r="C262" s="14"/>
      <c r="D262" s="15"/>
      <c r="E262" s="14"/>
      <c r="F262" s="15"/>
      <c r="G262" s="9" t="str">
        <f t="shared" si="9"/>
        <v/>
      </c>
      <c r="H262" s="13"/>
      <c r="I262" s="13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256</v>
      </c>
      <c r="B263" s="13"/>
      <c r="C263" s="14"/>
      <c r="D263" s="15"/>
      <c r="E263" s="14"/>
      <c r="F263" s="15"/>
      <c r="G263" s="9" t="str">
        <f t="shared" si="9"/>
        <v/>
      </c>
      <c r="H263" s="13"/>
      <c r="I263" s="13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257</v>
      </c>
      <c r="B264" s="13"/>
      <c r="C264" s="14"/>
      <c r="D264" s="15"/>
      <c r="E264" s="14"/>
      <c r="F264" s="15"/>
      <c r="G264" s="9" t="str">
        <f t="shared" si="9"/>
        <v/>
      </c>
      <c r="H264" s="13"/>
      <c r="I264" s="13"/>
      <c r="K264" s="3" t="str">
        <f t="shared" si="10"/>
        <v>00/01/00 00:00</v>
      </c>
      <c r="L264" s="3" t="str">
        <f t="shared" si="11"/>
        <v>00/01/00 00:00</v>
      </c>
    </row>
    <row r="265" spans="1:12" x14ac:dyDescent="0.25">
      <c r="A265" s="4">
        <v>258</v>
      </c>
      <c r="B265" s="13"/>
      <c r="C265" s="14"/>
      <c r="D265" s="15"/>
      <c r="E265" s="14"/>
      <c r="F265" s="15"/>
      <c r="G265" s="9" t="str">
        <f t="shared" ref="G265:G328" si="12">IFERROR(L265-K265,"")</f>
        <v/>
      </c>
      <c r="H265" s="13"/>
      <c r="I265" s="13"/>
      <c r="K265" s="3" t="str">
        <f t="shared" ref="K265:K328" si="13">CONCATENATE(TEXT(C265,"DD/MM/YY")," ",TEXT(D265,"HH:MM"))</f>
        <v>00/01/00 00:00</v>
      </c>
      <c r="L265" s="3" t="str">
        <f t="shared" ref="L265:L328" si="14">CONCATENATE(TEXT(E265,"DD/MM/YY")," ",TEXT(F265,"HH:MM"))</f>
        <v>00/01/00 00:00</v>
      </c>
    </row>
    <row r="266" spans="1:12" x14ac:dyDescent="0.25">
      <c r="A266" s="4">
        <v>259</v>
      </c>
      <c r="B266" s="13"/>
      <c r="C266" s="14"/>
      <c r="D266" s="15"/>
      <c r="E266" s="14"/>
      <c r="F266" s="15"/>
      <c r="G266" s="9" t="str">
        <f t="shared" si="12"/>
        <v/>
      </c>
      <c r="H266" s="13"/>
      <c r="I266" s="13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260</v>
      </c>
      <c r="B267" s="13"/>
      <c r="C267" s="14"/>
      <c r="D267" s="15"/>
      <c r="E267" s="14"/>
      <c r="F267" s="15"/>
      <c r="G267" s="9" t="str">
        <f t="shared" si="12"/>
        <v/>
      </c>
      <c r="H267" s="13"/>
      <c r="I267" s="13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261</v>
      </c>
      <c r="B268" s="13"/>
      <c r="C268" s="14"/>
      <c r="D268" s="15"/>
      <c r="E268" s="14"/>
      <c r="F268" s="15"/>
      <c r="G268" s="9" t="str">
        <f t="shared" si="12"/>
        <v/>
      </c>
      <c r="H268" s="13"/>
      <c r="I268" s="13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262</v>
      </c>
      <c r="B269" s="13"/>
      <c r="C269" s="14"/>
      <c r="D269" s="15"/>
      <c r="E269" s="14"/>
      <c r="F269" s="15"/>
      <c r="G269" s="9" t="str">
        <f t="shared" si="12"/>
        <v/>
      </c>
      <c r="H269" s="13"/>
      <c r="I269" s="13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263</v>
      </c>
      <c r="B270" s="13"/>
      <c r="C270" s="14"/>
      <c r="D270" s="15"/>
      <c r="E270" s="14"/>
      <c r="F270" s="15"/>
      <c r="G270" s="9" t="str">
        <f t="shared" si="12"/>
        <v/>
      </c>
      <c r="H270" s="13"/>
      <c r="I270" s="13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264</v>
      </c>
      <c r="B271" s="13"/>
      <c r="C271" s="14"/>
      <c r="D271" s="15"/>
      <c r="E271" s="14"/>
      <c r="F271" s="15"/>
      <c r="G271" s="9" t="str">
        <f t="shared" si="12"/>
        <v/>
      </c>
      <c r="H271" s="13"/>
      <c r="I271" s="13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265</v>
      </c>
      <c r="B272" s="13"/>
      <c r="C272" s="14"/>
      <c r="D272" s="15"/>
      <c r="E272" s="14"/>
      <c r="F272" s="15"/>
      <c r="G272" s="9" t="str">
        <f t="shared" si="12"/>
        <v/>
      </c>
      <c r="H272" s="13"/>
      <c r="I272" s="13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266</v>
      </c>
      <c r="B273" s="13"/>
      <c r="C273" s="14"/>
      <c r="D273" s="15"/>
      <c r="E273" s="14"/>
      <c r="F273" s="15"/>
      <c r="G273" s="9" t="str">
        <f t="shared" si="12"/>
        <v/>
      </c>
      <c r="H273" s="13"/>
      <c r="I273" s="13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267</v>
      </c>
      <c r="B274" s="13"/>
      <c r="C274" s="14"/>
      <c r="D274" s="15"/>
      <c r="E274" s="14"/>
      <c r="F274" s="15"/>
      <c r="G274" s="9" t="str">
        <f t="shared" si="12"/>
        <v/>
      </c>
      <c r="H274" s="13"/>
      <c r="I274" s="13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268</v>
      </c>
      <c r="B275" s="13"/>
      <c r="C275" s="14"/>
      <c r="D275" s="15"/>
      <c r="E275" s="14"/>
      <c r="F275" s="15"/>
      <c r="G275" s="9" t="str">
        <f t="shared" si="12"/>
        <v/>
      </c>
      <c r="H275" s="13"/>
      <c r="I275" s="13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269</v>
      </c>
      <c r="B276" s="13"/>
      <c r="C276" s="14"/>
      <c r="D276" s="15"/>
      <c r="E276" s="14"/>
      <c r="F276" s="15"/>
      <c r="G276" s="9" t="str">
        <f t="shared" si="12"/>
        <v/>
      </c>
      <c r="H276" s="13"/>
      <c r="I276" s="13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270</v>
      </c>
      <c r="B277" s="13"/>
      <c r="C277" s="14"/>
      <c r="D277" s="15"/>
      <c r="E277" s="14"/>
      <c r="F277" s="15"/>
      <c r="G277" s="9" t="str">
        <f t="shared" si="12"/>
        <v/>
      </c>
      <c r="H277" s="13"/>
      <c r="I277" s="13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271</v>
      </c>
      <c r="B278" s="13"/>
      <c r="C278" s="14"/>
      <c r="D278" s="15"/>
      <c r="E278" s="14"/>
      <c r="F278" s="15"/>
      <c r="G278" s="9" t="str">
        <f t="shared" si="12"/>
        <v/>
      </c>
      <c r="H278" s="13"/>
      <c r="I278" s="13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272</v>
      </c>
      <c r="B279" s="13"/>
      <c r="C279" s="14"/>
      <c r="D279" s="15"/>
      <c r="E279" s="14"/>
      <c r="F279" s="15"/>
      <c r="G279" s="9" t="str">
        <f t="shared" si="12"/>
        <v/>
      </c>
      <c r="H279" s="13"/>
      <c r="I279" s="13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273</v>
      </c>
      <c r="B280" s="13"/>
      <c r="C280" s="14"/>
      <c r="D280" s="15"/>
      <c r="E280" s="14"/>
      <c r="F280" s="15"/>
      <c r="G280" s="9" t="str">
        <f t="shared" si="12"/>
        <v/>
      </c>
      <c r="H280" s="13"/>
      <c r="I280" s="13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274</v>
      </c>
      <c r="B281" s="13"/>
      <c r="C281" s="14"/>
      <c r="D281" s="15"/>
      <c r="E281" s="14"/>
      <c r="F281" s="15"/>
      <c r="G281" s="9" t="str">
        <f t="shared" si="12"/>
        <v/>
      </c>
      <c r="H281" s="13"/>
      <c r="I281" s="13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275</v>
      </c>
      <c r="B282" s="13"/>
      <c r="C282" s="14"/>
      <c r="D282" s="15"/>
      <c r="E282" s="14"/>
      <c r="F282" s="15"/>
      <c r="G282" s="9" t="str">
        <f t="shared" si="12"/>
        <v/>
      </c>
      <c r="H282" s="13"/>
      <c r="I282" s="13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276</v>
      </c>
      <c r="B283" s="13"/>
      <c r="C283" s="14"/>
      <c r="D283" s="15"/>
      <c r="E283" s="14"/>
      <c r="F283" s="15"/>
      <c r="G283" s="9" t="str">
        <f t="shared" si="12"/>
        <v/>
      </c>
      <c r="H283" s="13"/>
      <c r="I283" s="13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277</v>
      </c>
      <c r="B284" s="13"/>
      <c r="C284" s="14"/>
      <c r="D284" s="15"/>
      <c r="E284" s="14"/>
      <c r="F284" s="15"/>
      <c r="G284" s="9" t="str">
        <f t="shared" si="12"/>
        <v/>
      </c>
      <c r="H284" s="13"/>
      <c r="I284" s="13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278</v>
      </c>
      <c r="B285" s="13"/>
      <c r="C285" s="14"/>
      <c r="D285" s="15"/>
      <c r="E285" s="14"/>
      <c r="F285" s="15"/>
      <c r="G285" s="9" t="str">
        <f t="shared" si="12"/>
        <v/>
      </c>
      <c r="H285" s="13"/>
      <c r="I285" s="13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279</v>
      </c>
      <c r="B286" s="13"/>
      <c r="C286" s="14"/>
      <c r="D286" s="15"/>
      <c r="E286" s="14"/>
      <c r="F286" s="15"/>
      <c r="G286" s="9" t="str">
        <f t="shared" si="12"/>
        <v/>
      </c>
      <c r="H286" s="13"/>
      <c r="I286" s="13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280</v>
      </c>
      <c r="B287" s="13"/>
      <c r="C287" s="14"/>
      <c r="D287" s="15"/>
      <c r="E287" s="14"/>
      <c r="F287" s="15"/>
      <c r="G287" s="9" t="str">
        <f t="shared" si="12"/>
        <v/>
      </c>
      <c r="H287" s="13"/>
      <c r="I287" s="13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281</v>
      </c>
      <c r="B288" s="13"/>
      <c r="C288" s="14"/>
      <c r="D288" s="15"/>
      <c r="E288" s="14"/>
      <c r="F288" s="15"/>
      <c r="G288" s="9" t="str">
        <f t="shared" si="12"/>
        <v/>
      </c>
      <c r="H288" s="13"/>
      <c r="I288" s="13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282</v>
      </c>
      <c r="B289" s="13"/>
      <c r="C289" s="14"/>
      <c r="D289" s="15"/>
      <c r="E289" s="14"/>
      <c r="F289" s="15"/>
      <c r="G289" s="9" t="str">
        <f t="shared" si="12"/>
        <v/>
      </c>
      <c r="H289" s="13"/>
      <c r="I289" s="13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283</v>
      </c>
      <c r="B290" s="13"/>
      <c r="C290" s="14"/>
      <c r="D290" s="15"/>
      <c r="E290" s="14"/>
      <c r="F290" s="15"/>
      <c r="G290" s="9" t="str">
        <f t="shared" si="12"/>
        <v/>
      </c>
      <c r="H290" s="13"/>
      <c r="I290" s="13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284</v>
      </c>
      <c r="B291" s="13"/>
      <c r="C291" s="14"/>
      <c r="D291" s="15"/>
      <c r="E291" s="14"/>
      <c r="F291" s="15"/>
      <c r="G291" s="9" t="str">
        <f t="shared" si="12"/>
        <v/>
      </c>
      <c r="H291" s="13"/>
      <c r="I291" s="13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285</v>
      </c>
      <c r="B292" s="13"/>
      <c r="C292" s="14"/>
      <c r="D292" s="15"/>
      <c r="E292" s="14"/>
      <c r="F292" s="15"/>
      <c r="G292" s="9" t="str">
        <f t="shared" si="12"/>
        <v/>
      </c>
      <c r="H292" s="13"/>
      <c r="I292" s="13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286</v>
      </c>
      <c r="B293" s="13"/>
      <c r="C293" s="14"/>
      <c r="D293" s="15"/>
      <c r="E293" s="14"/>
      <c r="F293" s="15"/>
      <c r="G293" s="9" t="str">
        <f t="shared" si="12"/>
        <v/>
      </c>
      <c r="H293" s="13"/>
      <c r="I293" s="13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287</v>
      </c>
      <c r="B294" s="13"/>
      <c r="C294" s="14"/>
      <c r="D294" s="15"/>
      <c r="E294" s="14"/>
      <c r="F294" s="15"/>
      <c r="G294" s="9" t="str">
        <f t="shared" si="12"/>
        <v/>
      </c>
      <c r="H294" s="13"/>
      <c r="I294" s="13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288</v>
      </c>
      <c r="B295" s="13"/>
      <c r="C295" s="14"/>
      <c r="D295" s="15"/>
      <c r="E295" s="14"/>
      <c r="F295" s="15"/>
      <c r="G295" s="9" t="str">
        <f t="shared" si="12"/>
        <v/>
      </c>
      <c r="H295" s="13"/>
      <c r="I295" s="13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289</v>
      </c>
      <c r="B296" s="13"/>
      <c r="C296" s="14"/>
      <c r="D296" s="15"/>
      <c r="E296" s="14"/>
      <c r="F296" s="15"/>
      <c r="G296" s="9" t="str">
        <f t="shared" si="12"/>
        <v/>
      </c>
      <c r="H296" s="13"/>
      <c r="I296" s="13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290</v>
      </c>
      <c r="B297" s="13"/>
      <c r="C297" s="14"/>
      <c r="D297" s="15"/>
      <c r="E297" s="14"/>
      <c r="F297" s="15"/>
      <c r="G297" s="9" t="str">
        <f t="shared" si="12"/>
        <v/>
      </c>
      <c r="H297" s="13"/>
      <c r="I297" s="13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291</v>
      </c>
      <c r="B298" s="13"/>
      <c r="C298" s="14"/>
      <c r="D298" s="15"/>
      <c r="E298" s="14"/>
      <c r="F298" s="15"/>
      <c r="G298" s="9" t="str">
        <f t="shared" si="12"/>
        <v/>
      </c>
      <c r="H298" s="13"/>
      <c r="I298" s="13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292</v>
      </c>
      <c r="B299" s="13"/>
      <c r="C299" s="14"/>
      <c r="D299" s="15"/>
      <c r="E299" s="14"/>
      <c r="F299" s="15"/>
      <c r="G299" s="9" t="str">
        <f t="shared" si="12"/>
        <v/>
      </c>
      <c r="H299" s="13"/>
      <c r="I299" s="13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293</v>
      </c>
      <c r="B300" s="13"/>
      <c r="C300" s="14"/>
      <c r="D300" s="15"/>
      <c r="E300" s="14"/>
      <c r="F300" s="15"/>
      <c r="G300" s="9" t="str">
        <f t="shared" si="12"/>
        <v/>
      </c>
      <c r="H300" s="13"/>
      <c r="I300" s="13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294</v>
      </c>
      <c r="B301" s="13"/>
      <c r="C301" s="14"/>
      <c r="D301" s="15"/>
      <c r="E301" s="14"/>
      <c r="F301" s="15"/>
      <c r="G301" s="9" t="str">
        <f t="shared" si="12"/>
        <v/>
      </c>
      <c r="H301" s="13"/>
      <c r="I301" s="13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295</v>
      </c>
      <c r="B302" s="13"/>
      <c r="C302" s="14"/>
      <c r="D302" s="15"/>
      <c r="E302" s="14"/>
      <c r="F302" s="15"/>
      <c r="G302" s="9" t="str">
        <f t="shared" si="12"/>
        <v/>
      </c>
      <c r="H302" s="13"/>
      <c r="I302" s="13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296</v>
      </c>
      <c r="B303" s="13"/>
      <c r="C303" s="14"/>
      <c r="D303" s="15"/>
      <c r="E303" s="14"/>
      <c r="F303" s="15"/>
      <c r="G303" s="9" t="str">
        <f t="shared" si="12"/>
        <v/>
      </c>
      <c r="H303" s="13"/>
      <c r="I303" s="13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297</v>
      </c>
      <c r="B304" s="13"/>
      <c r="C304" s="14"/>
      <c r="D304" s="15"/>
      <c r="E304" s="14"/>
      <c r="F304" s="15"/>
      <c r="G304" s="9" t="str">
        <f t="shared" si="12"/>
        <v/>
      </c>
      <c r="H304" s="13"/>
      <c r="I304" s="13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298</v>
      </c>
      <c r="B305" s="13"/>
      <c r="C305" s="14"/>
      <c r="D305" s="15"/>
      <c r="E305" s="14"/>
      <c r="F305" s="15"/>
      <c r="G305" s="9" t="str">
        <f t="shared" si="12"/>
        <v/>
      </c>
      <c r="H305" s="13"/>
      <c r="I305" s="13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299</v>
      </c>
      <c r="B306" s="13"/>
      <c r="C306" s="14"/>
      <c r="D306" s="15"/>
      <c r="E306" s="14"/>
      <c r="F306" s="15"/>
      <c r="G306" s="9" t="str">
        <f t="shared" si="12"/>
        <v/>
      </c>
      <c r="H306" s="13"/>
      <c r="I306" s="13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300</v>
      </c>
      <c r="B307" s="13"/>
      <c r="C307" s="14"/>
      <c r="D307" s="15"/>
      <c r="E307" s="14"/>
      <c r="F307" s="15"/>
      <c r="G307" s="9" t="str">
        <f t="shared" si="12"/>
        <v/>
      </c>
      <c r="H307" s="13"/>
      <c r="I307" s="13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301</v>
      </c>
      <c r="B308" s="13"/>
      <c r="C308" s="14"/>
      <c r="D308" s="15"/>
      <c r="E308" s="14"/>
      <c r="F308" s="15"/>
      <c r="G308" s="9" t="str">
        <f t="shared" si="12"/>
        <v/>
      </c>
      <c r="H308" s="13"/>
      <c r="I308" s="13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302</v>
      </c>
      <c r="B309" s="13"/>
      <c r="C309" s="14"/>
      <c r="D309" s="15"/>
      <c r="E309" s="14"/>
      <c r="F309" s="15"/>
      <c r="G309" s="9" t="str">
        <f t="shared" si="12"/>
        <v/>
      </c>
      <c r="H309" s="13"/>
      <c r="I309" s="13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303</v>
      </c>
      <c r="B310" s="13"/>
      <c r="C310" s="14"/>
      <c r="D310" s="15"/>
      <c r="E310" s="14"/>
      <c r="F310" s="15"/>
      <c r="G310" s="9" t="str">
        <f t="shared" si="12"/>
        <v/>
      </c>
      <c r="H310" s="13"/>
      <c r="I310" s="13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304</v>
      </c>
      <c r="B311" s="13"/>
      <c r="C311" s="14"/>
      <c r="D311" s="15"/>
      <c r="E311" s="14"/>
      <c r="F311" s="15"/>
      <c r="G311" s="9" t="str">
        <f t="shared" si="12"/>
        <v/>
      </c>
      <c r="H311" s="13"/>
      <c r="I311" s="13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305</v>
      </c>
      <c r="B312" s="13"/>
      <c r="C312" s="14"/>
      <c r="D312" s="15"/>
      <c r="E312" s="14"/>
      <c r="F312" s="15"/>
      <c r="G312" s="9" t="str">
        <f t="shared" si="12"/>
        <v/>
      </c>
      <c r="H312" s="13"/>
      <c r="I312" s="13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306</v>
      </c>
      <c r="B313" s="13"/>
      <c r="C313" s="14"/>
      <c r="D313" s="15"/>
      <c r="E313" s="14"/>
      <c r="F313" s="15"/>
      <c r="G313" s="9" t="str">
        <f t="shared" si="12"/>
        <v/>
      </c>
      <c r="H313" s="13"/>
      <c r="I313" s="13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307</v>
      </c>
      <c r="B314" s="13"/>
      <c r="C314" s="14"/>
      <c r="D314" s="15"/>
      <c r="E314" s="14"/>
      <c r="F314" s="15"/>
      <c r="G314" s="9" t="str">
        <f t="shared" si="12"/>
        <v/>
      </c>
      <c r="H314" s="13"/>
      <c r="I314" s="13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308</v>
      </c>
      <c r="B315" s="13"/>
      <c r="C315" s="14"/>
      <c r="D315" s="15"/>
      <c r="E315" s="14"/>
      <c r="F315" s="15"/>
      <c r="G315" s="9" t="str">
        <f t="shared" si="12"/>
        <v/>
      </c>
      <c r="H315" s="13"/>
      <c r="I315" s="13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309</v>
      </c>
      <c r="B316" s="13"/>
      <c r="C316" s="14"/>
      <c r="D316" s="15"/>
      <c r="E316" s="14"/>
      <c r="F316" s="15"/>
      <c r="G316" s="9" t="str">
        <f t="shared" si="12"/>
        <v/>
      </c>
      <c r="H316" s="13"/>
      <c r="I316" s="13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310</v>
      </c>
      <c r="B317" s="13"/>
      <c r="C317" s="14"/>
      <c r="D317" s="15"/>
      <c r="E317" s="14"/>
      <c r="F317" s="15"/>
      <c r="G317" s="9" t="str">
        <f t="shared" si="12"/>
        <v/>
      </c>
      <c r="H317" s="13"/>
      <c r="I317" s="13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311</v>
      </c>
      <c r="B318" s="13"/>
      <c r="C318" s="14"/>
      <c r="D318" s="15"/>
      <c r="E318" s="14"/>
      <c r="F318" s="15"/>
      <c r="G318" s="9" t="str">
        <f t="shared" si="12"/>
        <v/>
      </c>
      <c r="H318" s="13"/>
      <c r="I318" s="13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312</v>
      </c>
      <c r="B319" s="13"/>
      <c r="C319" s="14"/>
      <c r="D319" s="15"/>
      <c r="E319" s="14"/>
      <c r="F319" s="15"/>
      <c r="G319" s="9" t="str">
        <f t="shared" si="12"/>
        <v/>
      </c>
      <c r="H319" s="13"/>
      <c r="I319" s="13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313</v>
      </c>
      <c r="B320" s="13"/>
      <c r="C320" s="14"/>
      <c r="D320" s="15"/>
      <c r="E320" s="14"/>
      <c r="F320" s="15"/>
      <c r="G320" s="9" t="str">
        <f t="shared" si="12"/>
        <v/>
      </c>
      <c r="H320" s="13"/>
      <c r="I320" s="13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314</v>
      </c>
      <c r="B321" s="13"/>
      <c r="C321" s="14"/>
      <c r="D321" s="15"/>
      <c r="E321" s="14"/>
      <c r="F321" s="15"/>
      <c r="G321" s="9" t="str">
        <f t="shared" si="12"/>
        <v/>
      </c>
      <c r="H321" s="13"/>
      <c r="I321" s="13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315</v>
      </c>
      <c r="B322" s="13"/>
      <c r="C322" s="14"/>
      <c r="D322" s="15"/>
      <c r="E322" s="14"/>
      <c r="F322" s="15"/>
      <c r="G322" s="9" t="str">
        <f t="shared" si="12"/>
        <v/>
      </c>
      <c r="H322" s="13"/>
      <c r="I322" s="13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316</v>
      </c>
      <c r="B323" s="13"/>
      <c r="C323" s="14"/>
      <c r="D323" s="15"/>
      <c r="E323" s="14"/>
      <c r="F323" s="15"/>
      <c r="G323" s="9" t="str">
        <f t="shared" si="12"/>
        <v/>
      </c>
      <c r="H323" s="13"/>
      <c r="I323" s="13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317</v>
      </c>
      <c r="B324" s="13"/>
      <c r="C324" s="14"/>
      <c r="D324" s="15"/>
      <c r="E324" s="14"/>
      <c r="F324" s="15"/>
      <c r="G324" s="9" t="str">
        <f t="shared" si="12"/>
        <v/>
      </c>
      <c r="H324" s="13"/>
      <c r="I324" s="13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318</v>
      </c>
      <c r="B325" s="13"/>
      <c r="C325" s="14"/>
      <c r="D325" s="15"/>
      <c r="E325" s="14"/>
      <c r="F325" s="15"/>
      <c r="G325" s="9" t="str">
        <f t="shared" si="12"/>
        <v/>
      </c>
      <c r="H325" s="13"/>
      <c r="I325" s="13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319</v>
      </c>
      <c r="B326" s="13"/>
      <c r="C326" s="14"/>
      <c r="D326" s="15"/>
      <c r="E326" s="14"/>
      <c r="F326" s="15"/>
      <c r="G326" s="9" t="str">
        <f t="shared" si="12"/>
        <v/>
      </c>
      <c r="H326" s="13"/>
      <c r="I326" s="13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320</v>
      </c>
      <c r="B327" s="13"/>
      <c r="C327" s="14"/>
      <c r="D327" s="15"/>
      <c r="E327" s="14"/>
      <c r="F327" s="15"/>
      <c r="G327" s="9" t="str">
        <f t="shared" si="12"/>
        <v/>
      </c>
      <c r="H327" s="13"/>
      <c r="I327" s="13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321</v>
      </c>
      <c r="B328" s="13"/>
      <c r="C328" s="14"/>
      <c r="D328" s="15"/>
      <c r="E328" s="14"/>
      <c r="F328" s="15"/>
      <c r="G328" s="9" t="str">
        <f t="shared" si="12"/>
        <v/>
      </c>
      <c r="H328" s="13"/>
      <c r="I328" s="13"/>
      <c r="K328" s="3" t="str">
        <f t="shared" si="13"/>
        <v>00/01/00 00:00</v>
      </c>
      <c r="L328" s="3" t="str">
        <f t="shared" si="14"/>
        <v>00/01/00 00:00</v>
      </c>
    </row>
    <row r="329" spans="1:12" x14ac:dyDescent="0.25">
      <c r="A329" s="4">
        <v>322</v>
      </c>
      <c r="B329" s="13"/>
      <c r="C329" s="14"/>
      <c r="D329" s="15"/>
      <c r="E329" s="14"/>
      <c r="F329" s="15"/>
      <c r="G329" s="9" t="str">
        <f t="shared" ref="G329:G392" si="15">IFERROR(L329-K329,"")</f>
        <v/>
      </c>
      <c r="H329" s="13"/>
      <c r="I329" s="13"/>
      <c r="K329" s="3" t="str">
        <f t="shared" ref="K329:K392" si="16">CONCATENATE(TEXT(C329,"DD/MM/YY")," ",TEXT(D329,"HH:MM"))</f>
        <v>00/01/00 00:00</v>
      </c>
      <c r="L329" s="3" t="str">
        <f t="shared" ref="L329:L392" si="17">CONCATENATE(TEXT(E329,"DD/MM/YY")," ",TEXT(F329,"HH:MM"))</f>
        <v>00/01/00 00:00</v>
      </c>
    </row>
    <row r="330" spans="1:12" x14ac:dyDescent="0.25">
      <c r="A330" s="4">
        <v>323</v>
      </c>
      <c r="B330" s="13"/>
      <c r="C330" s="14"/>
      <c r="D330" s="15"/>
      <c r="E330" s="14"/>
      <c r="F330" s="15"/>
      <c r="G330" s="9" t="str">
        <f t="shared" si="15"/>
        <v/>
      </c>
      <c r="H330" s="13"/>
      <c r="I330" s="13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324</v>
      </c>
      <c r="B331" s="13"/>
      <c r="C331" s="14"/>
      <c r="D331" s="15"/>
      <c r="E331" s="14"/>
      <c r="F331" s="15"/>
      <c r="G331" s="9" t="str">
        <f t="shared" si="15"/>
        <v/>
      </c>
      <c r="H331" s="13"/>
      <c r="I331" s="13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325</v>
      </c>
      <c r="B332" s="13"/>
      <c r="C332" s="14"/>
      <c r="D332" s="15"/>
      <c r="E332" s="14"/>
      <c r="F332" s="15"/>
      <c r="G332" s="9" t="str">
        <f t="shared" si="15"/>
        <v/>
      </c>
      <c r="H332" s="13"/>
      <c r="I332" s="13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326</v>
      </c>
      <c r="B333" s="13"/>
      <c r="C333" s="14"/>
      <c r="D333" s="15"/>
      <c r="E333" s="14"/>
      <c r="F333" s="15"/>
      <c r="G333" s="9" t="str">
        <f t="shared" si="15"/>
        <v/>
      </c>
      <c r="H333" s="13"/>
      <c r="I333" s="13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327</v>
      </c>
      <c r="B334" s="13"/>
      <c r="C334" s="14"/>
      <c r="D334" s="15"/>
      <c r="E334" s="14"/>
      <c r="F334" s="15"/>
      <c r="G334" s="9" t="str">
        <f t="shared" si="15"/>
        <v/>
      </c>
      <c r="H334" s="13"/>
      <c r="I334" s="13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328</v>
      </c>
      <c r="B335" s="13"/>
      <c r="C335" s="14"/>
      <c r="D335" s="15"/>
      <c r="E335" s="14"/>
      <c r="F335" s="15"/>
      <c r="G335" s="9" t="str">
        <f t="shared" si="15"/>
        <v/>
      </c>
      <c r="H335" s="13"/>
      <c r="I335" s="13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329</v>
      </c>
      <c r="B336" s="13"/>
      <c r="C336" s="14"/>
      <c r="D336" s="15"/>
      <c r="E336" s="14"/>
      <c r="F336" s="15"/>
      <c r="G336" s="9" t="str">
        <f t="shared" si="15"/>
        <v/>
      </c>
      <c r="H336" s="13"/>
      <c r="I336" s="13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330</v>
      </c>
      <c r="B337" s="13"/>
      <c r="C337" s="14"/>
      <c r="D337" s="15"/>
      <c r="E337" s="14"/>
      <c r="F337" s="15"/>
      <c r="G337" s="9" t="str">
        <f t="shared" si="15"/>
        <v/>
      </c>
      <c r="H337" s="13"/>
      <c r="I337" s="13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331</v>
      </c>
      <c r="B338" s="13"/>
      <c r="C338" s="14"/>
      <c r="D338" s="15"/>
      <c r="E338" s="14"/>
      <c r="F338" s="15"/>
      <c r="G338" s="9" t="str">
        <f t="shared" si="15"/>
        <v/>
      </c>
      <c r="H338" s="13"/>
      <c r="I338" s="13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332</v>
      </c>
      <c r="B339" s="13"/>
      <c r="C339" s="14"/>
      <c r="D339" s="15"/>
      <c r="E339" s="14"/>
      <c r="F339" s="15"/>
      <c r="G339" s="9" t="str">
        <f t="shared" si="15"/>
        <v/>
      </c>
      <c r="H339" s="13"/>
      <c r="I339" s="13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333</v>
      </c>
      <c r="B340" s="13"/>
      <c r="C340" s="14"/>
      <c r="D340" s="15"/>
      <c r="E340" s="14"/>
      <c r="F340" s="15"/>
      <c r="G340" s="9" t="str">
        <f t="shared" si="15"/>
        <v/>
      </c>
      <c r="H340" s="13"/>
      <c r="I340" s="13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334</v>
      </c>
      <c r="B341" s="13"/>
      <c r="C341" s="14"/>
      <c r="D341" s="15"/>
      <c r="E341" s="14"/>
      <c r="F341" s="15"/>
      <c r="G341" s="9" t="str">
        <f t="shared" si="15"/>
        <v/>
      </c>
      <c r="H341" s="13"/>
      <c r="I341" s="13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335</v>
      </c>
      <c r="B342" s="13"/>
      <c r="C342" s="14"/>
      <c r="D342" s="15"/>
      <c r="E342" s="14"/>
      <c r="F342" s="15"/>
      <c r="G342" s="9" t="str">
        <f t="shared" si="15"/>
        <v/>
      </c>
      <c r="H342" s="13"/>
      <c r="I342" s="13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336</v>
      </c>
      <c r="B343" s="13"/>
      <c r="C343" s="14"/>
      <c r="D343" s="15"/>
      <c r="E343" s="14"/>
      <c r="F343" s="15"/>
      <c r="G343" s="9" t="str">
        <f t="shared" si="15"/>
        <v/>
      </c>
      <c r="H343" s="13"/>
      <c r="I343" s="13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337</v>
      </c>
      <c r="B344" s="13"/>
      <c r="C344" s="14"/>
      <c r="D344" s="15"/>
      <c r="E344" s="14"/>
      <c r="F344" s="15"/>
      <c r="G344" s="9" t="str">
        <f t="shared" si="15"/>
        <v/>
      </c>
      <c r="H344" s="13"/>
      <c r="I344" s="13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338</v>
      </c>
      <c r="B345" s="13"/>
      <c r="C345" s="14"/>
      <c r="D345" s="15"/>
      <c r="E345" s="14"/>
      <c r="F345" s="15"/>
      <c r="G345" s="9" t="str">
        <f t="shared" si="15"/>
        <v/>
      </c>
      <c r="H345" s="13"/>
      <c r="I345" s="13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339</v>
      </c>
      <c r="B346" s="13"/>
      <c r="C346" s="14"/>
      <c r="D346" s="15"/>
      <c r="E346" s="14"/>
      <c r="F346" s="15"/>
      <c r="G346" s="9" t="str">
        <f t="shared" si="15"/>
        <v/>
      </c>
      <c r="H346" s="13"/>
      <c r="I346" s="13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340</v>
      </c>
      <c r="B347" s="13"/>
      <c r="C347" s="14"/>
      <c r="D347" s="15"/>
      <c r="E347" s="14"/>
      <c r="F347" s="15"/>
      <c r="G347" s="9" t="str">
        <f t="shared" si="15"/>
        <v/>
      </c>
      <c r="H347" s="13"/>
      <c r="I347" s="13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341</v>
      </c>
      <c r="B348" s="13"/>
      <c r="C348" s="14"/>
      <c r="D348" s="15"/>
      <c r="E348" s="14"/>
      <c r="F348" s="15"/>
      <c r="G348" s="9" t="str">
        <f t="shared" si="15"/>
        <v/>
      </c>
      <c r="H348" s="13"/>
      <c r="I348" s="13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342</v>
      </c>
      <c r="B349" s="13"/>
      <c r="C349" s="14"/>
      <c r="D349" s="15"/>
      <c r="E349" s="14"/>
      <c r="F349" s="15"/>
      <c r="G349" s="9" t="str">
        <f t="shared" si="15"/>
        <v/>
      </c>
      <c r="H349" s="13"/>
      <c r="I349" s="13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343</v>
      </c>
      <c r="B350" s="13"/>
      <c r="C350" s="14"/>
      <c r="D350" s="15"/>
      <c r="E350" s="14"/>
      <c r="F350" s="15"/>
      <c r="G350" s="9" t="str">
        <f t="shared" si="15"/>
        <v/>
      </c>
      <c r="H350" s="13"/>
      <c r="I350" s="13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344</v>
      </c>
      <c r="B351" s="13"/>
      <c r="C351" s="14"/>
      <c r="D351" s="15"/>
      <c r="E351" s="14"/>
      <c r="F351" s="15"/>
      <c r="G351" s="9" t="str">
        <f t="shared" si="15"/>
        <v/>
      </c>
      <c r="H351" s="13"/>
      <c r="I351" s="13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345</v>
      </c>
      <c r="B352" s="13"/>
      <c r="C352" s="14"/>
      <c r="D352" s="15"/>
      <c r="E352" s="14"/>
      <c r="F352" s="15"/>
      <c r="G352" s="9" t="str">
        <f t="shared" si="15"/>
        <v/>
      </c>
      <c r="H352" s="13"/>
      <c r="I352" s="13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346</v>
      </c>
      <c r="B353" s="13"/>
      <c r="C353" s="14"/>
      <c r="D353" s="15"/>
      <c r="E353" s="14"/>
      <c r="F353" s="15"/>
      <c r="G353" s="9" t="str">
        <f t="shared" si="15"/>
        <v/>
      </c>
      <c r="H353" s="13"/>
      <c r="I353" s="13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347</v>
      </c>
      <c r="B354" s="13"/>
      <c r="C354" s="14"/>
      <c r="D354" s="15"/>
      <c r="E354" s="14"/>
      <c r="F354" s="15"/>
      <c r="G354" s="9" t="str">
        <f t="shared" si="15"/>
        <v/>
      </c>
      <c r="H354" s="13"/>
      <c r="I354" s="13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348</v>
      </c>
      <c r="B355" s="13"/>
      <c r="C355" s="14"/>
      <c r="D355" s="15"/>
      <c r="E355" s="14"/>
      <c r="F355" s="15"/>
      <c r="G355" s="9" t="str">
        <f t="shared" si="15"/>
        <v/>
      </c>
      <c r="H355" s="13"/>
      <c r="I355" s="13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349</v>
      </c>
      <c r="B356" s="13"/>
      <c r="C356" s="14"/>
      <c r="D356" s="15"/>
      <c r="E356" s="14"/>
      <c r="F356" s="15"/>
      <c r="G356" s="9" t="str">
        <f t="shared" si="15"/>
        <v/>
      </c>
      <c r="H356" s="13"/>
      <c r="I356" s="13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350</v>
      </c>
      <c r="B357" s="13"/>
      <c r="C357" s="14"/>
      <c r="D357" s="15"/>
      <c r="E357" s="14"/>
      <c r="F357" s="15"/>
      <c r="G357" s="9" t="str">
        <f t="shared" si="15"/>
        <v/>
      </c>
      <c r="H357" s="13"/>
      <c r="I357" s="13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351</v>
      </c>
      <c r="B358" s="13"/>
      <c r="C358" s="14"/>
      <c r="D358" s="15"/>
      <c r="E358" s="14"/>
      <c r="F358" s="15"/>
      <c r="G358" s="9" t="str">
        <f t="shared" si="15"/>
        <v/>
      </c>
      <c r="H358" s="13"/>
      <c r="I358" s="13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352</v>
      </c>
      <c r="B359" s="13"/>
      <c r="C359" s="14"/>
      <c r="D359" s="15"/>
      <c r="E359" s="14"/>
      <c r="F359" s="15"/>
      <c r="G359" s="9" t="str">
        <f t="shared" si="15"/>
        <v/>
      </c>
      <c r="H359" s="13"/>
      <c r="I359" s="13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353</v>
      </c>
      <c r="B360" s="13"/>
      <c r="C360" s="14"/>
      <c r="D360" s="15"/>
      <c r="E360" s="14"/>
      <c r="F360" s="15"/>
      <c r="G360" s="9" t="str">
        <f t="shared" si="15"/>
        <v/>
      </c>
      <c r="H360" s="13"/>
      <c r="I360" s="13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354</v>
      </c>
      <c r="B361" s="13"/>
      <c r="C361" s="14"/>
      <c r="D361" s="15"/>
      <c r="E361" s="14"/>
      <c r="F361" s="15"/>
      <c r="G361" s="9" t="str">
        <f t="shared" si="15"/>
        <v/>
      </c>
      <c r="H361" s="13"/>
      <c r="I361" s="13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355</v>
      </c>
      <c r="B362" s="13"/>
      <c r="C362" s="14"/>
      <c r="D362" s="15"/>
      <c r="E362" s="14"/>
      <c r="F362" s="15"/>
      <c r="G362" s="9" t="str">
        <f t="shared" si="15"/>
        <v/>
      </c>
      <c r="H362" s="13"/>
      <c r="I362" s="13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356</v>
      </c>
      <c r="B363" s="13"/>
      <c r="C363" s="14"/>
      <c r="D363" s="15"/>
      <c r="E363" s="14"/>
      <c r="F363" s="15"/>
      <c r="G363" s="9" t="str">
        <f t="shared" si="15"/>
        <v/>
      </c>
      <c r="H363" s="13"/>
      <c r="I363" s="13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357</v>
      </c>
      <c r="B364" s="13"/>
      <c r="C364" s="14"/>
      <c r="D364" s="15"/>
      <c r="E364" s="14"/>
      <c r="F364" s="15"/>
      <c r="G364" s="9" t="str">
        <f t="shared" si="15"/>
        <v/>
      </c>
      <c r="H364" s="13"/>
      <c r="I364" s="13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358</v>
      </c>
      <c r="B365" s="13"/>
      <c r="C365" s="14"/>
      <c r="D365" s="15"/>
      <c r="E365" s="14"/>
      <c r="F365" s="15"/>
      <c r="G365" s="9" t="str">
        <f t="shared" si="15"/>
        <v/>
      </c>
      <c r="H365" s="13"/>
      <c r="I365" s="13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359</v>
      </c>
      <c r="B366" s="13"/>
      <c r="C366" s="14"/>
      <c r="D366" s="15"/>
      <c r="E366" s="14"/>
      <c r="F366" s="15"/>
      <c r="G366" s="9" t="str">
        <f t="shared" si="15"/>
        <v/>
      </c>
      <c r="H366" s="13"/>
      <c r="I366" s="13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360</v>
      </c>
      <c r="B367" s="13"/>
      <c r="C367" s="14"/>
      <c r="D367" s="15"/>
      <c r="E367" s="14"/>
      <c r="F367" s="15"/>
      <c r="G367" s="9" t="str">
        <f t="shared" si="15"/>
        <v/>
      </c>
      <c r="H367" s="13"/>
      <c r="I367" s="13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361</v>
      </c>
      <c r="B368" s="13"/>
      <c r="C368" s="14"/>
      <c r="D368" s="15"/>
      <c r="E368" s="14"/>
      <c r="F368" s="15"/>
      <c r="G368" s="9" t="str">
        <f t="shared" si="15"/>
        <v/>
      </c>
      <c r="H368" s="13"/>
      <c r="I368" s="13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362</v>
      </c>
      <c r="B369" s="13"/>
      <c r="C369" s="14"/>
      <c r="D369" s="15"/>
      <c r="E369" s="14"/>
      <c r="F369" s="15"/>
      <c r="G369" s="9" t="str">
        <f t="shared" si="15"/>
        <v/>
      </c>
      <c r="H369" s="13"/>
      <c r="I369" s="13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363</v>
      </c>
      <c r="B370" s="13"/>
      <c r="C370" s="14"/>
      <c r="D370" s="15"/>
      <c r="E370" s="14"/>
      <c r="F370" s="15"/>
      <c r="G370" s="9" t="str">
        <f t="shared" si="15"/>
        <v/>
      </c>
      <c r="H370" s="13"/>
      <c r="I370" s="13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364</v>
      </c>
      <c r="B371" s="13"/>
      <c r="C371" s="14"/>
      <c r="D371" s="15"/>
      <c r="E371" s="14"/>
      <c r="F371" s="15"/>
      <c r="G371" s="9" t="str">
        <f t="shared" si="15"/>
        <v/>
      </c>
      <c r="H371" s="13"/>
      <c r="I371" s="13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365</v>
      </c>
      <c r="B372" s="13"/>
      <c r="C372" s="14"/>
      <c r="D372" s="15"/>
      <c r="E372" s="14"/>
      <c r="F372" s="15"/>
      <c r="G372" s="9" t="str">
        <f t="shared" si="15"/>
        <v/>
      </c>
      <c r="H372" s="13"/>
      <c r="I372" s="13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366</v>
      </c>
      <c r="B373" s="13"/>
      <c r="C373" s="14"/>
      <c r="D373" s="15"/>
      <c r="E373" s="14"/>
      <c r="F373" s="15"/>
      <c r="G373" s="9" t="str">
        <f t="shared" si="15"/>
        <v/>
      </c>
      <c r="H373" s="13"/>
      <c r="I373" s="13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367</v>
      </c>
      <c r="B374" s="13"/>
      <c r="C374" s="14"/>
      <c r="D374" s="15"/>
      <c r="E374" s="14"/>
      <c r="F374" s="15"/>
      <c r="G374" s="9" t="str">
        <f t="shared" si="15"/>
        <v/>
      </c>
      <c r="H374" s="13"/>
      <c r="I374" s="13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368</v>
      </c>
      <c r="B375" s="13"/>
      <c r="C375" s="14"/>
      <c r="D375" s="15"/>
      <c r="E375" s="14"/>
      <c r="F375" s="15"/>
      <c r="G375" s="9" t="str">
        <f t="shared" si="15"/>
        <v/>
      </c>
      <c r="H375" s="13"/>
      <c r="I375" s="13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369</v>
      </c>
      <c r="B376" s="13"/>
      <c r="C376" s="14"/>
      <c r="D376" s="15"/>
      <c r="E376" s="14"/>
      <c r="F376" s="15"/>
      <c r="G376" s="9" t="str">
        <f t="shared" si="15"/>
        <v/>
      </c>
      <c r="H376" s="13"/>
      <c r="I376" s="13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370</v>
      </c>
      <c r="B377" s="13"/>
      <c r="C377" s="14"/>
      <c r="D377" s="15"/>
      <c r="E377" s="14"/>
      <c r="F377" s="15"/>
      <c r="G377" s="9" t="str">
        <f t="shared" si="15"/>
        <v/>
      </c>
      <c r="H377" s="13"/>
      <c r="I377" s="13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371</v>
      </c>
      <c r="B378" s="13"/>
      <c r="C378" s="14"/>
      <c r="D378" s="15"/>
      <c r="E378" s="14"/>
      <c r="F378" s="15"/>
      <c r="G378" s="9" t="str">
        <f t="shared" si="15"/>
        <v/>
      </c>
      <c r="H378" s="13"/>
      <c r="I378" s="13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372</v>
      </c>
      <c r="B379" s="13"/>
      <c r="C379" s="14"/>
      <c r="D379" s="15"/>
      <c r="E379" s="14"/>
      <c r="F379" s="15"/>
      <c r="G379" s="9" t="str">
        <f t="shared" si="15"/>
        <v/>
      </c>
      <c r="H379" s="13"/>
      <c r="I379" s="13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373</v>
      </c>
      <c r="B380" s="13"/>
      <c r="C380" s="14"/>
      <c r="D380" s="15"/>
      <c r="E380" s="14"/>
      <c r="F380" s="15"/>
      <c r="G380" s="9" t="str">
        <f t="shared" si="15"/>
        <v/>
      </c>
      <c r="H380" s="13"/>
      <c r="I380" s="13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374</v>
      </c>
      <c r="B381" s="13"/>
      <c r="C381" s="14"/>
      <c r="D381" s="15"/>
      <c r="E381" s="14"/>
      <c r="F381" s="15"/>
      <c r="G381" s="9" t="str">
        <f t="shared" si="15"/>
        <v/>
      </c>
      <c r="H381" s="13"/>
      <c r="I381" s="13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375</v>
      </c>
      <c r="B382" s="13"/>
      <c r="C382" s="14"/>
      <c r="D382" s="15"/>
      <c r="E382" s="14"/>
      <c r="F382" s="15"/>
      <c r="G382" s="9" t="str">
        <f t="shared" si="15"/>
        <v/>
      </c>
      <c r="H382" s="13"/>
      <c r="I382" s="13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376</v>
      </c>
      <c r="B383" s="13"/>
      <c r="C383" s="14"/>
      <c r="D383" s="15"/>
      <c r="E383" s="14"/>
      <c r="F383" s="15"/>
      <c r="G383" s="9" t="str">
        <f t="shared" si="15"/>
        <v/>
      </c>
      <c r="H383" s="13"/>
      <c r="I383" s="13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377</v>
      </c>
      <c r="B384" s="13"/>
      <c r="C384" s="14"/>
      <c r="D384" s="15"/>
      <c r="E384" s="14"/>
      <c r="F384" s="15"/>
      <c r="G384" s="9" t="str">
        <f t="shared" si="15"/>
        <v/>
      </c>
      <c r="H384" s="13"/>
      <c r="I384" s="13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378</v>
      </c>
      <c r="B385" s="13"/>
      <c r="C385" s="14"/>
      <c r="D385" s="15"/>
      <c r="E385" s="14"/>
      <c r="F385" s="15"/>
      <c r="G385" s="9" t="str">
        <f t="shared" si="15"/>
        <v/>
      </c>
      <c r="H385" s="13"/>
      <c r="I385" s="13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379</v>
      </c>
      <c r="B386" s="13"/>
      <c r="C386" s="14"/>
      <c r="D386" s="15"/>
      <c r="E386" s="14"/>
      <c r="F386" s="15"/>
      <c r="G386" s="9" t="str">
        <f t="shared" si="15"/>
        <v/>
      </c>
      <c r="H386" s="13"/>
      <c r="I386" s="13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380</v>
      </c>
      <c r="B387" s="13"/>
      <c r="C387" s="14"/>
      <c r="D387" s="15"/>
      <c r="E387" s="14"/>
      <c r="F387" s="15"/>
      <c r="G387" s="9" t="str">
        <f t="shared" si="15"/>
        <v/>
      </c>
      <c r="H387" s="13"/>
      <c r="I387" s="13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381</v>
      </c>
      <c r="B388" s="13"/>
      <c r="C388" s="14"/>
      <c r="D388" s="15"/>
      <c r="E388" s="14"/>
      <c r="F388" s="15"/>
      <c r="G388" s="9" t="str">
        <f t="shared" si="15"/>
        <v/>
      </c>
      <c r="H388" s="13"/>
      <c r="I388" s="13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382</v>
      </c>
      <c r="B389" s="13"/>
      <c r="C389" s="14"/>
      <c r="D389" s="15"/>
      <c r="E389" s="14"/>
      <c r="F389" s="15"/>
      <c r="G389" s="9" t="str">
        <f t="shared" si="15"/>
        <v/>
      </c>
      <c r="H389" s="13"/>
      <c r="I389" s="13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383</v>
      </c>
      <c r="B390" s="13"/>
      <c r="C390" s="14"/>
      <c r="D390" s="15"/>
      <c r="E390" s="14"/>
      <c r="F390" s="15"/>
      <c r="G390" s="9" t="str">
        <f t="shared" si="15"/>
        <v/>
      </c>
      <c r="H390" s="13"/>
      <c r="I390" s="13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384</v>
      </c>
      <c r="B391" s="13"/>
      <c r="C391" s="14"/>
      <c r="D391" s="15"/>
      <c r="E391" s="14"/>
      <c r="F391" s="15"/>
      <c r="G391" s="9" t="str">
        <f t="shared" si="15"/>
        <v/>
      </c>
      <c r="H391" s="13"/>
      <c r="I391" s="13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385</v>
      </c>
      <c r="B392" s="13"/>
      <c r="C392" s="14"/>
      <c r="D392" s="15"/>
      <c r="E392" s="14"/>
      <c r="F392" s="15"/>
      <c r="G392" s="9" t="str">
        <f t="shared" si="15"/>
        <v/>
      </c>
      <c r="H392" s="13"/>
      <c r="I392" s="13"/>
      <c r="K392" s="3" t="str">
        <f t="shared" si="16"/>
        <v>00/01/00 00:00</v>
      </c>
      <c r="L392" s="3" t="str">
        <f t="shared" si="17"/>
        <v>00/01/00 00:00</v>
      </c>
    </row>
    <row r="393" spans="1:12" x14ac:dyDescent="0.25">
      <c r="A393" s="4">
        <v>386</v>
      </c>
      <c r="B393" s="13"/>
      <c r="C393" s="14"/>
      <c r="D393" s="15"/>
      <c r="E393" s="14"/>
      <c r="F393" s="15"/>
      <c r="G393" s="9" t="str">
        <f t="shared" ref="G393:G456" si="18">IFERROR(L393-K393,"")</f>
        <v/>
      </c>
      <c r="H393" s="13"/>
      <c r="I393" s="13"/>
      <c r="K393" s="3" t="str">
        <f t="shared" ref="K393:K456" si="19">CONCATENATE(TEXT(C393,"DD/MM/YY")," ",TEXT(D393,"HH:MM"))</f>
        <v>00/01/00 00:00</v>
      </c>
      <c r="L393" s="3" t="str">
        <f t="shared" ref="L393:L456" si="20">CONCATENATE(TEXT(E393,"DD/MM/YY")," ",TEXT(F393,"HH:MM"))</f>
        <v>00/01/00 00:00</v>
      </c>
    </row>
    <row r="394" spans="1:12" x14ac:dyDescent="0.25">
      <c r="A394" s="4">
        <v>387</v>
      </c>
      <c r="B394" s="13"/>
      <c r="C394" s="14"/>
      <c r="D394" s="15"/>
      <c r="E394" s="14"/>
      <c r="F394" s="15"/>
      <c r="G394" s="9" t="str">
        <f t="shared" si="18"/>
        <v/>
      </c>
      <c r="H394" s="13"/>
      <c r="I394" s="13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388</v>
      </c>
      <c r="B395" s="13"/>
      <c r="C395" s="14"/>
      <c r="D395" s="15"/>
      <c r="E395" s="14"/>
      <c r="F395" s="15"/>
      <c r="G395" s="9" t="str">
        <f t="shared" si="18"/>
        <v/>
      </c>
      <c r="H395" s="13"/>
      <c r="I395" s="13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389</v>
      </c>
      <c r="B396" s="13"/>
      <c r="C396" s="14"/>
      <c r="D396" s="15"/>
      <c r="E396" s="14"/>
      <c r="F396" s="15"/>
      <c r="G396" s="9" t="str">
        <f t="shared" si="18"/>
        <v/>
      </c>
      <c r="H396" s="13"/>
      <c r="I396" s="13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390</v>
      </c>
      <c r="B397" s="13"/>
      <c r="C397" s="14"/>
      <c r="D397" s="15"/>
      <c r="E397" s="14"/>
      <c r="F397" s="15"/>
      <c r="G397" s="9" t="str">
        <f t="shared" si="18"/>
        <v/>
      </c>
      <c r="H397" s="13"/>
      <c r="I397" s="13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391</v>
      </c>
      <c r="B398" s="13"/>
      <c r="C398" s="14"/>
      <c r="D398" s="15"/>
      <c r="E398" s="14"/>
      <c r="F398" s="15"/>
      <c r="G398" s="9" t="str">
        <f t="shared" si="18"/>
        <v/>
      </c>
      <c r="H398" s="13"/>
      <c r="I398" s="13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392</v>
      </c>
      <c r="B399" s="13"/>
      <c r="C399" s="14"/>
      <c r="D399" s="15"/>
      <c r="E399" s="14"/>
      <c r="F399" s="15"/>
      <c r="G399" s="9" t="str">
        <f t="shared" si="18"/>
        <v/>
      </c>
      <c r="H399" s="13"/>
      <c r="I399" s="13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393</v>
      </c>
      <c r="B400" s="13"/>
      <c r="C400" s="14"/>
      <c r="D400" s="15"/>
      <c r="E400" s="14"/>
      <c r="F400" s="15"/>
      <c r="G400" s="9" t="str">
        <f t="shared" si="18"/>
        <v/>
      </c>
      <c r="H400" s="13"/>
      <c r="I400" s="13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394</v>
      </c>
      <c r="B401" s="13"/>
      <c r="C401" s="14"/>
      <c r="D401" s="15"/>
      <c r="E401" s="14"/>
      <c r="F401" s="15"/>
      <c r="G401" s="9" t="str">
        <f t="shared" si="18"/>
        <v/>
      </c>
      <c r="H401" s="13"/>
      <c r="I401" s="13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395</v>
      </c>
      <c r="B402" s="13"/>
      <c r="C402" s="14"/>
      <c r="D402" s="15"/>
      <c r="E402" s="14"/>
      <c r="F402" s="15"/>
      <c r="G402" s="9" t="str">
        <f t="shared" si="18"/>
        <v/>
      </c>
      <c r="H402" s="13"/>
      <c r="I402" s="13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396</v>
      </c>
      <c r="B403" s="13"/>
      <c r="C403" s="14"/>
      <c r="D403" s="15"/>
      <c r="E403" s="14"/>
      <c r="F403" s="15"/>
      <c r="G403" s="9" t="str">
        <f t="shared" si="18"/>
        <v/>
      </c>
      <c r="H403" s="13"/>
      <c r="I403" s="13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397</v>
      </c>
      <c r="B404" s="13"/>
      <c r="C404" s="14"/>
      <c r="D404" s="15"/>
      <c r="E404" s="14"/>
      <c r="F404" s="15"/>
      <c r="G404" s="9" t="str">
        <f t="shared" si="18"/>
        <v/>
      </c>
      <c r="H404" s="13"/>
      <c r="I404" s="13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398</v>
      </c>
      <c r="B405" s="13"/>
      <c r="C405" s="14"/>
      <c r="D405" s="15"/>
      <c r="E405" s="14"/>
      <c r="F405" s="15"/>
      <c r="G405" s="9" t="str">
        <f t="shared" si="18"/>
        <v/>
      </c>
      <c r="H405" s="13"/>
      <c r="I405" s="13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399</v>
      </c>
      <c r="B406" s="13"/>
      <c r="C406" s="14"/>
      <c r="D406" s="15"/>
      <c r="E406" s="14"/>
      <c r="F406" s="15"/>
      <c r="G406" s="9" t="str">
        <f t="shared" si="18"/>
        <v/>
      </c>
      <c r="H406" s="13"/>
      <c r="I406" s="13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400</v>
      </c>
      <c r="B407" s="13"/>
      <c r="C407" s="14"/>
      <c r="D407" s="15"/>
      <c r="E407" s="14"/>
      <c r="F407" s="15"/>
      <c r="G407" s="9" t="str">
        <f t="shared" si="18"/>
        <v/>
      </c>
      <c r="H407" s="13"/>
      <c r="I407" s="13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401</v>
      </c>
      <c r="B408" s="13"/>
      <c r="C408" s="14"/>
      <c r="D408" s="15"/>
      <c r="E408" s="14"/>
      <c r="F408" s="15"/>
      <c r="G408" s="9" t="str">
        <f t="shared" si="18"/>
        <v/>
      </c>
      <c r="H408" s="13"/>
      <c r="I408" s="13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402</v>
      </c>
      <c r="B409" s="13"/>
      <c r="C409" s="14"/>
      <c r="D409" s="15"/>
      <c r="E409" s="14"/>
      <c r="F409" s="15"/>
      <c r="G409" s="9" t="str">
        <f t="shared" si="18"/>
        <v/>
      </c>
      <c r="H409" s="13"/>
      <c r="I409" s="13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403</v>
      </c>
      <c r="B410" s="13"/>
      <c r="C410" s="14"/>
      <c r="D410" s="15"/>
      <c r="E410" s="14"/>
      <c r="F410" s="15"/>
      <c r="G410" s="9" t="str">
        <f t="shared" si="18"/>
        <v/>
      </c>
      <c r="H410" s="13"/>
      <c r="I410" s="13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404</v>
      </c>
      <c r="B411" s="13"/>
      <c r="C411" s="14"/>
      <c r="D411" s="15"/>
      <c r="E411" s="14"/>
      <c r="F411" s="15"/>
      <c r="G411" s="9" t="str">
        <f t="shared" si="18"/>
        <v/>
      </c>
      <c r="H411" s="13"/>
      <c r="I411" s="13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405</v>
      </c>
      <c r="B412" s="13"/>
      <c r="C412" s="14"/>
      <c r="D412" s="15"/>
      <c r="E412" s="14"/>
      <c r="F412" s="15"/>
      <c r="G412" s="9" t="str">
        <f t="shared" si="18"/>
        <v/>
      </c>
      <c r="H412" s="13"/>
      <c r="I412" s="13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406</v>
      </c>
      <c r="B413" s="13"/>
      <c r="C413" s="14"/>
      <c r="D413" s="15"/>
      <c r="E413" s="14"/>
      <c r="F413" s="15"/>
      <c r="G413" s="9" t="str">
        <f t="shared" si="18"/>
        <v/>
      </c>
      <c r="H413" s="13"/>
      <c r="I413" s="13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407</v>
      </c>
      <c r="B414" s="13"/>
      <c r="C414" s="14"/>
      <c r="D414" s="15"/>
      <c r="E414" s="14"/>
      <c r="F414" s="15"/>
      <c r="G414" s="9" t="str">
        <f t="shared" si="18"/>
        <v/>
      </c>
      <c r="H414" s="13"/>
      <c r="I414" s="13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408</v>
      </c>
      <c r="B415" s="13"/>
      <c r="C415" s="14"/>
      <c r="D415" s="15"/>
      <c r="E415" s="14"/>
      <c r="F415" s="15"/>
      <c r="G415" s="9" t="str">
        <f t="shared" si="18"/>
        <v/>
      </c>
      <c r="H415" s="13"/>
      <c r="I415" s="13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409</v>
      </c>
      <c r="B416" s="13"/>
      <c r="C416" s="14"/>
      <c r="D416" s="15"/>
      <c r="E416" s="14"/>
      <c r="F416" s="15"/>
      <c r="G416" s="9" t="str">
        <f t="shared" si="18"/>
        <v/>
      </c>
      <c r="H416" s="13"/>
      <c r="I416" s="13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410</v>
      </c>
      <c r="B417" s="13"/>
      <c r="C417" s="14"/>
      <c r="D417" s="15"/>
      <c r="E417" s="14"/>
      <c r="F417" s="15"/>
      <c r="G417" s="9" t="str">
        <f t="shared" si="18"/>
        <v/>
      </c>
      <c r="H417" s="13"/>
      <c r="I417" s="13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411</v>
      </c>
      <c r="B418" s="13"/>
      <c r="C418" s="14"/>
      <c r="D418" s="15"/>
      <c r="E418" s="14"/>
      <c r="F418" s="15"/>
      <c r="G418" s="9" t="str">
        <f t="shared" si="18"/>
        <v/>
      </c>
      <c r="H418" s="13"/>
      <c r="I418" s="13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412</v>
      </c>
      <c r="B419" s="13"/>
      <c r="C419" s="14"/>
      <c r="D419" s="15"/>
      <c r="E419" s="14"/>
      <c r="F419" s="15"/>
      <c r="G419" s="9" t="str">
        <f t="shared" si="18"/>
        <v/>
      </c>
      <c r="H419" s="13"/>
      <c r="I419" s="13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413</v>
      </c>
      <c r="B420" s="13"/>
      <c r="C420" s="14"/>
      <c r="D420" s="15"/>
      <c r="E420" s="14"/>
      <c r="F420" s="15"/>
      <c r="G420" s="9" t="str">
        <f t="shared" si="18"/>
        <v/>
      </c>
      <c r="H420" s="13"/>
      <c r="I420" s="13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414</v>
      </c>
      <c r="B421" s="13"/>
      <c r="C421" s="14"/>
      <c r="D421" s="15"/>
      <c r="E421" s="14"/>
      <c r="F421" s="15"/>
      <c r="G421" s="9" t="str">
        <f t="shared" si="18"/>
        <v/>
      </c>
      <c r="H421" s="13"/>
      <c r="I421" s="13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415</v>
      </c>
      <c r="B422" s="13"/>
      <c r="C422" s="14"/>
      <c r="D422" s="15"/>
      <c r="E422" s="14"/>
      <c r="F422" s="15"/>
      <c r="G422" s="9" t="str">
        <f t="shared" si="18"/>
        <v/>
      </c>
      <c r="H422" s="13"/>
      <c r="I422" s="13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416</v>
      </c>
      <c r="B423" s="13"/>
      <c r="C423" s="14"/>
      <c r="D423" s="15"/>
      <c r="E423" s="14"/>
      <c r="F423" s="15"/>
      <c r="G423" s="9" t="str">
        <f t="shared" si="18"/>
        <v/>
      </c>
      <c r="H423" s="13"/>
      <c r="I423" s="13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417</v>
      </c>
      <c r="B424" s="13"/>
      <c r="C424" s="14"/>
      <c r="D424" s="15"/>
      <c r="E424" s="14"/>
      <c r="F424" s="15"/>
      <c r="G424" s="9" t="str">
        <f t="shared" si="18"/>
        <v/>
      </c>
      <c r="H424" s="13"/>
      <c r="I424" s="13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418</v>
      </c>
      <c r="B425" s="13"/>
      <c r="C425" s="14"/>
      <c r="D425" s="15"/>
      <c r="E425" s="14"/>
      <c r="F425" s="15"/>
      <c r="G425" s="9" t="str">
        <f t="shared" si="18"/>
        <v/>
      </c>
      <c r="H425" s="13"/>
      <c r="I425" s="13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419</v>
      </c>
      <c r="B426" s="13"/>
      <c r="C426" s="14"/>
      <c r="D426" s="15"/>
      <c r="E426" s="14"/>
      <c r="F426" s="15"/>
      <c r="G426" s="9" t="str">
        <f t="shared" si="18"/>
        <v/>
      </c>
      <c r="H426" s="13"/>
      <c r="I426" s="13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420</v>
      </c>
      <c r="B427" s="13"/>
      <c r="C427" s="14"/>
      <c r="D427" s="15"/>
      <c r="E427" s="14"/>
      <c r="F427" s="15"/>
      <c r="G427" s="9" t="str">
        <f t="shared" si="18"/>
        <v/>
      </c>
      <c r="H427" s="13"/>
      <c r="I427" s="13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421</v>
      </c>
      <c r="B428" s="13"/>
      <c r="C428" s="14"/>
      <c r="D428" s="15"/>
      <c r="E428" s="14"/>
      <c r="F428" s="15"/>
      <c r="G428" s="9" t="str">
        <f t="shared" si="18"/>
        <v/>
      </c>
      <c r="H428" s="13"/>
      <c r="I428" s="13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422</v>
      </c>
      <c r="B429" s="13"/>
      <c r="C429" s="14"/>
      <c r="D429" s="15"/>
      <c r="E429" s="14"/>
      <c r="F429" s="15"/>
      <c r="G429" s="9" t="str">
        <f t="shared" si="18"/>
        <v/>
      </c>
      <c r="H429" s="13"/>
      <c r="I429" s="13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423</v>
      </c>
      <c r="B430" s="13"/>
      <c r="C430" s="14"/>
      <c r="D430" s="15"/>
      <c r="E430" s="14"/>
      <c r="F430" s="15"/>
      <c r="G430" s="9" t="str">
        <f t="shared" si="18"/>
        <v/>
      </c>
      <c r="H430" s="13"/>
      <c r="I430" s="13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424</v>
      </c>
      <c r="B431" s="13"/>
      <c r="C431" s="14"/>
      <c r="D431" s="15"/>
      <c r="E431" s="14"/>
      <c r="F431" s="15"/>
      <c r="G431" s="9" t="str">
        <f t="shared" si="18"/>
        <v/>
      </c>
      <c r="H431" s="13"/>
      <c r="I431" s="13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425</v>
      </c>
      <c r="B432" s="13"/>
      <c r="C432" s="14"/>
      <c r="D432" s="15"/>
      <c r="E432" s="14"/>
      <c r="F432" s="15"/>
      <c r="G432" s="9" t="str">
        <f t="shared" si="18"/>
        <v/>
      </c>
      <c r="H432" s="13"/>
      <c r="I432" s="13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426</v>
      </c>
      <c r="B433" s="13"/>
      <c r="C433" s="14"/>
      <c r="D433" s="15"/>
      <c r="E433" s="14"/>
      <c r="F433" s="15"/>
      <c r="G433" s="9" t="str">
        <f t="shared" si="18"/>
        <v/>
      </c>
      <c r="H433" s="13"/>
      <c r="I433" s="13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427</v>
      </c>
      <c r="B434" s="13"/>
      <c r="C434" s="14"/>
      <c r="D434" s="15"/>
      <c r="E434" s="14"/>
      <c r="F434" s="15"/>
      <c r="G434" s="9" t="str">
        <f t="shared" si="18"/>
        <v/>
      </c>
      <c r="H434" s="13"/>
      <c r="I434" s="13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428</v>
      </c>
      <c r="B435" s="13"/>
      <c r="C435" s="14"/>
      <c r="D435" s="15"/>
      <c r="E435" s="14"/>
      <c r="F435" s="15"/>
      <c r="G435" s="9" t="str">
        <f t="shared" si="18"/>
        <v/>
      </c>
      <c r="H435" s="13"/>
      <c r="I435" s="13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429</v>
      </c>
      <c r="B436" s="13"/>
      <c r="C436" s="14"/>
      <c r="D436" s="15"/>
      <c r="E436" s="14"/>
      <c r="F436" s="15"/>
      <c r="G436" s="9" t="str">
        <f t="shared" si="18"/>
        <v/>
      </c>
      <c r="H436" s="13"/>
      <c r="I436" s="13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430</v>
      </c>
      <c r="B437" s="13"/>
      <c r="C437" s="14"/>
      <c r="D437" s="15"/>
      <c r="E437" s="14"/>
      <c r="F437" s="15"/>
      <c r="G437" s="9" t="str">
        <f t="shared" si="18"/>
        <v/>
      </c>
      <c r="H437" s="13"/>
      <c r="I437" s="13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431</v>
      </c>
      <c r="B438" s="13"/>
      <c r="C438" s="14"/>
      <c r="D438" s="15"/>
      <c r="E438" s="14"/>
      <c r="F438" s="15"/>
      <c r="G438" s="9" t="str">
        <f t="shared" si="18"/>
        <v/>
      </c>
      <c r="H438" s="13"/>
      <c r="I438" s="13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432</v>
      </c>
      <c r="B439" s="13"/>
      <c r="C439" s="14"/>
      <c r="D439" s="15"/>
      <c r="E439" s="14"/>
      <c r="F439" s="15"/>
      <c r="G439" s="9" t="str">
        <f t="shared" si="18"/>
        <v/>
      </c>
      <c r="H439" s="13"/>
      <c r="I439" s="13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433</v>
      </c>
      <c r="B440" s="13"/>
      <c r="C440" s="14"/>
      <c r="D440" s="15"/>
      <c r="E440" s="14"/>
      <c r="F440" s="15"/>
      <c r="G440" s="9" t="str">
        <f t="shared" si="18"/>
        <v/>
      </c>
      <c r="H440" s="13"/>
      <c r="I440" s="13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434</v>
      </c>
      <c r="B441" s="13"/>
      <c r="C441" s="14"/>
      <c r="D441" s="15"/>
      <c r="E441" s="14"/>
      <c r="F441" s="15"/>
      <c r="G441" s="9" t="str">
        <f t="shared" si="18"/>
        <v/>
      </c>
      <c r="H441" s="13"/>
      <c r="I441" s="13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435</v>
      </c>
      <c r="B442" s="13"/>
      <c r="C442" s="14"/>
      <c r="D442" s="15"/>
      <c r="E442" s="14"/>
      <c r="F442" s="15"/>
      <c r="G442" s="9" t="str">
        <f t="shared" si="18"/>
        <v/>
      </c>
      <c r="H442" s="13"/>
      <c r="I442" s="13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436</v>
      </c>
      <c r="B443" s="13"/>
      <c r="C443" s="14"/>
      <c r="D443" s="15"/>
      <c r="E443" s="14"/>
      <c r="F443" s="15"/>
      <c r="G443" s="9" t="str">
        <f t="shared" si="18"/>
        <v/>
      </c>
      <c r="H443" s="13"/>
      <c r="I443" s="13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437</v>
      </c>
      <c r="B444" s="13"/>
      <c r="C444" s="14"/>
      <c r="D444" s="15"/>
      <c r="E444" s="14"/>
      <c r="F444" s="15"/>
      <c r="G444" s="9" t="str">
        <f t="shared" si="18"/>
        <v/>
      </c>
      <c r="H444" s="13"/>
      <c r="I444" s="13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438</v>
      </c>
      <c r="B445" s="13"/>
      <c r="C445" s="14"/>
      <c r="D445" s="15"/>
      <c r="E445" s="14"/>
      <c r="F445" s="15"/>
      <c r="G445" s="9" t="str">
        <f t="shared" si="18"/>
        <v/>
      </c>
      <c r="H445" s="13"/>
      <c r="I445" s="13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439</v>
      </c>
      <c r="B446" s="13"/>
      <c r="C446" s="14"/>
      <c r="D446" s="15"/>
      <c r="E446" s="14"/>
      <c r="F446" s="15"/>
      <c r="G446" s="9" t="str">
        <f t="shared" si="18"/>
        <v/>
      </c>
      <c r="H446" s="13"/>
      <c r="I446" s="13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440</v>
      </c>
      <c r="B447" s="13"/>
      <c r="C447" s="14"/>
      <c r="D447" s="15"/>
      <c r="E447" s="14"/>
      <c r="F447" s="15"/>
      <c r="G447" s="9" t="str">
        <f t="shared" si="18"/>
        <v/>
      </c>
      <c r="H447" s="13"/>
      <c r="I447" s="13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441</v>
      </c>
      <c r="B448" s="13"/>
      <c r="C448" s="14"/>
      <c r="D448" s="15"/>
      <c r="E448" s="14"/>
      <c r="F448" s="15"/>
      <c r="G448" s="9" t="str">
        <f t="shared" si="18"/>
        <v/>
      </c>
      <c r="H448" s="13"/>
      <c r="I448" s="13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442</v>
      </c>
      <c r="B449" s="13"/>
      <c r="C449" s="14"/>
      <c r="D449" s="15"/>
      <c r="E449" s="14"/>
      <c r="F449" s="15"/>
      <c r="G449" s="9" t="str">
        <f t="shared" si="18"/>
        <v/>
      </c>
      <c r="H449" s="13"/>
      <c r="I449" s="13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443</v>
      </c>
      <c r="B450" s="13"/>
      <c r="C450" s="14"/>
      <c r="D450" s="15"/>
      <c r="E450" s="14"/>
      <c r="F450" s="15"/>
      <c r="G450" s="9" t="str">
        <f t="shared" si="18"/>
        <v/>
      </c>
      <c r="H450" s="13"/>
      <c r="I450" s="13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444</v>
      </c>
      <c r="B451" s="13"/>
      <c r="C451" s="14"/>
      <c r="D451" s="15"/>
      <c r="E451" s="14"/>
      <c r="F451" s="15"/>
      <c r="G451" s="9" t="str">
        <f t="shared" si="18"/>
        <v/>
      </c>
      <c r="H451" s="13"/>
      <c r="I451" s="13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445</v>
      </c>
      <c r="B452" s="13"/>
      <c r="C452" s="14"/>
      <c r="D452" s="15"/>
      <c r="E452" s="14"/>
      <c r="F452" s="15"/>
      <c r="G452" s="9" t="str">
        <f t="shared" si="18"/>
        <v/>
      </c>
      <c r="H452" s="13"/>
      <c r="I452" s="13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446</v>
      </c>
      <c r="B453" s="13"/>
      <c r="C453" s="14"/>
      <c r="D453" s="15"/>
      <c r="E453" s="14"/>
      <c r="F453" s="15"/>
      <c r="G453" s="9" t="str">
        <f t="shared" si="18"/>
        <v/>
      </c>
      <c r="H453" s="13"/>
      <c r="I453" s="13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447</v>
      </c>
      <c r="B454" s="13"/>
      <c r="C454" s="14"/>
      <c r="D454" s="15"/>
      <c r="E454" s="14"/>
      <c r="F454" s="15"/>
      <c r="G454" s="9" t="str">
        <f t="shared" si="18"/>
        <v/>
      </c>
      <c r="H454" s="13"/>
      <c r="I454" s="13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448</v>
      </c>
      <c r="B455" s="13"/>
      <c r="C455" s="14"/>
      <c r="D455" s="15"/>
      <c r="E455" s="14"/>
      <c r="F455" s="15"/>
      <c r="G455" s="9" t="str">
        <f t="shared" si="18"/>
        <v/>
      </c>
      <c r="H455" s="13"/>
      <c r="I455" s="13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449</v>
      </c>
      <c r="B456" s="13"/>
      <c r="C456" s="14"/>
      <c r="D456" s="15"/>
      <c r="E456" s="14"/>
      <c r="F456" s="15"/>
      <c r="G456" s="9" t="str">
        <f t="shared" si="18"/>
        <v/>
      </c>
      <c r="H456" s="13"/>
      <c r="I456" s="13"/>
      <c r="K456" s="3" t="str">
        <f t="shared" si="19"/>
        <v>00/01/00 00:00</v>
      </c>
      <c r="L456" s="3" t="str">
        <f t="shared" si="20"/>
        <v>00/01/00 00:00</v>
      </c>
    </row>
    <row r="457" spans="1:12" x14ac:dyDescent="0.25">
      <c r="A457" s="4">
        <v>450</v>
      </c>
      <c r="B457" s="13"/>
      <c r="C457" s="14"/>
      <c r="D457" s="15"/>
      <c r="E457" s="14"/>
      <c r="F457" s="15"/>
      <c r="G457" s="9" t="str">
        <f t="shared" ref="G457:G520" si="21">IFERROR(L457-K457,"")</f>
        <v/>
      </c>
      <c r="H457" s="13"/>
      <c r="I457" s="13"/>
      <c r="K457" s="3" t="str">
        <f t="shared" ref="K457:K520" si="22">CONCATENATE(TEXT(C457,"DD/MM/YY")," ",TEXT(D457,"HH:MM"))</f>
        <v>00/01/00 00:00</v>
      </c>
      <c r="L457" s="3" t="str">
        <f t="shared" ref="L457:L520" si="23">CONCATENATE(TEXT(E457,"DD/MM/YY")," ",TEXT(F457,"HH:MM"))</f>
        <v>00/01/00 00:00</v>
      </c>
    </row>
    <row r="458" spans="1:12" x14ac:dyDescent="0.25">
      <c r="A458" s="4">
        <v>451</v>
      </c>
      <c r="B458" s="13"/>
      <c r="C458" s="14"/>
      <c r="D458" s="15"/>
      <c r="E458" s="14"/>
      <c r="F458" s="15"/>
      <c r="G458" s="9" t="str">
        <f t="shared" si="21"/>
        <v/>
      </c>
      <c r="H458" s="13"/>
      <c r="I458" s="13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452</v>
      </c>
      <c r="B459" s="13"/>
      <c r="C459" s="14"/>
      <c r="D459" s="15"/>
      <c r="E459" s="14"/>
      <c r="F459" s="15"/>
      <c r="G459" s="9" t="str">
        <f t="shared" si="21"/>
        <v/>
      </c>
      <c r="H459" s="13"/>
      <c r="I459" s="13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453</v>
      </c>
      <c r="B460" s="13"/>
      <c r="C460" s="14"/>
      <c r="D460" s="15"/>
      <c r="E460" s="14"/>
      <c r="F460" s="15"/>
      <c r="G460" s="9" t="str">
        <f t="shared" si="21"/>
        <v/>
      </c>
      <c r="H460" s="13"/>
      <c r="I460" s="13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454</v>
      </c>
      <c r="B461" s="13"/>
      <c r="C461" s="14"/>
      <c r="D461" s="15"/>
      <c r="E461" s="14"/>
      <c r="F461" s="15"/>
      <c r="G461" s="9" t="str">
        <f t="shared" si="21"/>
        <v/>
      </c>
      <c r="H461" s="13"/>
      <c r="I461" s="13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455</v>
      </c>
      <c r="B462" s="13"/>
      <c r="C462" s="14"/>
      <c r="D462" s="15"/>
      <c r="E462" s="14"/>
      <c r="F462" s="15"/>
      <c r="G462" s="9" t="str">
        <f t="shared" si="21"/>
        <v/>
      </c>
      <c r="H462" s="13"/>
      <c r="I462" s="13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456</v>
      </c>
      <c r="B463" s="13"/>
      <c r="C463" s="14"/>
      <c r="D463" s="15"/>
      <c r="E463" s="14"/>
      <c r="F463" s="15"/>
      <c r="G463" s="9" t="str">
        <f t="shared" si="21"/>
        <v/>
      </c>
      <c r="H463" s="13"/>
      <c r="I463" s="13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457</v>
      </c>
      <c r="B464" s="13"/>
      <c r="C464" s="14"/>
      <c r="D464" s="15"/>
      <c r="E464" s="14"/>
      <c r="F464" s="15"/>
      <c r="G464" s="9" t="str">
        <f t="shared" si="21"/>
        <v/>
      </c>
      <c r="H464" s="13"/>
      <c r="I464" s="13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458</v>
      </c>
      <c r="B465" s="13"/>
      <c r="C465" s="14"/>
      <c r="D465" s="15"/>
      <c r="E465" s="14"/>
      <c r="F465" s="15"/>
      <c r="G465" s="9" t="str">
        <f t="shared" si="21"/>
        <v/>
      </c>
      <c r="H465" s="13"/>
      <c r="I465" s="13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459</v>
      </c>
      <c r="B466" s="13"/>
      <c r="C466" s="14"/>
      <c r="D466" s="15"/>
      <c r="E466" s="14"/>
      <c r="F466" s="15"/>
      <c r="G466" s="9" t="str">
        <f t="shared" si="21"/>
        <v/>
      </c>
      <c r="H466" s="13"/>
      <c r="I466" s="13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460</v>
      </c>
      <c r="B467" s="13"/>
      <c r="C467" s="14"/>
      <c r="D467" s="15"/>
      <c r="E467" s="14"/>
      <c r="F467" s="15"/>
      <c r="G467" s="9" t="str">
        <f t="shared" si="21"/>
        <v/>
      </c>
      <c r="H467" s="13"/>
      <c r="I467" s="13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461</v>
      </c>
      <c r="B468" s="13"/>
      <c r="C468" s="14"/>
      <c r="D468" s="15"/>
      <c r="E468" s="14"/>
      <c r="F468" s="15"/>
      <c r="G468" s="9" t="str">
        <f t="shared" si="21"/>
        <v/>
      </c>
      <c r="H468" s="13"/>
      <c r="I468" s="13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462</v>
      </c>
      <c r="B469" s="13"/>
      <c r="C469" s="14"/>
      <c r="D469" s="15"/>
      <c r="E469" s="14"/>
      <c r="F469" s="15"/>
      <c r="G469" s="9" t="str">
        <f t="shared" si="21"/>
        <v/>
      </c>
      <c r="H469" s="13"/>
      <c r="I469" s="13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463</v>
      </c>
      <c r="B470" s="13"/>
      <c r="C470" s="14"/>
      <c r="D470" s="15"/>
      <c r="E470" s="14"/>
      <c r="F470" s="15"/>
      <c r="G470" s="9" t="str">
        <f t="shared" si="21"/>
        <v/>
      </c>
      <c r="H470" s="13"/>
      <c r="I470" s="13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464</v>
      </c>
      <c r="B471" s="13"/>
      <c r="C471" s="14"/>
      <c r="D471" s="15"/>
      <c r="E471" s="14"/>
      <c r="F471" s="15"/>
      <c r="G471" s="9" t="str">
        <f t="shared" si="21"/>
        <v/>
      </c>
      <c r="H471" s="13"/>
      <c r="I471" s="13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465</v>
      </c>
      <c r="B472" s="13"/>
      <c r="C472" s="14"/>
      <c r="D472" s="15"/>
      <c r="E472" s="14"/>
      <c r="F472" s="15"/>
      <c r="G472" s="9" t="str">
        <f t="shared" si="21"/>
        <v/>
      </c>
      <c r="H472" s="13"/>
      <c r="I472" s="13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466</v>
      </c>
      <c r="B473" s="13"/>
      <c r="C473" s="14"/>
      <c r="D473" s="15"/>
      <c r="E473" s="14"/>
      <c r="F473" s="15"/>
      <c r="G473" s="9" t="str">
        <f t="shared" si="21"/>
        <v/>
      </c>
      <c r="H473" s="13"/>
      <c r="I473" s="13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467</v>
      </c>
      <c r="B474" s="13"/>
      <c r="C474" s="14"/>
      <c r="D474" s="15"/>
      <c r="E474" s="14"/>
      <c r="F474" s="15"/>
      <c r="G474" s="9" t="str">
        <f t="shared" si="21"/>
        <v/>
      </c>
      <c r="H474" s="13"/>
      <c r="I474" s="13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468</v>
      </c>
      <c r="B475" s="13"/>
      <c r="C475" s="14"/>
      <c r="D475" s="15"/>
      <c r="E475" s="14"/>
      <c r="F475" s="15"/>
      <c r="G475" s="9" t="str">
        <f t="shared" si="21"/>
        <v/>
      </c>
      <c r="H475" s="13"/>
      <c r="I475" s="13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469</v>
      </c>
      <c r="B476" s="13"/>
      <c r="C476" s="14"/>
      <c r="D476" s="15"/>
      <c r="E476" s="14"/>
      <c r="F476" s="15"/>
      <c r="G476" s="9" t="str">
        <f t="shared" si="21"/>
        <v/>
      </c>
      <c r="H476" s="13"/>
      <c r="I476" s="13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470</v>
      </c>
      <c r="B477" s="13"/>
      <c r="C477" s="14"/>
      <c r="D477" s="15"/>
      <c r="E477" s="14"/>
      <c r="F477" s="15"/>
      <c r="G477" s="9" t="str">
        <f t="shared" si="21"/>
        <v/>
      </c>
      <c r="H477" s="13"/>
      <c r="I477" s="13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471</v>
      </c>
      <c r="B478" s="13"/>
      <c r="C478" s="14"/>
      <c r="D478" s="15"/>
      <c r="E478" s="14"/>
      <c r="F478" s="15"/>
      <c r="G478" s="9" t="str">
        <f t="shared" si="21"/>
        <v/>
      </c>
      <c r="H478" s="13"/>
      <c r="I478" s="13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472</v>
      </c>
      <c r="B479" s="13"/>
      <c r="C479" s="14"/>
      <c r="D479" s="15"/>
      <c r="E479" s="14"/>
      <c r="F479" s="15"/>
      <c r="G479" s="9" t="str">
        <f t="shared" si="21"/>
        <v/>
      </c>
      <c r="H479" s="13"/>
      <c r="I479" s="13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473</v>
      </c>
      <c r="B480" s="13"/>
      <c r="C480" s="14"/>
      <c r="D480" s="15"/>
      <c r="E480" s="14"/>
      <c r="F480" s="15"/>
      <c r="G480" s="9" t="str">
        <f t="shared" si="21"/>
        <v/>
      </c>
      <c r="H480" s="13"/>
      <c r="I480" s="13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474</v>
      </c>
      <c r="B481" s="13"/>
      <c r="C481" s="14"/>
      <c r="D481" s="15"/>
      <c r="E481" s="14"/>
      <c r="F481" s="15"/>
      <c r="G481" s="9" t="str">
        <f t="shared" si="21"/>
        <v/>
      </c>
      <c r="H481" s="13"/>
      <c r="I481" s="13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475</v>
      </c>
      <c r="B482" s="13"/>
      <c r="C482" s="14"/>
      <c r="D482" s="15"/>
      <c r="E482" s="14"/>
      <c r="F482" s="15"/>
      <c r="G482" s="9" t="str">
        <f t="shared" si="21"/>
        <v/>
      </c>
      <c r="H482" s="13"/>
      <c r="I482" s="13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476</v>
      </c>
      <c r="B483" s="13"/>
      <c r="C483" s="14"/>
      <c r="D483" s="15"/>
      <c r="E483" s="14"/>
      <c r="F483" s="15"/>
      <c r="G483" s="9" t="str">
        <f t="shared" si="21"/>
        <v/>
      </c>
      <c r="H483" s="13"/>
      <c r="I483" s="13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477</v>
      </c>
      <c r="B484" s="13"/>
      <c r="C484" s="14"/>
      <c r="D484" s="15"/>
      <c r="E484" s="14"/>
      <c r="F484" s="15"/>
      <c r="G484" s="9" t="str">
        <f t="shared" si="21"/>
        <v/>
      </c>
      <c r="H484" s="13"/>
      <c r="I484" s="13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478</v>
      </c>
      <c r="B485" s="13"/>
      <c r="C485" s="14"/>
      <c r="D485" s="15"/>
      <c r="E485" s="14"/>
      <c r="F485" s="15"/>
      <c r="G485" s="9" t="str">
        <f t="shared" si="21"/>
        <v/>
      </c>
      <c r="H485" s="13"/>
      <c r="I485" s="13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479</v>
      </c>
      <c r="B486" s="13"/>
      <c r="C486" s="14"/>
      <c r="D486" s="15"/>
      <c r="E486" s="14"/>
      <c r="F486" s="15"/>
      <c r="G486" s="9" t="str">
        <f t="shared" si="21"/>
        <v/>
      </c>
      <c r="H486" s="13"/>
      <c r="I486" s="13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480</v>
      </c>
      <c r="B487" s="13"/>
      <c r="C487" s="14"/>
      <c r="D487" s="15"/>
      <c r="E487" s="14"/>
      <c r="F487" s="15"/>
      <c r="G487" s="9" t="str">
        <f t="shared" si="21"/>
        <v/>
      </c>
      <c r="H487" s="13"/>
      <c r="I487" s="13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481</v>
      </c>
      <c r="B488" s="13"/>
      <c r="C488" s="14"/>
      <c r="D488" s="15"/>
      <c r="E488" s="14"/>
      <c r="F488" s="15"/>
      <c r="G488" s="9" t="str">
        <f t="shared" si="21"/>
        <v/>
      </c>
      <c r="H488" s="13"/>
      <c r="I488" s="13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482</v>
      </c>
      <c r="B489" s="13"/>
      <c r="C489" s="14"/>
      <c r="D489" s="15"/>
      <c r="E489" s="14"/>
      <c r="F489" s="15"/>
      <c r="G489" s="9" t="str">
        <f t="shared" si="21"/>
        <v/>
      </c>
      <c r="H489" s="13"/>
      <c r="I489" s="13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483</v>
      </c>
      <c r="B490" s="13"/>
      <c r="C490" s="14"/>
      <c r="D490" s="15"/>
      <c r="E490" s="14"/>
      <c r="F490" s="15"/>
      <c r="G490" s="9" t="str">
        <f t="shared" si="21"/>
        <v/>
      </c>
      <c r="H490" s="13"/>
      <c r="I490" s="13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484</v>
      </c>
      <c r="B491" s="13"/>
      <c r="C491" s="14"/>
      <c r="D491" s="15"/>
      <c r="E491" s="14"/>
      <c r="F491" s="15"/>
      <c r="G491" s="9" t="str">
        <f t="shared" si="21"/>
        <v/>
      </c>
      <c r="H491" s="13"/>
      <c r="I491" s="13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485</v>
      </c>
      <c r="B492" s="13"/>
      <c r="C492" s="14"/>
      <c r="D492" s="15"/>
      <c r="E492" s="14"/>
      <c r="F492" s="15"/>
      <c r="G492" s="9" t="str">
        <f t="shared" si="21"/>
        <v/>
      </c>
      <c r="H492" s="13"/>
      <c r="I492" s="13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486</v>
      </c>
      <c r="B493" s="13"/>
      <c r="C493" s="14"/>
      <c r="D493" s="15"/>
      <c r="E493" s="14"/>
      <c r="F493" s="15"/>
      <c r="G493" s="9" t="str">
        <f t="shared" si="21"/>
        <v/>
      </c>
      <c r="H493" s="13"/>
      <c r="I493" s="13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487</v>
      </c>
      <c r="B494" s="13"/>
      <c r="C494" s="14"/>
      <c r="D494" s="15"/>
      <c r="E494" s="14"/>
      <c r="F494" s="15"/>
      <c r="G494" s="9" t="str">
        <f t="shared" si="21"/>
        <v/>
      </c>
      <c r="H494" s="13"/>
      <c r="I494" s="13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488</v>
      </c>
      <c r="B495" s="13"/>
      <c r="C495" s="14"/>
      <c r="D495" s="15"/>
      <c r="E495" s="14"/>
      <c r="F495" s="15"/>
      <c r="G495" s="9" t="str">
        <f t="shared" si="21"/>
        <v/>
      </c>
      <c r="H495" s="13"/>
      <c r="I495" s="13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489</v>
      </c>
      <c r="B496" s="13"/>
      <c r="C496" s="14"/>
      <c r="D496" s="15"/>
      <c r="E496" s="14"/>
      <c r="F496" s="15"/>
      <c r="G496" s="9" t="str">
        <f t="shared" si="21"/>
        <v/>
      </c>
      <c r="H496" s="13"/>
      <c r="I496" s="13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490</v>
      </c>
      <c r="B497" s="13"/>
      <c r="C497" s="14"/>
      <c r="D497" s="15"/>
      <c r="E497" s="14"/>
      <c r="F497" s="15"/>
      <c r="G497" s="9" t="str">
        <f t="shared" si="21"/>
        <v/>
      </c>
      <c r="H497" s="13"/>
      <c r="I497" s="13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491</v>
      </c>
      <c r="B498" s="13"/>
      <c r="C498" s="14"/>
      <c r="D498" s="15"/>
      <c r="E498" s="14"/>
      <c r="F498" s="15"/>
      <c r="G498" s="9" t="str">
        <f t="shared" si="21"/>
        <v/>
      </c>
      <c r="H498" s="13"/>
      <c r="I498" s="13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492</v>
      </c>
      <c r="B499" s="13"/>
      <c r="C499" s="14"/>
      <c r="D499" s="15"/>
      <c r="E499" s="14"/>
      <c r="F499" s="15"/>
      <c r="G499" s="9" t="str">
        <f t="shared" si="21"/>
        <v/>
      </c>
      <c r="H499" s="13"/>
      <c r="I499" s="13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493</v>
      </c>
      <c r="B500" s="13"/>
      <c r="C500" s="14"/>
      <c r="D500" s="15"/>
      <c r="E500" s="14"/>
      <c r="F500" s="15"/>
      <c r="G500" s="9" t="str">
        <f t="shared" si="21"/>
        <v/>
      </c>
      <c r="H500" s="13"/>
      <c r="I500" s="13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494</v>
      </c>
      <c r="B501" s="13"/>
      <c r="C501" s="14"/>
      <c r="D501" s="15"/>
      <c r="E501" s="14"/>
      <c r="F501" s="15"/>
      <c r="G501" s="9" t="str">
        <f t="shared" si="21"/>
        <v/>
      </c>
      <c r="H501" s="13"/>
      <c r="I501" s="13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495</v>
      </c>
      <c r="B502" s="13"/>
      <c r="C502" s="14"/>
      <c r="D502" s="15"/>
      <c r="E502" s="14"/>
      <c r="F502" s="15"/>
      <c r="G502" s="9" t="str">
        <f t="shared" si="21"/>
        <v/>
      </c>
      <c r="H502" s="13"/>
      <c r="I502" s="13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496</v>
      </c>
      <c r="B503" s="13"/>
      <c r="C503" s="14"/>
      <c r="D503" s="15"/>
      <c r="E503" s="14"/>
      <c r="F503" s="15"/>
      <c r="G503" s="9" t="str">
        <f t="shared" si="21"/>
        <v/>
      </c>
      <c r="H503" s="13"/>
      <c r="I503" s="13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497</v>
      </c>
      <c r="B504" s="13"/>
      <c r="C504" s="14"/>
      <c r="D504" s="15"/>
      <c r="E504" s="14"/>
      <c r="F504" s="15"/>
      <c r="G504" s="9" t="str">
        <f t="shared" si="21"/>
        <v/>
      </c>
      <c r="H504" s="13"/>
      <c r="I504" s="13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498</v>
      </c>
      <c r="B505" s="13"/>
      <c r="C505" s="14"/>
      <c r="D505" s="15"/>
      <c r="E505" s="14"/>
      <c r="F505" s="15"/>
      <c r="G505" s="9" t="str">
        <f t="shared" si="21"/>
        <v/>
      </c>
      <c r="H505" s="13"/>
      <c r="I505" s="13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499</v>
      </c>
      <c r="B506" s="13"/>
      <c r="C506" s="14"/>
      <c r="D506" s="15"/>
      <c r="E506" s="14"/>
      <c r="F506" s="15"/>
      <c r="G506" s="9" t="str">
        <f t="shared" si="21"/>
        <v/>
      </c>
      <c r="H506" s="13"/>
      <c r="I506" s="13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500</v>
      </c>
      <c r="B507" s="13"/>
      <c r="C507" s="14"/>
      <c r="D507" s="15"/>
      <c r="E507" s="14"/>
      <c r="F507" s="15"/>
      <c r="G507" s="9" t="str">
        <f t="shared" si="21"/>
        <v/>
      </c>
      <c r="H507" s="13"/>
      <c r="I507" s="13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501</v>
      </c>
      <c r="B508" s="13"/>
      <c r="C508" s="14"/>
      <c r="D508" s="15"/>
      <c r="E508" s="14"/>
      <c r="F508" s="15"/>
      <c r="G508" s="9" t="str">
        <f t="shared" si="21"/>
        <v/>
      </c>
      <c r="H508" s="13"/>
      <c r="I508" s="13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502</v>
      </c>
      <c r="B509" s="13"/>
      <c r="C509" s="14"/>
      <c r="D509" s="15"/>
      <c r="E509" s="14"/>
      <c r="F509" s="15"/>
      <c r="G509" s="9" t="str">
        <f t="shared" si="21"/>
        <v/>
      </c>
      <c r="H509" s="13"/>
      <c r="I509" s="13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503</v>
      </c>
      <c r="B510" s="13"/>
      <c r="C510" s="14"/>
      <c r="D510" s="15"/>
      <c r="E510" s="14"/>
      <c r="F510" s="15"/>
      <c r="G510" s="9" t="str">
        <f t="shared" si="21"/>
        <v/>
      </c>
      <c r="H510" s="13"/>
      <c r="I510" s="13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504</v>
      </c>
      <c r="B511" s="13"/>
      <c r="C511" s="14"/>
      <c r="D511" s="15"/>
      <c r="E511" s="14"/>
      <c r="F511" s="15"/>
      <c r="G511" s="9" t="str">
        <f t="shared" si="21"/>
        <v/>
      </c>
      <c r="H511" s="13"/>
      <c r="I511" s="13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505</v>
      </c>
      <c r="B512" s="13"/>
      <c r="C512" s="14"/>
      <c r="D512" s="15"/>
      <c r="E512" s="14"/>
      <c r="F512" s="15"/>
      <c r="G512" s="9" t="str">
        <f t="shared" si="21"/>
        <v/>
      </c>
      <c r="H512" s="13"/>
      <c r="I512" s="13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506</v>
      </c>
      <c r="B513" s="13"/>
      <c r="C513" s="14"/>
      <c r="D513" s="15"/>
      <c r="E513" s="14"/>
      <c r="F513" s="15"/>
      <c r="G513" s="9" t="str">
        <f t="shared" si="21"/>
        <v/>
      </c>
      <c r="H513" s="13"/>
      <c r="I513" s="13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507</v>
      </c>
      <c r="B514" s="13"/>
      <c r="C514" s="14"/>
      <c r="D514" s="15"/>
      <c r="E514" s="14"/>
      <c r="F514" s="15"/>
      <c r="G514" s="9" t="str">
        <f t="shared" si="21"/>
        <v/>
      </c>
      <c r="H514" s="13"/>
      <c r="I514" s="13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508</v>
      </c>
      <c r="B515" s="13"/>
      <c r="C515" s="14"/>
      <c r="D515" s="15"/>
      <c r="E515" s="14"/>
      <c r="F515" s="15"/>
      <c r="G515" s="9" t="str">
        <f t="shared" si="21"/>
        <v/>
      </c>
      <c r="H515" s="13"/>
      <c r="I515" s="13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509</v>
      </c>
      <c r="B516" s="13"/>
      <c r="C516" s="14"/>
      <c r="D516" s="15"/>
      <c r="E516" s="14"/>
      <c r="F516" s="15"/>
      <c r="G516" s="9" t="str">
        <f t="shared" si="21"/>
        <v/>
      </c>
      <c r="H516" s="13"/>
      <c r="I516" s="13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510</v>
      </c>
      <c r="B517" s="13"/>
      <c r="C517" s="14"/>
      <c r="D517" s="15"/>
      <c r="E517" s="14"/>
      <c r="F517" s="15"/>
      <c r="G517" s="9" t="str">
        <f t="shared" si="21"/>
        <v/>
      </c>
      <c r="H517" s="13"/>
      <c r="I517" s="13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511</v>
      </c>
      <c r="B518" s="13"/>
      <c r="C518" s="14"/>
      <c r="D518" s="15"/>
      <c r="E518" s="14"/>
      <c r="F518" s="15"/>
      <c r="G518" s="9" t="str">
        <f t="shared" si="21"/>
        <v/>
      </c>
      <c r="H518" s="13"/>
      <c r="I518" s="13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512</v>
      </c>
      <c r="B519" s="13"/>
      <c r="C519" s="14"/>
      <c r="D519" s="15"/>
      <c r="E519" s="14"/>
      <c r="F519" s="15"/>
      <c r="G519" s="9" t="str">
        <f t="shared" si="21"/>
        <v/>
      </c>
      <c r="H519" s="13"/>
      <c r="I519" s="13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513</v>
      </c>
      <c r="B520" s="13"/>
      <c r="C520" s="14"/>
      <c r="D520" s="15"/>
      <c r="E520" s="14"/>
      <c r="F520" s="15"/>
      <c r="G520" s="9" t="str">
        <f t="shared" si="21"/>
        <v/>
      </c>
      <c r="H520" s="13"/>
      <c r="I520" s="13"/>
      <c r="K520" s="3" t="str">
        <f t="shared" si="22"/>
        <v>00/01/00 00:00</v>
      </c>
      <c r="L520" s="3" t="str">
        <f t="shared" si="23"/>
        <v>00/01/00 00:00</v>
      </c>
    </row>
    <row r="521" spans="1:12" x14ac:dyDescent="0.25">
      <c r="A521" s="4">
        <v>514</v>
      </c>
      <c r="B521" s="13"/>
      <c r="C521" s="14"/>
      <c r="D521" s="15"/>
      <c r="E521" s="14"/>
      <c r="F521" s="15"/>
      <c r="G521" s="9" t="str">
        <f t="shared" ref="G521:G584" si="24">IFERROR(L521-K521,"")</f>
        <v/>
      </c>
      <c r="H521" s="13"/>
      <c r="I521" s="13"/>
      <c r="K521" s="3" t="str">
        <f t="shared" ref="K521:K584" si="25">CONCATENATE(TEXT(C521,"DD/MM/YY")," ",TEXT(D521,"HH:MM"))</f>
        <v>00/01/00 00:00</v>
      </c>
      <c r="L521" s="3" t="str">
        <f t="shared" ref="L521:L584" si="26">CONCATENATE(TEXT(E521,"DD/MM/YY")," ",TEXT(F521,"HH:MM"))</f>
        <v>00/01/00 00:00</v>
      </c>
    </row>
    <row r="522" spans="1:12" x14ac:dyDescent="0.25">
      <c r="A522" s="4">
        <v>515</v>
      </c>
      <c r="B522" s="13"/>
      <c r="C522" s="14"/>
      <c r="D522" s="15"/>
      <c r="E522" s="14"/>
      <c r="F522" s="15"/>
      <c r="G522" s="9" t="str">
        <f t="shared" si="24"/>
        <v/>
      </c>
      <c r="H522" s="13"/>
      <c r="I522" s="13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516</v>
      </c>
      <c r="B523" s="13"/>
      <c r="C523" s="14"/>
      <c r="D523" s="15"/>
      <c r="E523" s="14"/>
      <c r="F523" s="15"/>
      <c r="G523" s="9" t="str">
        <f t="shared" si="24"/>
        <v/>
      </c>
      <c r="H523" s="13"/>
      <c r="I523" s="13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517</v>
      </c>
      <c r="B524" s="13"/>
      <c r="C524" s="14"/>
      <c r="D524" s="15"/>
      <c r="E524" s="14"/>
      <c r="F524" s="15"/>
      <c r="G524" s="9" t="str">
        <f t="shared" si="24"/>
        <v/>
      </c>
      <c r="H524" s="13"/>
      <c r="I524" s="13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518</v>
      </c>
      <c r="B525" s="13"/>
      <c r="C525" s="14"/>
      <c r="D525" s="15"/>
      <c r="E525" s="14"/>
      <c r="F525" s="15"/>
      <c r="G525" s="9" t="str">
        <f t="shared" si="24"/>
        <v/>
      </c>
      <c r="H525" s="13"/>
      <c r="I525" s="13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519</v>
      </c>
      <c r="B526" s="13"/>
      <c r="C526" s="14"/>
      <c r="D526" s="15"/>
      <c r="E526" s="14"/>
      <c r="F526" s="15"/>
      <c r="G526" s="9" t="str">
        <f t="shared" si="24"/>
        <v/>
      </c>
      <c r="H526" s="13"/>
      <c r="I526" s="13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520</v>
      </c>
      <c r="B527" s="13"/>
      <c r="C527" s="14"/>
      <c r="D527" s="15"/>
      <c r="E527" s="14"/>
      <c r="F527" s="15"/>
      <c r="G527" s="9" t="str">
        <f t="shared" si="24"/>
        <v/>
      </c>
      <c r="H527" s="13"/>
      <c r="I527" s="13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521</v>
      </c>
      <c r="B528" s="13"/>
      <c r="C528" s="14"/>
      <c r="D528" s="15"/>
      <c r="E528" s="14"/>
      <c r="F528" s="15"/>
      <c r="G528" s="9" t="str">
        <f t="shared" si="24"/>
        <v/>
      </c>
      <c r="H528" s="13"/>
      <c r="I528" s="13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522</v>
      </c>
      <c r="B529" s="13"/>
      <c r="C529" s="14"/>
      <c r="D529" s="15"/>
      <c r="E529" s="14"/>
      <c r="F529" s="15"/>
      <c r="G529" s="9" t="str">
        <f t="shared" si="24"/>
        <v/>
      </c>
      <c r="H529" s="13"/>
      <c r="I529" s="13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523</v>
      </c>
      <c r="B530" s="13"/>
      <c r="C530" s="14"/>
      <c r="D530" s="15"/>
      <c r="E530" s="14"/>
      <c r="F530" s="15"/>
      <c r="G530" s="9" t="str">
        <f t="shared" si="24"/>
        <v/>
      </c>
      <c r="H530" s="13"/>
      <c r="I530" s="13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524</v>
      </c>
      <c r="B531" s="13"/>
      <c r="C531" s="14"/>
      <c r="D531" s="15"/>
      <c r="E531" s="14"/>
      <c r="F531" s="15"/>
      <c r="G531" s="9" t="str">
        <f t="shared" si="24"/>
        <v/>
      </c>
      <c r="H531" s="13"/>
      <c r="I531" s="13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525</v>
      </c>
      <c r="B532" s="13"/>
      <c r="C532" s="14"/>
      <c r="D532" s="15"/>
      <c r="E532" s="14"/>
      <c r="F532" s="15"/>
      <c r="G532" s="9" t="str">
        <f t="shared" si="24"/>
        <v/>
      </c>
      <c r="H532" s="13"/>
      <c r="I532" s="13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526</v>
      </c>
      <c r="B533" s="13"/>
      <c r="C533" s="14"/>
      <c r="D533" s="15"/>
      <c r="E533" s="14"/>
      <c r="F533" s="15"/>
      <c r="G533" s="9" t="str">
        <f t="shared" si="24"/>
        <v/>
      </c>
      <c r="H533" s="13"/>
      <c r="I533" s="13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527</v>
      </c>
      <c r="B534" s="13"/>
      <c r="C534" s="14"/>
      <c r="D534" s="15"/>
      <c r="E534" s="14"/>
      <c r="F534" s="15"/>
      <c r="G534" s="9" t="str">
        <f t="shared" si="24"/>
        <v/>
      </c>
      <c r="H534" s="13"/>
      <c r="I534" s="13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528</v>
      </c>
      <c r="B535" s="13"/>
      <c r="C535" s="14"/>
      <c r="D535" s="15"/>
      <c r="E535" s="14"/>
      <c r="F535" s="15"/>
      <c r="G535" s="9" t="str">
        <f t="shared" si="24"/>
        <v/>
      </c>
      <c r="H535" s="13"/>
      <c r="I535" s="13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529</v>
      </c>
      <c r="B536" s="13"/>
      <c r="C536" s="14"/>
      <c r="D536" s="15"/>
      <c r="E536" s="14"/>
      <c r="F536" s="15"/>
      <c r="G536" s="9" t="str">
        <f t="shared" si="24"/>
        <v/>
      </c>
      <c r="H536" s="13"/>
      <c r="I536" s="13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530</v>
      </c>
      <c r="B537" s="13"/>
      <c r="C537" s="14"/>
      <c r="D537" s="15"/>
      <c r="E537" s="14"/>
      <c r="F537" s="15"/>
      <c r="G537" s="9" t="str">
        <f t="shared" si="24"/>
        <v/>
      </c>
      <c r="H537" s="13"/>
      <c r="I537" s="13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531</v>
      </c>
      <c r="B538" s="13"/>
      <c r="C538" s="14"/>
      <c r="D538" s="15"/>
      <c r="E538" s="14"/>
      <c r="F538" s="15"/>
      <c r="G538" s="9" t="str">
        <f t="shared" si="24"/>
        <v/>
      </c>
      <c r="H538" s="13"/>
      <c r="I538" s="13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532</v>
      </c>
      <c r="B539" s="13"/>
      <c r="C539" s="14"/>
      <c r="D539" s="15"/>
      <c r="E539" s="14"/>
      <c r="F539" s="15"/>
      <c r="G539" s="9" t="str">
        <f t="shared" si="24"/>
        <v/>
      </c>
      <c r="H539" s="13"/>
      <c r="I539" s="13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533</v>
      </c>
      <c r="B540" s="13"/>
      <c r="C540" s="14"/>
      <c r="D540" s="15"/>
      <c r="E540" s="14"/>
      <c r="F540" s="15"/>
      <c r="G540" s="9" t="str">
        <f t="shared" si="24"/>
        <v/>
      </c>
      <c r="H540" s="13"/>
      <c r="I540" s="13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534</v>
      </c>
      <c r="B541" s="13"/>
      <c r="C541" s="14"/>
      <c r="D541" s="15"/>
      <c r="E541" s="14"/>
      <c r="F541" s="15"/>
      <c r="G541" s="9" t="str">
        <f t="shared" si="24"/>
        <v/>
      </c>
      <c r="H541" s="13"/>
      <c r="I541" s="13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535</v>
      </c>
      <c r="B542" s="13"/>
      <c r="C542" s="14"/>
      <c r="D542" s="15"/>
      <c r="E542" s="14"/>
      <c r="F542" s="15"/>
      <c r="G542" s="9" t="str">
        <f t="shared" si="24"/>
        <v/>
      </c>
      <c r="H542" s="13"/>
      <c r="I542" s="13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536</v>
      </c>
      <c r="B543" s="13"/>
      <c r="C543" s="14"/>
      <c r="D543" s="15"/>
      <c r="E543" s="14"/>
      <c r="F543" s="15"/>
      <c r="G543" s="9" t="str">
        <f t="shared" si="24"/>
        <v/>
      </c>
      <c r="H543" s="13"/>
      <c r="I543" s="13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537</v>
      </c>
      <c r="B544" s="13"/>
      <c r="C544" s="14"/>
      <c r="D544" s="15"/>
      <c r="E544" s="14"/>
      <c r="F544" s="15"/>
      <c r="G544" s="9" t="str">
        <f t="shared" si="24"/>
        <v/>
      </c>
      <c r="H544" s="13"/>
      <c r="I544" s="13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538</v>
      </c>
      <c r="B545" s="13"/>
      <c r="C545" s="14"/>
      <c r="D545" s="15"/>
      <c r="E545" s="14"/>
      <c r="F545" s="15"/>
      <c r="G545" s="9" t="str">
        <f t="shared" si="24"/>
        <v/>
      </c>
      <c r="H545" s="13"/>
      <c r="I545" s="13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539</v>
      </c>
      <c r="B546" s="13"/>
      <c r="C546" s="14"/>
      <c r="D546" s="15"/>
      <c r="E546" s="14"/>
      <c r="F546" s="15"/>
      <c r="G546" s="9" t="str">
        <f t="shared" si="24"/>
        <v/>
      </c>
      <c r="H546" s="13"/>
      <c r="I546" s="13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540</v>
      </c>
      <c r="B547" s="13"/>
      <c r="C547" s="14"/>
      <c r="D547" s="15"/>
      <c r="E547" s="14"/>
      <c r="F547" s="15"/>
      <c r="G547" s="9" t="str">
        <f t="shared" si="24"/>
        <v/>
      </c>
      <c r="H547" s="13"/>
      <c r="I547" s="13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541</v>
      </c>
      <c r="B548" s="13"/>
      <c r="C548" s="14"/>
      <c r="D548" s="15"/>
      <c r="E548" s="14"/>
      <c r="F548" s="15"/>
      <c r="G548" s="9" t="str">
        <f t="shared" si="24"/>
        <v/>
      </c>
      <c r="H548" s="13"/>
      <c r="I548" s="13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542</v>
      </c>
      <c r="B549" s="13"/>
      <c r="C549" s="14"/>
      <c r="D549" s="15"/>
      <c r="E549" s="14"/>
      <c r="F549" s="15"/>
      <c r="G549" s="9" t="str">
        <f t="shared" si="24"/>
        <v/>
      </c>
      <c r="H549" s="13"/>
      <c r="I549" s="13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543</v>
      </c>
      <c r="B550" s="13"/>
      <c r="C550" s="14"/>
      <c r="D550" s="15"/>
      <c r="E550" s="14"/>
      <c r="F550" s="15"/>
      <c r="G550" s="9" t="str">
        <f t="shared" si="24"/>
        <v/>
      </c>
      <c r="H550" s="13"/>
      <c r="I550" s="13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544</v>
      </c>
      <c r="B551" s="13"/>
      <c r="C551" s="14"/>
      <c r="D551" s="15"/>
      <c r="E551" s="14"/>
      <c r="F551" s="15"/>
      <c r="G551" s="9" t="str">
        <f t="shared" si="24"/>
        <v/>
      </c>
      <c r="H551" s="13"/>
      <c r="I551" s="13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545</v>
      </c>
      <c r="B552" s="13"/>
      <c r="C552" s="14"/>
      <c r="D552" s="15"/>
      <c r="E552" s="14"/>
      <c r="F552" s="15"/>
      <c r="G552" s="9" t="str">
        <f t="shared" si="24"/>
        <v/>
      </c>
      <c r="H552" s="13"/>
      <c r="I552" s="13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546</v>
      </c>
      <c r="B553" s="13"/>
      <c r="C553" s="14"/>
      <c r="D553" s="15"/>
      <c r="E553" s="14"/>
      <c r="F553" s="15"/>
      <c r="G553" s="9" t="str">
        <f t="shared" si="24"/>
        <v/>
      </c>
      <c r="H553" s="13"/>
      <c r="I553" s="13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547</v>
      </c>
      <c r="B554" s="13"/>
      <c r="C554" s="14"/>
      <c r="D554" s="15"/>
      <c r="E554" s="14"/>
      <c r="F554" s="15"/>
      <c r="G554" s="9" t="str">
        <f t="shared" si="24"/>
        <v/>
      </c>
      <c r="H554" s="13"/>
      <c r="I554" s="13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548</v>
      </c>
      <c r="B555" s="13"/>
      <c r="C555" s="14"/>
      <c r="D555" s="15"/>
      <c r="E555" s="14"/>
      <c r="F555" s="15"/>
      <c r="G555" s="9" t="str">
        <f t="shared" si="24"/>
        <v/>
      </c>
      <c r="H555" s="13"/>
      <c r="I555" s="13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549</v>
      </c>
      <c r="B556" s="13"/>
      <c r="C556" s="14"/>
      <c r="D556" s="15"/>
      <c r="E556" s="14"/>
      <c r="F556" s="15"/>
      <c r="G556" s="9" t="str">
        <f t="shared" si="24"/>
        <v/>
      </c>
      <c r="H556" s="13"/>
      <c r="I556" s="13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550</v>
      </c>
      <c r="B557" s="13"/>
      <c r="C557" s="14"/>
      <c r="D557" s="15"/>
      <c r="E557" s="14"/>
      <c r="F557" s="15"/>
      <c r="G557" s="9" t="str">
        <f t="shared" si="24"/>
        <v/>
      </c>
      <c r="H557" s="13"/>
      <c r="I557" s="13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551</v>
      </c>
      <c r="B558" s="13"/>
      <c r="C558" s="14"/>
      <c r="D558" s="15"/>
      <c r="E558" s="14"/>
      <c r="F558" s="15"/>
      <c r="G558" s="9" t="str">
        <f t="shared" si="24"/>
        <v/>
      </c>
      <c r="H558" s="13"/>
      <c r="I558" s="13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552</v>
      </c>
      <c r="B559" s="13"/>
      <c r="C559" s="14"/>
      <c r="D559" s="15"/>
      <c r="E559" s="14"/>
      <c r="F559" s="15"/>
      <c r="G559" s="9" t="str">
        <f t="shared" si="24"/>
        <v/>
      </c>
      <c r="H559" s="13"/>
      <c r="I559" s="13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553</v>
      </c>
      <c r="B560" s="13"/>
      <c r="C560" s="14"/>
      <c r="D560" s="15"/>
      <c r="E560" s="14"/>
      <c r="F560" s="15"/>
      <c r="G560" s="9" t="str">
        <f t="shared" si="24"/>
        <v/>
      </c>
      <c r="H560" s="13"/>
      <c r="I560" s="13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554</v>
      </c>
      <c r="B561" s="13"/>
      <c r="C561" s="14"/>
      <c r="D561" s="15"/>
      <c r="E561" s="14"/>
      <c r="F561" s="15"/>
      <c r="G561" s="9" t="str">
        <f t="shared" si="24"/>
        <v/>
      </c>
      <c r="H561" s="13"/>
      <c r="I561" s="13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555</v>
      </c>
      <c r="B562" s="13"/>
      <c r="C562" s="14"/>
      <c r="D562" s="15"/>
      <c r="E562" s="14"/>
      <c r="F562" s="15"/>
      <c r="G562" s="9" t="str">
        <f t="shared" si="24"/>
        <v/>
      </c>
      <c r="H562" s="13"/>
      <c r="I562" s="13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556</v>
      </c>
      <c r="B563" s="13"/>
      <c r="C563" s="14"/>
      <c r="D563" s="15"/>
      <c r="E563" s="14"/>
      <c r="F563" s="15"/>
      <c r="G563" s="9" t="str">
        <f t="shared" si="24"/>
        <v/>
      </c>
      <c r="H563" s="13"/>
      <c r="I563" s="13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557</v>
      </c>
      <c r="B564" s="13"/>
      <c r="C564" s="14"/>
      <c r="D564" s="15"/>
      <c r="E564" s="14"/>
      <c r="F564" s="15"/>
      <c r="G564" s="9" t="str">
        <f t="shared" si="24"/>
        <v/>
      </c>
      <c r="H564" s="13"/>
      <c r="I564" s="13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558</v>
      </c>
      <c r="B565" s="13"/>
      <c r="C565" s="14"/>
      <c r="D565" s="15"/>
      <c r="E565" s="14"/>
      <c r="F565" s="15"/>
      <c r="G565" s="9" t="str">
        <f t="shared" si="24"/>
        <v/>
      </c>
      <c r="H565" s="13"/>
      <c r="I565" s="13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559</v>
      </c>
      <c r="B566" s="13"/>
      <c r="C566" s="14"/>
      <c r="D566" s="15"/>
      <c r="E566" s="14"/>
      <c r="F566" s="15"/>
      <c r="G566" s="9" t="str">
        <f t="shared" si="24"/>
        <v/>
      </c>
      <c r="H566" s="13"/>
      <c r="I566" s="13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560</v>
      </c>
      <c r="B567" s="13"/>
      <c r="C567" s="14"/>
      <c r="D567" s="15"/>
      <c r="E567" s="14"/>
      <c r="F567" s="15"/>
      <c r="G567" s="9" t="str">
        <f t="shared" si="24"/>
        <v/>
      </c>
      <c r="H567" s="13"/>
      <c r="I567" s="13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561</v>
      </c>
      <c r="B568" s="13"/>
      <c r="C568" s="14"/>
      <c r="D568" s="15"/>
      <c r="E568" s="14"/>
      <c r="F568" s="15"/>
      <c r="G568" s="9" t="str">
        <f t="shared" si="24"/>
        <v/>
      </c>
      <c r="H568" s="13"/>
      <c r="I568" s="13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562</v>
      </c>
      <c r="B569" s="13"/>
      <c r="C569" s="14"/>
      <c r="D569" s="15"/>
      <c r="E569" s="14"/>
      <c r="F569" s="15"/>
      <c r="G569" s="9" t="str">
        <f t="shared" si="24"/>
        <v/>
      </c>
      <c r="H569" s="13"/>
      <c r="I569" s="13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563</v>
      </c>
      <c r="B570" s="13"/>
      <c r="C570" s="14"/>
      <c r="D570" s="15"/>
      <c r="E570" s="14"/>
      <c r="F570" s="15"/>
      <c r="G570" s="9" t="str">
        <f t="shared" si="24"/>
        <v/>
      </c>
      <c r="H570" s="13"/>
      <c r="I570" s="13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564</v>
      </c>
      <c r="B571" s="13"/>
      <c r="C571" s="14"/>
      <c r="D571" s="15"/>
      <c r="E571" s="14"/>
      <c r="F571" s="15"/>
      <c r="G571" s="9" t="str">
        <f t="shared" si="24"/>
        <v/>
      </c>
      <c r="H571" s="13"/>
      <c r="I571" s="13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565</v>
      </c>
      <c r="B572" s="13"/>
      <c r="C572" s="14"/>
      <c r="D572" s="15"/>
      <c r="E572" s="14"/>
      <c r="F572" s="15"/>
      <c r="G572" s="9" t="str">
        <f t="shared" si="24"/>
        <v/>
      </c>
      <c r="H572" s="13"/>
      <c r="I572" s="13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566</v>
      </c>
      <c r="B573" s="13"/>
      <c r="C573" s="14"/>
      <c r="D573" s="15"/>
      <c r="E573" s="14"/>
      <c r="F573" s="15"/>
      <c r="G573" s="9" t="str">
        <f t="shared" si="24"/>
        <v/>
      </c>
      <c r="H573" s="13"/>
      <c r="I573" s="13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567</v>
      </c>
      <c r="B574" s="13"/>
      <c r="C574" s="14"/>
      <c r="D574" s="15"/>
      <c r="E574" s="14"/>
      <c r="F574" s="15"/>
      <c r="G574" s="9" t="str">
        <f t="shared" si="24"/>
        <v/>
      </c>
      <c r="H574" s="13"/>
      <c r="I574" s="13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568</v>
      </c>
      <c r="B575" s="13"/>
      <c r="C575" s="14"/>
      <c r="D575" s="15"/>
      <c r="E575" s="14"/>
      <c r="F575" s="15"/>
      <c r="G575" s="9" t="str">
        <f t="shared" si="24"/>
        <v/>
      </c>
      <c r="H575" s="13"/>
      <c r="I575" s="13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569</v>
      </c>
      <c r="B576" s="13"/>
      <c r="C576" s="14"/>
      <c r="D576" s="15"/>
      <c r="E576" s="14"/>
      <c r="F576" s="15"/>
      <c r="G576" s="9" t="str">
        <f t="shared" si="24"/>
        <v/>
      </c>
      <c r="H576" s="13"/>
      <c r="I576" s="13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570</v>
      </c>
      <c r="B577" s="13"/>
      <c r="C577" s="14"/>
      <c r="D577" s="15"/>
      <c r="E577" s="14"/>
      <c r="F577" s="15"/>
      <c r="G577" s="9" t="str">
        <f t="shared" si="24"/>
        <v/>
      </c>
      <c r="H577" s="13"/>
      <c r="I577" s="13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571</v>
      </c>
      <c r="B578" s="13"/>
      <c r="C578" s="14"/>
      <c r="D578" s="15"/>
      <c r="E578" s="14"/>
      <c r="F578" s="15"/>
      <c r="G578" s="9" t="str">
        <f t="shared" si="24"/>
        <v/>
      </c>
      <c r="H578" s="13"/>
      <c r="I578" s="13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572</v>
      </c>
      <c r="B579" s="13"/>
      <c r="C579" s="14"/>
      <c r="D579" s="15"/>
      <c r="E579" s="14"/>
      <c r="F579" s="15"/>
      <c r="G579" s="9" t="str">
        <f t="shared" si="24"/>
        <v/>
      </c>
      <c r="H579" s="13"/>
      <c r="I579" s="13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573</v>
      </c>
      <c r="B580" s="13"/>
      <c r="C580" s="14"/>
      <c r="D580" s="15"/>
      <c r="E580" s="14"/>
      <c r="F580" s="15"/>
      <c r="G580" s="9" t="str">
        <f t="shared" si="24"/>
        <v/>
      </c>
      <c r="H580" s="13"/>
      <c r="I580" s="13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574</v>
      </c>
      <c r="B581" s="13"/>
      <c r="C581" s="14"/>
      <c r="D581" s="15"/>
      <c r="E581" s="14"/>
      <c r="F581" s="15"/>
      <c r="G581" s="9" t="str">
        <f t="shared" si="24"/>
        <v/>
      </c>
      <c r="H581" s="13"/>
      <c r="I581" s="13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575</v>
      </c>
      <c r="B582" s="13"/>
      <c r="C582" s="14"/>
      <c r="D582" s="15"/>
      <c r="E582" s="14"/>
      <c r="F582" s="15"/>
      <c r="G582" s="9" t="str">
        <f t="shared" si="24"/>
        <v/>
      </c>
      <c r="H582" s="13"/>
      <c r="I582" s="13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576</v>
      </c>
      <c r="B583" s="13"/>
      <c r="C583" s="14"/>
      <c r="D583" s="15"/>
      <c r="E583" s="14"/>
      <c r="F583" s="15"/>
      <c r="G583" s="9" t="str">
        <f t="shared" si="24"/>
        <v/>
      </c>
      <c r="H583" s="13"/>
      <c r="I583" s="13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577</v>
      </c>
      <c r="B584" s="13"/>
      <c r="C584" s="14"/>
      <c r="D584" s="15"/>
      <c r="E584" s="14"/>
      <c r="F584" s="15"/>
      <c r="G584" s="9" t="str">
        <f t="shared" si="24"/>
        <v/>
      </c>
      <c r="H584" s="13"/>
      <c r="I584" s="13"/>
      <c r="K584" s="3" t="str">
        <f t="shared" si="25"/>
        <v>00/01/00 00:00</v>
      </c>
      <c r="L584" s="3" t="str">
        <f t="shared" si="26"/>
        <v>00/01/00 00:00</v>
      </c>
    </row>
    <row r="585" spans="1:12" x14ac:dyDescent="0.25">
      <c r="A585" s="4">
        <v>578</v>
      </c>
      <c r="B585" s="13"/>
      <c r="C585" s="14"/>
      <c r="D585" s="15"/>
      <c r="E585" s="14"/>
      <c r="F585" s="15"/>
      <c r="G585" s="9" t="str">
        <f t="shared" ref="G585:G648" si="27">IFERROR(L585-K585,"")</f>
        <v/>
      </c>
      <c r="H585" s="13"/>
      <c r="I585" s="13"/>
      <c r="K585" s="3" t="str">
        <f t="shared" ref="K585:K648" si="28">CONCATENATE(TEXT(C585,"DD/MM/YY")," ",TEXT(D585,"HH:MM"))</f>
        <v>00/01/00 00:00</v>
      </c>
      <c r="L585" s="3" t="str">
        <f t="shared" ref="L585:L648" si="29">CONCATENATE(TEXT(E585,"DD/MM/YY")," ",TEXT(F585,"HH:MM"))</f>
        <v>00/01/00 00:00</v>
      </c>
    </row>
    <row r="586" spans="1:12" x14ac:dyDescent="0.25">
      <c r="A586" s="4">
        <v>579</v>
      </c>
      <c r="B586" s="13"/>
      <c r="C586" s="14"/>
      <c r="D586" s="15"/>
      <c r="E586" s="14"/>
      <c r="F586" s="15"/>
      <c r="G586" s="9" t="str">
        <f t="shared" si="27"/>
        <v/>
      </c>
      <c r="H586" s="13"/>
      <c r="I586" s="13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580</v>
      </c>
      <c r="B587" s="13"/>
      <c r="C587" s="14"/>
      <c r="D587" s="15"/>
      <c r="E587" s="14"/>
      <c r="F587" s="15"/>
      <c r="G587" s="9" t="str">
        <f t="shared" si="27"/>
        <v/>
      </c>
      <c r="H587" s="13"/>
      <c r="I587" s="13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581</v>
      </c>
      <c r="B588" s="13"/>
      <c r="C588" s="14"/>
      <c r="D588" s="15"/>
      <c r="E588" s="14"/>
      <c r="F588" s="15"/>
      <c r="G588" s="9" t="str">
        <f t="shared" si="27"/>
        <v/>
      </c>
      <c r="H588" s="13"/>
      <c r="I588" s="13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582</v>
      </c>
      <c r="B589" s="13"/>
      <c r="C589" s="14"/>
      <c r="D589" s="15"/>
      <c r="E589" s="14"/>
      <c r="F589" s="15"/>
      <c r="G589" s="9" t="str">
        <f t="shared" si="27"/>
        <v/>
      </c>
      <c r="H589" s="13"/>
      <c r="I589" s="13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583</v>
      </c>
      <c r="B590" s="13"/>
      <c r="C590" s="14"/>
      <c r="D590" s="15"/>
      <c r="E590" s="14"/>
      <c r="F590" s="15"/>
      <c r="G590" s="9" t="str">
        <f t="shared" si="27"/>
        <v/>
      </c>
      <c r="H590" s="13"/>
      <c r="I590" s="13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584</v>
      </c>
      <c r="B591" s="13"/>
      <c r="C591" s="14"/>
      <c r="D591" s="15"/>
      <c r="E591" s="14"/>
      <c r="F591" s="15"/>
      <c r="G591" s="9" t="str">
        <f t="shared" si="27"/>
        <v/>
      </c>
      <c r="H591" s="13"/>
      <c r="I591" s="13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585</v>
      </c>
      <c r="B592" s="13"/>
      <c r="C592" s="14"/>
      <c r="D592" s="15"/>
      <c r="E592" s="14"/>
      <c r="F592" s="15"/>
      <c r="G592" s="9" t="str">
        <f t="shared" si="27"/>
        <v/>
      </c>
      <c r="H592" s="13"/>
      <c r="I592" s="13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586</v>
      </c>
      <c r="B593" s="13"/>
      <c r="C593" s="14"/>
      <c r="D593" s="15"/>
      <c r="E593" s="14"/>
      <c r="F593" s="15"/>
      <c r="G593" s="9" t="str">
        <f t="shared" si="27"/>
        <v/>
      </c>
      <c r="H593" s="13"/>
      <c r="I593" s="13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587</v>
      </c>
      <c r="B594" s="13"/>
      <c r="C594" s="14"/>
      <c r="D594" s="15"/>
      <c r="E594" s="14"/>
      <c r="F594" s="15"/>
      <c r="G594" s="9" t="str">
        <f t="shared" si="27"/>
        <v/>
      </c>
      <c r="H594" s="13"/>
      <c r="I594" s="13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588</v>
      </c>
      <c r="B595" s="13"/>
      <c r="C595" s="14"/>
      <c r="D595" s="15"/>
      <c r="E595" s="14"/>
      <c r="F595" s="15"/>
      <c r="G595" s="9" t="str">
        <f t="shared" si="27"/>
        <v/>
      </c>
      <c r="H595" s="13"/>
      <c r="I595" s="13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589</v>
      </c>
      <c r="B596" s="13"/>
      <c r="C596" s="14"/>
      <c r="D596" s="15"/>
      <c r="E596" s="14"/>
      <c r="F596" s="15"/>
      <c r="G596" s="9" t="str">
        <f t="shared" si="27"/>
        <v/>
      </c>
      <c r="H596" s="13"/>
      <c r="I596" s="13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590</v>
      </c>
      <c r="B597" s="13"/>
      <c r="C597" s="14"/>
      <c r="D597" s="15"/>
      <c r="E597" s="14"/>
      <c r="F597" s="15"/>
      <c r="G597" s="9" t="str">
        <f t="shared" si="27"/>
        <v/>
      </c>
      <c r="H597" s="13"/>
      <c r="I597" s="13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591</v>
      </c>
      <c r="B598" s="13"/>
      <c r="C598" s="14"/>
      <c r="D598" s="15"/>
      <c r="E598" s="14"/>
      <c r="F598" s="15"/>
      <c r="G598" s="9" t="str">
        <f t="shared" si="27"/>
        <v/>
      </c>
      <c r="H598" s="13"/>
      <c r="I598" s="13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592</v>
      </c>
      <c r="B599" s="13"/>
      <c r="C599" s="14"/>
      <c r="D599" s="15"/>
      <c r="E599" s="14"/>
      <c r="F599" s="15"/>
      <c r="G599" s="9" t="str">
        <f t="shared" si="27"/>
        <v/>
      </c>
      <c r="H599" s="13"/>
      <c r="I599" s="13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593</v>
      </c>
      <c r="B600" s="13"/>
      <c r="C600" s="14"/>
      <c r="D600" s="15"/>
      <c r="E600" s="14"/>
      <c r="F600" s="15"/>
      <c r="G600" s="9" t="str">
        <f t="shared" si="27"/>
        <v/>
      </c>
      <c r="H600" s="13"/>
      <c r="I600" s="13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594</v>
      </c>
      <c r="B601" s="13"/>
      <c r="C601" s="14"/>
      <c r="D601" s="15"/>
      <c r="E601" s="14"/>
      <c r="F601" s="15"/>
      <c r="G601" s="9" t="str">
        <f t="shared" si="27"/>
        <v/>
      </c>
      <c r="H601" s="13"/>
      <c r="I601" s="13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595</v>
      </c>
      <c r="B602" s="13"/>
      <c r="C602" s="14"/>
      <c r="D602" s="15"/>
      <c r="E602" s="14"/>
      <c r="F602" s="15"/>
      <c r="G602" s="9" t="str">
        <f t="shared" si="27"/>
        <v/>
      </c>
      <c r="H602" s="13"/>
      <c r="I602" s="13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596</v>
      </c>
      <c r="B603" s="13"/>
      <c r="C603" s="14"/>
      <c r="D603" s="15"/>
      <c r="E603" s="14"/>
      <c r="F603" s="15"/>
      <c r="G603" s="9" t="str">
        <f t="shared" si="27"/>
        <v/>
      </c>
      <c r="H603" s="13"/>
      <c r="I603" s="13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597</v>
      </c>
      <c r="B604" s="13"/>
      <c r="C604" s="14"/>
      <c r="D604" s="15"/>
      <c r="E604" s="14"/>
      <c r="F604" s="15"/>
      <c r="G604" s="9" t="str">
        <f t="shared" si="27"/>
        <v/>
      </c>
      <c r="H604" s="13"/>
      <c r="I604" s="13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598</v>
      </c>
      <c r="B605" s="13"/>
      <c r="C605" s="14"/>
      <c r="D605" s="15"/>
      <c r="E605" s="14"/>
      <c r="F605" s="15"/>
      <c r="G605" s="9" t="str">
        <f t="shared" si="27"/>
        <v/>
      </c>
      <c r="H605" s="13"/>
      <c r="I605" s="13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599</v>
      </c>
      <c r="B606" s="13"/>
      <c r="C606" s="14"/>
      <c r="D606" s="15"/>
      <c r="E606" s="14"/>
      <c r="F606" s="15"/>
      <c r="G606" s="9" t="str">
        <f t="shared" si="27"/>
        <v/>
      </c>
      <c r="H606" s="13"/>
      <c r="I606" s="13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600</v>
      </c>
      <c r="B607" s="13"/>
      <c r="C607" s="14"/>
      <c r="D607" s="15"/>
      <c r="E607" s="14"/>
      <c r="F607" s="15"/>
      <c r="G607" s="9" t="str">
        <f t="shared" si="27"/>
        <v/>
      </c>
      <c r="H607" s="13"/>
      <c r="I607" s="13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601</v>
      </c>
      <c r="B608" s="13"/>
      <c r="C608" s="14"/>
      <c r="D608" s="15"/>
      <c r="E608" s="14"/>
      <c r="F608" s="15"/>
      <c r="G608" s="9" t="str">
        <f t="shared" si="27"/>
        <v/>
      </c>
      <c r="H608" s="13"/>
      <c r="I608" s="13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602</v>
      </c>
      <c r="B609" s="13"/>
      <c r="C609" s="14"/>
      <c r="D609" s="15"/>
      <c r="E609" s="14"/>
      <c r="F609" s="15"/>
      <c r="G609" s="9" t="str">
        <f t="shared" si="27"/>
        <v/>
      </c>
      <c r="H609" s="13"/>
      <c r="I609" s="13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603</v>
      </c>
      <c r="B610" s="13"/>
      <c r="C610" s="14"/>
      <c r="D610" s="15"/>
      <c r="E610" s="14"/>
      <c r="F610" s="15"/>
      <c r="G610" s="9" t="str">
        <f t="shared" si="27"/>
        <v/>
      </c>
      <c r="H610" s="13"/>
      <c r="I610" s="13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604</v>
      </c>
      <c r="B611" s="13"/>
      <c r="C611" s="14"/>
      <c r="D611" s="15"/>
      <c r="E611" s="14"/>
      <c r="F611" s="15"/>
      <c r="G611" s="9" t="str">
        <f t="shared" si="27"/>
        <v/>
      </c>
      <c r="H611" s="13"/>
      <c r="I611" s="13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605</v>
      </c>
      <c r="B612" s="13"/>
      <c r="C612" s="14"/>
      <c r="D612" s="15"/>
      <c r="E612" s="14"/>
      <c r="F612" s="15"/>
      <c r="G612" s="9" t="str">
        <f t="shared" si="27"/>
        <v/>
      </c>
      <c r="H612" s="13"/>
      <c r="I612" s="13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606</v>
      </c>
      <c r="B613" s="13"/>
      <c r="C613" s="14"/>
      <c r="D613" s="15"/>
      <c r="E613" s="14"/>
      <c r="F613" s="15"/>
      <c r="G613" s="9" t="str">
        <f t="shared" si="27"/>
        <v/>
      </c>
      <c r="H613" s="13"/>
      <c r="I613" s="13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607</v>
      </c>
      <c r="B614" s="13"/>
      <c r="C614" s="14"/>
      <c r="D614" s="15"/>
      <c r="E614" s="14"/>
      <c r="F614" s="15"/>
      <c r="G614" s="9" t="str">
        <f t="shared" si="27"/>
        <v/>
      </c>
      <c r="H614" s="13"/>
      <c r="I614" s="13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608</v>
      </c>
      <c r="B615" s="13"/>
      <c r="C615" s="14"/>
      <c r="D615" s="15"/>
      <c r="E615" s="14"/>
      <c r="F615" s="15"/>
      <c r="G615" s="9" t="str">
        <f t="shared" si="27"/>
        <v/>
      </c>
      <c r="H615" s="13"/>
      <c r="I615" s="13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609</v>
      </c>
      <c r="B616" s="13"/>
      <c r="C616" s="14"/>
      <c r="D616" s="15"/>
      <c r="E616" s="14"/>
      <c r="F616" s="15"/>
      <c r="G616" s="9" t="str">
        <f t="shared" si="27"/>
        <v/>
      </c>
      <c r="H616" s="13"/>
      <c r="I616" s="13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610</v>
      </c>
      <c r="B617" s="13"/>
      <c r="C617" s="14"/>
      <c r="D617" s="15"/>
      <c r="E617" s="14"/>
      <c r="F617" s="15"/>
      <c r="G617" s="9" t="str">
        <f t="shared" si="27"/>
        <v/>
      </c>
      <c r="H617" s="13"/>
      <c r="I617" s="13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611</v>
      </c>
      <c r="B618" s="13"/>
      <c r="C618" s="14"/>
      <c r="D618" s="15"/>
      <c r="E618" s="14"/>
      <c r="F618" s="15"/>
      <c r="G618" s="9" t="str">
        <f t="shared" si="27"/>
        <v/>
      </c>
      <c r="H618" s="13"/>
      <c r="I618" s="13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612</v>
      </c>
      <c r="B619" s="13"/>
      <c r="C619" s="14"/>
      <c r="D619" s="15"/>
      <c r="E619" s="14"/>
      <c r="F619" s="15"/>
      <c r="G619" s="9" t="str">
        <f t="shared" si="27"/>
        <v/>
      </c>
      <c r="H619" s="13"/>
      <c r="I619" s="13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613</v>
      </c>
      <c r="B620" s="13"/>
      <c r="C620" s="14"/>
      <c r="D620" s="15"/>
      <c r="E620" s="14"/>
      <c r="F620" s="15"/>
      <c r="G620" s="9" t="str">
        <f t="shared" si="27"/>
        <v/>
      </c>
      <c r="H620" s="13"/>
      <c r="I620" s="13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614</v>
      </c>
      <c r="B621" s="13"/>
      <c r="C621" s="14"/>
      <c r="D621" s="15"/>
      <c r="E621" s="14"/>
      <c r="F621" s="15"/>
      <c r="G621" s="9" t="str">
        <f t="shared" si="27"/>
        <v/>
      </c>
      <c r="H621" s="13"/>
      <c r="I621" s="13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615</v>
      </c>
      <c r="B622" s="13"/>
      <c r="C622" s="14"/>
      <c r="D622" s="15"/>
      <c r="E622" s="14"/>
      <c r="F622" s="15"/>
      <c r="G622" s="9" t="str">
        <f t="shared" si="27"/>
        <v/>
      </c>
      <c r="H622" s="13"/>
      <c r="I622" s="13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616</v>
      </c>
      <c r="B623" s="13"/>
      <c r="C623" s="14"/>
      <c r="D623" s="15"/>
      <c r="E623" s="14"/>
      <c r="F623" s="15"/>
      <c r="G623" s="9" t="str">
        <f t="shared" si="27"/>
        <v/>
      </c>
      <c r="H623" s="13"/>
      <c r="I623" s="13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617</v>
      </c>
      <c r="B624" s="13"/>
      <c r="C624" s="14"/>
      <c r="D624" s="15"/>
      <c r="E624" s="14"/>
      <c r="F624" s="15"/>
      <c r="G624" s="9" t="str">
        <f t="shared" si="27"/>
        <v/>
      </c>
      <c r="H624" s="13"/>
      <c r="I624" s="13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618</v>
      </c>
      <c r="B625" s="13"/>
      <c r="C625" s="14"/>
      <c r="D625" s="15"/>
      <c r="E625" s="14"/>
      <c r="F625" s="15"/>
      <c r="G625" s="9" t="str">
        <f t="shared" si="27"/>
        <v/>
      </c>
      <c r="H625" s="13"/>
      <c r="I625" s="13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619</v>
      </c>
      <c r="B626" s="13"/>
      <c r="C626" s="14"/>
      <c r="D626" s="15"/>
      <c r="E626" s="14"/>
      <c r="F626" s="15"/>
      <c r="G626" s="9" t="str">
        <f t="shared" si="27"/>
        <v/>
      </c>
      <c r="H626" s="13"/>
      <c r="I626" s="13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620</v>
      </c>
      <c r="B627" s="13"/>
      <c r="C627" s="14"/>
      <c r="D627" s="15"/>
      <c r="E627" s="14"/>
      <c r="F627" s="15"/>
      <c r="G627" s="9" t="str">
        <f t="shared" si="27"/>
        <v/>
      </c>
      <c r="H627" s="13"/>
      <c r="I627" s="13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621</v>
      </c>
      <c r="B628" s="13"/>
      <c r="C628" s="14"/>
      <c r="D628" s="15"/>
      <c r="E628" s="14"/>
      <c r="F628" s="15"/>
      <c r="G628" s="9" t="str">
        <f t="shared" si="27"/>
        <v/>
      </c>
      <c r="H628" s="13"/>
      <c r="I628" s="13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622</v>
      </c>
      <c r="B629" s="13"/>
      <c r="C629" s="14"/>
      <c r="D629" s="15"/>
      <c r="E629" s="14"/>
      <c r="F629" s="15"/>
      <c r="G629" s="9" t="str">
        <f t="shared" si="27"/>
        <v/>
      </c>
      <c r="H629" s="13"/>
      <c r="I629" s="13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623</v>
      </c>
      <c r="B630" s="13"/>
      <c r="C630" s="14"/>
      <c r="D630" s="15"/>
      <c r="E630" s="14"/>
      <c r="F630" s="15"/>
      <c r="G630" s="9" t="str">
        <f t="shared" si="27"/>
        <v/>
      </c>
      <c r="H630" s="13"/>
      <c r="I630" s="13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624</v>
      </c>
      <c r="B631" s="13"/>
      <c r="C631" s="14"/>
      <c r="D631" s="15"/>
      <c r="E631" s="14"/>
      <c r="F631" s="15"/>
      <c r="G631" s="9" t="str">
        <f t="shared" si="27"/>
        <v/>
      </c>
      <c r="H631" s="13"/>
      <c r="I631" s="13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625</v>
      </c>
      <c r="B632" s="13"/>
      <c r="C632" s="14"/>
      <c r="D632" s="15"/>
      <c r="E632" s="14"/>
      <c r="F632" s="15"/>
      <c r="G632" s="9" t="str">
        <f t="shared" si="27"/>
        <v/>
      </c>
      <c r="H632" s="13"/>
      <c r="I632" s="13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626</v>
      </c>
      <c r="B633" s="13"/>
      <c r="C633" s="14"/>
      <c r="D633" s="15"/>
      <c r="E633" s="14"/>
      <c r="F633" s="15"/>
      <c r="G633" s="9" t="str">
        <f t="shared" si="27"/>
        <v/>
      </c>
      <c r="H633" s="13"/>
      <c r="I633" s="13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627</v>
      </c>
      <c r="B634" s="13"/>
      <c r="C634" s="14"/>
      <c r="D634" s="15"/>
      <c r="E634" s="14"/>
      <c r="F634" s="15"/>
      <c r="G634" s="9" t="str">
        <f t="shared" si="27"/>
        <v/>
      </c>
      <c r="H634" s="13"/>
      <c r="I634" s="13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628</v>
      </c>
      <c r="B635" s="13"/>
      <c r="C635" s="14"/>
      <c r="D635" s="15"/>
      <c r="E635" s="14"/>
      <c r="F635" s="15"/>
      <c r="G635" s="9" t="str">
        <f t="shared" si="27"/>
        <v/>
      </c>
      <c r="H635" s="13"/>
      <c r="I635" s="13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629</v>
      </c>
      <c r="B636" s="13"/>
      <c r="C636" s="14"/>
      <c r="D636" s="15"/>
      <c r="E636" s="14"/>
      <c r="F636" s="15"/>
      <c r="G636" s="9" t="str">
        <f t="shared" si="27"/>
        <v/>
      </c>
      <c r="H636" s="13"/>
      <c r="I636" s="13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630</v>
      </c>
      <c r="B637" s="13"/>
      <c r="C637" s="14"/>
      <c r="D637" s="15"/>
      <c r="E637" s="14"/>
      <c r="F637" s="15"/>
      <c r="G637" s="9" t="str">
        <f t="shared" si="27"/>
        <v/>
      </c>
      <c r="H637" s="13"/>
      <c r="I637" s="13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631</v>
      </c>
      <c r="B638" s="13"/>
      <c r="C638" s="14"/>
      <c r="D638" s="15"/>
      <c r="E638" s="14"/>
      <c r="F638" s="15"/>
      <c r="G638" s="9" t="str">
        <f t="shared" si="27"/>
        <v/>
      </c>
      <c r="H638" s="13"/>
      <c r="I638" s="13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632</v>
      </c>
      <c r="B639" s="13"/>
      <c r="C639" s="14"/>
      <c r="D639" s="15"/>
      <c r="E639" s="14"/>
      <c r="F639" s="15"/>
      <c r="G639" s="9" t="str">
        <f t="shared" si="27"/>
        <v/>
      </c>
      <c r="H639" s="13"/>
      <c r="I639" s="13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633</v>
      </c>
      <c r="B640" s="13"/>
      <c r="C640" s="14"/>
      <c r="D640" s="15"/>
      <c r="E640" s="14"/>
      <c r="F640" s="15"/>
      <c r="G640" s="9" t="str">
        <f t="shared" si="27"/>
        <v/>
      </c>
      <c r="H640" s="13"/>
      <c r="I640" s="13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634</v>
      </c>
      <c r="B641" s="13"/>
      <c r="C641" s="14"/>
      <c r="D641" s="15"/>
      <c r="E641" s="14"/>
      <c r="F641" s="15"/>
      <c r="G641" s="9" t="str">
        <f t="shared" si="27"/>
        <v/>
      </c>
      <c r="H641" s="13"/>
      <c r="I641" s="13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635</v>
      </c>
      <c r="B642" s="13"/>
      <c r="C642" s="14"/>
      <c r="D642" s="15"/>
      <c r="E642" s="14"/>
      <c r="F642" s="15"/>
      <c r="G642" s="9" t="str">
        <f t="shared" si="27"/>
        <v/>
      </c>
      <c r="H642" s="13"/>
      <c r="I642" s="13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636</v>
      </c>
      <c r="B643" s="13"/>
      <c r="C643" s="14"/>
      <c r="D643" s="15"/>
      <c r="E643" s="14"/>
      <c r="F643" s="15"/>
      <c r="G643" s="9" t="str">
        <f t="shared" si="27"/>
        <v/>
      </c>
      <c r="H643" s="13"/>
      <c r="I643" s="13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637</v>
      </c>
      <c r="B644" s="13"/>
      <c r="C644" s="14"/>
      <c r="D644" s="15"/>
      <c r="E644" s="14"/>
      <c r="F644" s="15"/>
      <c r="G644" s="9" t="str">
        <f t="shared" si="27"/>
        <v/>
      </c>
      <c r="H644" s="13"/>
      <c r="I644" s="13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638</v>
      </c>
      <c r="B645" s="13"/>
      <c r="C645" s="14"/>
      <c r="D645" s="15"/>
      <c r="E645" s="14"/>
      <c r="F645" s="15"/>
      <c r="G645" s="9" t="str">
        <f t="shared" si="27"/>
        <v/>
      </c>
      <c r="H645" s="13"/>
      <c r="I645" s="13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639</v>
      </c>
      <c r="B646" s="13"/>
      <c r="C646" s="14"/>
      <c r="D646" s="15"/>
      <c r="E646" s="14"/>
      <c r="F646" s="15"/>
      <c r="G646" s="9" t="str">
        <f t="shared" si="27"/>
        <v/>
      </c>
      <c r="H646" s="13"/>
      <c r="I646" s="13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640</v>
      </c>
      <c r="B647" s="13"/>
      <c r="C647" s="14"/>
      <c r="D647" s="15"/>
      <c r="E647" s="14"/>
      <c r="F647" s="15"/>
      <c r="G647" s="9" t="str">
        <f t="shared" si="27"/>
        <v/>
      </c>
      <c r="H647" s="13"/>
      <c r="I647" s="13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641</v>
      </c>
      <c r="B648" s="13"/>
      <c r="C648" s="14"/>
      <c r="D648" s="15"/>
      <c r="E648" s="14"/>
      <c r="F648" s="15"/>
      <c r="G648" s="9" t="str">
        <f t="shared" si="27"/>
        <v/>
      </c>
      <c r="H648" s="13"/>
      <c r="I648" s="13"/>
      <c r="K648" s="3" t="str">
        <f t="shared" si="28"/>
        <v>00/01/00 00:00</v>
      </c>
      <c r="L648" s="3" t="str">
        <f t="shared" si="29"/>
        <v>00/01/00 00:00</v>
      </c>
    </row>
    <row r="649" spans="1:12" x14ac:dyDescent="0.25">
      <c r="A649" s="4">
        <v>642</v>
      </c>
      <c r="B649" s="13"/>
      <c r="C649" s="14"/>
      <c r="D649" s="15"/>
      <c r="E649" s="14"/>
      <c r="F649" s="15"/>
      <c r="G649" s="9" t="str">
        <f t="shared" ref="G649:G712" si="30">IFERROR(L649-K649,"")</f>
        <v/>
      </c>
      <c r="H649" s="13"/>
      <c r="I649" s="13"/>
      <c r="K649" s="3" t="str">
        <f t="shared" ref="K649:K712" si="31">CONCATENATE(TEXT(C649,"DD/MM/YY")," ",TEXT(D649,"HH:MM"))</f>
        <v>00/01/00 00:00</v>
      </c>
      <c r="L649" s="3" t="str">
        <f t="shared" ref="L649:L712" si="32">CONCATENATE(TEXT(E649,"DD/MM/YY")," ",TEXT(F649,"HH:MM"))</f>
        <v>00/01/00 00:00</v>
      </c>
    </row>
    <row r="650" spans="1:12" x14ac:dyDescent="0.25">
      <c r="A650" s="4">
        <v>643</v>
      </c>
      <c r="B650" s="13"/>
      <c r="C650" s="14"/>
      <c r="D650" s="15"/>
      <c r="E650" s="14"/>
      <c r="F650" s="15"/>
      <c r="G650" s="9" t="str">
        <f t="shared" si="30"/>
        <v/>
      </c>
      <c r="H650" s="13"/>
      <c r="I650" s="13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644</v>
      </c>
      <c r="B651" s="13"/>
      <c r="C651" s="14"/>
      <c r="D651" s="15"/>
      <c r="E651" s="14"/>
      <c r="F651" s="15"/>
      <c r="G651" s="9" t="str">
        <f t="shared" si="30"/>
        <v/>
      </c>
      <c r="H651" s="13"/>
      <c r="I651" s="13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645</v>
      </c>
      <c r="B652" s="13"/>
      <c r="C652" s="14"/>
      <c r="D652" s="15"/>
      <c r="E652" s="14"/>
      <c r="F652" s="15"/>
      <c r="G652" s="9" t="str">
        <f t="shared" si="30"/>
        <v/>
      </c>
      <c r="H652" s="13"/>
      <c r="I652" s="13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646</v>
      </c>
      <c r="B653" s="13"/>
      <c r="C653" s="14"/>
      <c r="D653" s="15"/>
      <c r="E653" s="14"/>
      <c r="F653" s="15"/>
      <c r="G653" s="9" t="str">
        <f t="shared" si="30"/>
        <v/>
      </c>
      <c r="H653" s="13"/>
      <c r="I653" s="13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647</v>
      </c>
      <c r="B654" s="13"/>
      <c r="C654" s="14"/>
      <c r="D654" s="15"/>
      <c r="E654" s="14"/>
      <c r="F654" s="15"/>
      <c r="G654" s="9" t="str">
        <f t="shared" si="30"/>
        <v/>
      </c>
      <c r="H654" s="13"/>
      <c r="I654" s="13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648</v>
      </c>
      <c r="B655" s="13"/>
      <c r="C655" s="14"/>
      <c r="D655" s="15"/>
      <c r="E655" s="14"/>
      <c r="F655" s="15"/>
      <c r="G655" s="9" t="str">
        <f t="shared" si="30"/>
        <v/>
      </c>
      <c r="H655" s="13"/>
      <c r="I655" s="13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649</v>
      </c>
      <c r="B656" s="13"/>
      <c r="C656" s="14"/>
      <c r="D656" s="15"/>
      <c r="E656" s="14"/>
      <c r="F656" s="15"/>
      <c r="G656" s="9" t="str">
        <f t="shared" si="30"/>
        <v/>
      </c>
      <c r="H656" s="13"/>
      <c r="I656" s="13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650</v>
      </c>
      <c r="B657" s="13"/>
      <c r="C657" s="14"/>
      <c r="D657" s="15"/>
      <c r="E657" s="14"/>
      <c r="F657" s="15"/>
      <c r="G657" s="9" t="str">
        <f t="shared" si="30"/>
        <v/>
      </c>
      <c r="H657" s="13"/>
      <c r="I657" s="13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651</v>
      </c>
      <c r="B658" s="13"/>
      <c r="C658" s="14"/>
      <c r="D658" s="15"/>
      <c r="E658" s="14"/>
      <c r="F658" s="15"/>
      <c r="G658" s="9" t="str">
        <f t="shared" si="30"/>
        <v/>
      </c>
      <c r="H658" s="13"/>
      <c r="I658" s="13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652</v>
      </c>
      <c r="B659" s="13"/>
      <c r="C659" s="14"/>
      <c r="D659" s="15"/>
      <c r="E659" s="14"/>
      <c r="F659" s="15"/>
      <c r="G659" s="9" t="str">
        <f t="shared" si="30"/>
        <v/>
      </c>
      <c r="H659" s="13"/>
      <c r="I659" s="13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653</v>
      </c>
      <c r="B660" s="13"/>
      <c r="C660" s="14"/>
      <c r="D660" s="15"/>
      <c r="E660" s="14"/>
      <c r="F660" s="15"/>
      <c r="G660" s="9" t="str">
        <f t="shared" si="30"/>
        <v/>
      </c>
      <c r="H660" s="13"/>
      <c r="I660" s="13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654</v>
      </c>
      <c r="B661" s="13"/>
      <c r="C661" s="14"/>
      <c r="D661" s="15"/>
      <c r="E661" s="14"/>
      <c r="F661" s="15"/>
      <c r="G661" s="9" t="str">
        <f t="shared" si="30"/>
        <v/>
      </c>
      <c r="H661" s="13"/>
      <c r="I661" s="13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655</v>
      </c>
      <c r="B662" s="13"/>
      <c r="C662" s="14"/>
      <c r="D662" s="15"/>
      <c r="E662" s="14"/>
      <c r="F662" s="15"/>
      <c r="G662" s="9" t="str">
        <f t="shared" si="30"/>
        <v/>
      </c>
      <c r="H662" s="13"/>
      <c r="I662" s="13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656</v>
      </c>
      <c r="B663" s="13"/>
      <c r="C663" s="14"/>
      <c r="D663" s="15"/>
      <c r="E663" s="14"/>
      <c r="F663" s="15"/>
      <c r="G663" s="9" t="str">
        <f t="shared" si="30"/>
        <v/>
      </c>
      <c r="H663" s="13"/>
      <c r="I663" s="13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657</v>
      </c>
      <c r="B664" s="13"/>
      <c r="C664" s="14"/>
      <c r="D664" s="15"/>
      <c r="E664" s="14"/>
      <c r="F664" s="15"/>
      <c r="G664" s="9" t="str">
        <f t="shared" si="30"/>
        <v/>
      </c>
      <c r="H664" s="13"/>
      <c r="I664" s="13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658</v>
      </c>
      <c r="B665" s="13"/>
      <c r="C665" s="14"/>
      <c r="D665" s="15"/>
      <c r="E665" s="14"/>
      <c r="F665" s="15"/>
      <c r="G665" s="9" t="str">
        <f t="shared" si="30"/>
        <v/>
      </c>
      <c r="H665" s="13"/>
      <c r="I665" s="13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659</v>
      </c>
      <c r="B666" s="13"/>
      <c r="C666" s="14"/>
      <c r="D666" s="15"/>
      <c r="E666" s="14"/>
      <c r="F666" s="15"/>
      <c r="G666" s="9" t="str">
        <f t="shared" si="30"/>
        <v/>
      </c>
      <c r="H666" s="13"/>
      <c r="I666" s="13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660</v>
      </c>
      <c r="B667" s="13"/>
      <c r="C667" s="14"/>
      <c r="D667" s="15"/>
      <c r="E667" s="14"/>
      <c r="F667" s="15"/>
      <c r="G667" s="9" t="str">
        <f t="shared" si="30"/>
        <v/>
      </c>
      <c r="H667" s="13"/>
      <c r="I667" s="13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661</v>
      </c>
      <c r="B668" s="13"/>
      <c r="C668" s="14"/>
      <c r="D668" s="15"/>
      <c r="E668" s="14"/>
      <c r="F668" s="15"/>
      <c r="G668" s="9" t="str">
        <f t="shared" si="30"/>
        <v/>
      </c>
      <c r="H668" s="13"/>
      <c r="I668" s="13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662</v>
      </c>
      <c r="B669" s="13"/>
      <c r="C669" s="14"/>
      <c r="D669" s="15"/>
      <c r="E669" s="14"/>
      <c r="F669" s="15"/>
      <c r="G669" s="9" t="str">
        <f t="shared" si="30"/>
        <v/>
      </c>
      <c r="H669" s="13"/>
      <c r="I669" s="13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663</v>
      </c>
      <c r="B670" s="13"/>
      <c r="C670" s="14"/>
      <c r="D670" s="15"/>
      <c r="E670" s="14"/>
      <c r="F670" s="15"/>
      <c r="G670" s="9" t="str">
        <f t="shared" si="30"/>
        <v/>
      </c>
      <c r="H670" s="13"/>
      <c r="I670" s="13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664</v>
      </c>
      <c r="B671" s="13"/>
      <c r="C671" s="14"/>
      <c r="D671" s="15"/>
      <c r="E671" s="14"/>
      <c r="F671" s="15"/>
      <c r="G671" s="9" t="str">
        <f t="shared" si="30"/>
        <v/>
      </c>
      <c r="H671" s="13"/>
      <c r="I671" s="13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665</v>
      </c>
      <c r="B672" s="13"/>
      <c r="C672" s="14"/>
      <c r="D672" s="15"/>
      <c r="E672" s="14"/>
      <c r="F672" s="15"/>
      <c r="G672" s="9" t="str">
        <f t="shared" si="30"/>
        <v/>
      </c>
      <c r="H672" s="13"/>
      <c r="I672" s="13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666</v>
      </c>
      <c r="B673" s="13"/>
      <c r="C673" s="14"/>
      <c r="D673" s="15"/>
      <c r="E673" s="14"/>
      <c r="F673" s="15"/>
      <c r="G673" s="9" t="str">
        <f t="shared" si="30"/>
        <v/>
      </c>
      <c r="H673" s="13"/>
      <c r="I673" s="13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667</v>
      </c>
      <c r="B674" s="13"/>
      <c r="C674" s="14"/>
      <c r="D674" s="15"/>
      <c r="E674" s="14"/>
      <c r="F674" s="15"/>
      <c r="G674" s="9" t="str">
        <f t="shared" si="30"/>
        <v/>
      </c>
      <c r="H674" s="13"/>
      <c r="I674" s="13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668</v>
      </c>
      <c r="B675" s="13"/>
      <c r="C675" s="14"/>
      <c r="D675" s="15"/>
      <c r="E675" s="14"/>
      <c r="F675" s="15"/>
      <c r="G675" s="9" t="str">
        <f t="shared" si="30"/>
        <v/>
      </c>
      <c r="H675" s="13"/>
      <c r="I675" s="13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669</v>
      </c>
      <c r="B676" s="13"/>
      <c r="C676" s="14"/>
      <c r="D676" s="15"/>
      <c r="E676" s="14"/>
      <c r="F676" s="15"/>
      <c r="G676" s="9" t="str">
        <f t="shared" si="30"/>
        <v/>
      </c>
      <c r="H676" s="13"/>
      <c r="I676" s="13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670</v>
      </c>
      <c r="B677" s="13"/>
      <c r="C677" s="14"/>
      <c r="D677" s="15"/>
      <c r="E677" s="14"/>
      <c r="F677" s="15"/>
      <c r="G677" s="9" t="str">
        <f t="shared" si="30"/>
        <v/>
      </c>
      <c r="H677" s="13"/>
      <c r="I677" s="13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671</v>
      </c>
      <c r="B678" s="13"/>
      <c r="C678" s="14"/>
      <c r="D678" s="15"/>
      <c r="E678" s="14"/>
      <c r="F678" s="15"/>
      <c r="G678" s="9" t="str">
        <f t="shared" si="30"/>
        <v/>
      </c>
      <c r="H678" s="13"/>
      <c r="I678" s="13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672</v>
      </c>
      <c r="B679" s="13"/>
      <c r="C679" s="14"/>
      <c r="D679" s="15"/>
      <c r="E679" s="14"/>
      <c r="F679" s="15"/>
      <c r="G679" s="9" t="str">
        <f t="shared" si="30"/>
        <v/>
      </c>
      <c r="H679" s="13"/>
      <c r="I679" s="13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673</v>
      </c>
      <c r="B680" s="13"/>
      <c r="C680" s="14"/>
      <c r="D680" s="15"/>
      <c r="E680" s="14"/>
      <c r="F680" s="15"/>
      <c r="G680" s="9" t="str">
        <f t="shared" si="30"/>
        <v/>
      </c>
      <c r="H680" s="13"/>
      <c r="I680" s="13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674</v>
      </c>
      <c r="B681" s="13"/>
      <c r="C681" s="14"/>
      <c r="D681" s="15"/>
      <c r="E681" s="14"/>
      <c r="F681" s="15"/>
      <c r="G681" s="9" t="str">
        <f t="shared" si="30"/>
        <v/>
      </c>
      <c r="H681" s="13"/>
      <c r="I681" s="13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675</v>
      </c>
      <c r="B682" s="13"/>
      <c r="C682" s="14"/>
      <c r="D682" s="15"/>
      <c r="E682" s="14"/>
      <c r="F682" s="15"/>
      <c r="G682" s="9" t="str">
        <f t="shared" si="30"/>
        <v/>
      </c>
      <c r="H682" s="13"/>
      <c r="I682" s="13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676</v>
      </c>
      <c r="B683" s="13"/>
      <c r="C683" s="14"/>
      <c r="D683" s="15"/>
      <c r="E683" s="14"/>
      <c r="F683" s="15"/>
      <c r="G683" s="9" t="str">
        <f t="shared" si="30"/>
        <v/>
      </c>
      <c r="H683" s="13"/>
      <c r="I683" s="13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677</v>
      </c>
      <c r="B684" s="13"/>
      <c r="C684" s="14"/>
      <c r="D684" s="15"/>
      <c r="E684" s="14"/>
      <c r="F684" s="15"/>
      <c r="G684" s="9" t="str">
        <f t="shared" si="30"/>
        <v/>
      </c>
      <c r="H684" s="13"/>
      <c r="I684" s="13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678</v>
      </c>
      <c r="B685" s="13"/>
      <c r="C685" s="14"/>
      <c r="D685" s="15"/>
      <c r="E685" s="14"/>
      <c r="F685" s="15"/>
      <c r="G685" s="9" t="str">
        <f t="shared" si="30"/>
        <v/>
      </c>
      <c r="H685" s="13"/>
      <c r="I685" s="13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679</v>
      </c>
      <c r="B686" s="13"/>
      <c r="C686" s="14"/>
      <c r="D686" s="15"/>
      <c r="E686" s="14"/>
      <c r="F686" s="15"/>
      <c r="G686" s="9" t="str">
        <f t="shared" si="30"/>
        <v/>
      </c>
      <c r="H686" s="13"/>
      <c r="I686" s="13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680</v>
      </c>
      <c r="B687" s="13"/>
      <c r="C687" s="14"/>
      <c r="D687" s="15"/>
      <c r="E687" s="14"/>
      <c r="F687" s="15"/>
      <c r="G687" s="9" t="str">
        <f t="shared" si="30"/>
        <v/>
      </c>
      <c r="H687" s="13"/>
      <c r="I687" s="13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681</v>
      </c>
      <c r="B688" s="13"/>
      <c r="C688" s="14"/>
      <c r="D688" s="15"/>
      <c r="E688" s="14"/>
      <c r="F688" s="15"/>
      <c r="G688" s="9" t="str">
        <f t="shared" si="30"/>
        <v/>
      </c>
      <c r="H688" s="13"/>
      <c r="I688" s="13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682</v>
      </c>
      <c r="B689" s="13"/>
      <c r="C689" s="14"/>
      <c r="D689" s="15"/>
      <c r="E689" s="14"/>
      <c r="F689" s="15"/>
      <c r="G689" s="9" t="str">
        <f t="shared" si="30"/>
        <v/>
      </c>
      <c r="H689" s="13"/>
      <c r="I689" s="13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683</v>
      </c>
      <c r="B690" s="13"/>
      <c r="C690" s="14"/>
      <c r="D690" s="15"/>
      <c r="E690" s="14"/>
      <c r="F690" s="15"/>
      <c r="G690" s="9" t="str">
        <f t="shared" si="30"/>
        <v/>
      </c>
      <c r="H690" s="13"/>
      <c r="I690" s="13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684</v>
      </c>
      <c r="B691" s="13"/>
      <c r="C691" s="14"/>
      <c r="D691" s="15"/>
      <c r="E691" s="14"/>
      <c r="F691" s="15"/>
      <c r="G691" s="9" t="str">
        <f t="shared" si="30"/>
        <v/>
      </c>
      <c r="H691" s="13"/>
      <c r="I691" s="13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685</v>
      </c>
      <c r="B692" s="13"/>
      <c r="C692" s="14"/>
      <c r="D692" s="15"/>
      <c r="E692" s="14"/>
      <c r="F692" s="15"/>
      <c r="G692" s="9" t="str">
        <f t="shared" si="30"/>
        <v/>
      </c>
      <c r="H692" s="13"/>
      <c r="I692" s="13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686</v>
      </c>
      <c r="B693" s="13"/>
      <c r="C693" s="14"/>
      <c r="D693" s="15"/>
      <c r="E693" s="14"/>
      <c r="F693" s="15"/>
      <c r="G693" s="9" t="str">
        <f t="shared" si="30"/>
        <v/>
      </c>
      <c r="H693" s="13"/>
      <c r="I693" s="13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687</v>
      </c>
      <c r="B694" s="13"/>
      <c r="C694" s="14"/>
      <c r="D694" s="15"/>
      <c r="E694" s="14"/>
      <c r="F694" s="15"/>
      <c r="G694" s="9" t="str">
        <f t="shared" si="30"/>
        <v/>
      </c>
      <c r="H694" s="13"/>
      <c r="I694" s="13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688</v>
      </c>
      <c r="B695" s="13"/>
      <c r="C695" s="14"/>
      <c r="D695" s="15"/>
      <c r="E695" s="14"/>
      <c r="F695" s="15"/>
      <c r="G695" s="9" t="str">
        <f t="shared" si="30"/>
        <v/>
      </c>
      <c r="H695" s="13"/>
      <c r="I695" s="13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689</v>
      </c>
      <c r="B696" s="13"/>
      <c r="C696" s="14"/>
      <c r="D696" s="15"/>
      <c r="E696" s="14"/>
      <c r="F696" s="15"/>
      <c r="G696" s="9" t="str">
        <f t="shared" si="30"/>
        <v/>
      </c>
      <c r="H696" s="13"/>
      <c r="I696" s="13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690</v>
      </c>
      <c r="B697" s="13"/>
      <c r="C697" s="14"/>
      <c r="D697" s="15"/>
      <c r="E697" s="14"/>
      <c r="F697" s="15"/>
      <c r="G697" s="9" t="str">
        <f t="shared" si="30"/>
        <v/>
      </c>
      <c r="H697" s="13"/>
      <c r="I697" s="13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691</v>
      </c>
      <c r="B698" s="13"/>
      <c r="C698" s="14"/>
      <c r="D698" s="15"/>
      <c r="E698" s="14"/>
      <c r="F698" s="15"/>
      <c r="G698" s="9" t="str">
        <f t="shared" si="30"/>
        <v/>
      </c>
      <c r="H698" s="13"/>
      <c r="I698" s="13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692</v>
      </c>
      <c r="B699" s="13"/>
      <c r="C699" s="14"/>
      <c r="D699" s="15"/>
      <c r="E699" s="14"/>
      <c r="F699" s="15"/>
      <c r="G699" s="9" t="str">
        <f t="shared" si="30"/>
        <v/>
      </c>
      <c r="H699" s="13"/>
      <c r="I699" s="13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693</v>
      </c>
      <c r="B700" s="13"/>
      <c r="C700" s="14"/>
      <c r="D700" s="15"/>
      <c r="E700" s="14"/>
      <c r="F700" s="15"/>
      <c r="G700" s="9" t="str">
        <f t="shared" si="30"/>
        <v/>
      </c>
      <c r="H700" s="13"/>
      <c r="I700" s="13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694</v>
      </c>
      <c r="B701" s="13"/>
      <c r="C701" s="14"/>
      <c r="D701" s="15"/>
      <c r="E701" s="14"/>
      <c r="F701" s="15"/>
      <c r="G701" s="9" t="str">
        <f t="shared" si="30"/>
        <v/>
      </c>
      <c r="H701" s="13"/>
      <c r="I701" s="13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695</v>
      </c>
      <c r="B702" s="13"/>
      <c r="C702" s="14"/>
      <c r="D702" s="15"/>
      <c r="E702" s="14"/>
      <c r="F702" s="15"/>
      <c r="G702" s="9" t="str">
        <f t="shared" si="30"/>
        <v/>
      </c>
      <c r="H702" s="13"/>
      <c r="I702" s="13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696</v>
      </c>
      <c r="B703" s="13"/>
      <c r="C703" s="14"/>
      <c r="D703" s="15"/>
      <c r="E703" s="14"/>
      <c r="F703" s="15"/>
      <c r="G703" s="9" t="str">
        <f t="shared" si="30"/>
        <v/>
      </c>
      <c r="H703" s="13"/>
      <c r="I703" s="13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697</v>
      </c>
      <c r="B704" s="13"/>
      <c r="C704" s="14"/>
      <c r="D704" s="15"/>
      <c r="E704" s="14"/>
      <c r="F704" s="15"/>
      <c r="G704" s="9" t="str">
        <f t="shared" si="30"/>
        <v/>
      </c>
      <c r="H704" s="13"/>
      <c r="I704" s="13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698</v>
      </c>
      <c r="B705" s="13"/>
      <c r="C705" s="14"/>
      <c r="D705" s="15"/>
      <c r="E705" s="14"/>
      <c r="F705" s="15"/>
      <c r="G705" s="9" t="str">
        <f t="shared" si="30"/>
        <v/>
      </c>
      <c r="H705" s="13"/>
      <c r="I705" s="13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699</v>
      </c>
      <c r="B706" s="13"/>
      <c r="C706" s="14"/>
      <c r="D706" s="15"/>
      <c r="E706" s="14"/>
      <c r="F706" s="15"/>
      <c r="G706" s="9" t="str">
        <f t="shared" si="30"/>
        <v/>
      </c>
      <c r="H706" s="13"/>
      <c r="I706" s="13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700</v>
      </c>
      <c r="B707" s="13"/>
      <c r="C707" s="14"/>
      <c r="D707" s="15"/>
      <c r="E707" s="14"/>
      <c r="F707" s="15"/>
      <c r="G707" s="9" t="str">
        <f t="shared" si="30"/>
        <v/>
      </c>
      <c r="H707" s="13"/>
      <c r="I707" s="13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701</v>
      </c>
      <c r="B708" s="13"/>
      <c r="C708" s="14"/>
      <c r="D708" s="15"/>
      <c r="E708" s="14"/>
      <c r="F708" s="15"/>
      <c r="G708" s="9" t="str">
        <f t="shared" si="30"/>
        <v/>
      </c>
      <c r="H708" s="13"/>
      <c r="I708" s="13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702</v>
      </c>
      <c r="B709" s="13"/>
      <c r="C709" s="14"/>
      <c r="D709" s="15"/>
      <c r="E709" s="14"/>
      <c r="F709" s="15"/>
      <c r="G709" s="9" t="str">
        <f t="shared" si="30"/>
        <v/>
      </c>
      <c r="H709" s="13"/>
      <c r="I709" s="13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703</v>
      </c>
      <c r="B710" s="13"/>
      <c r="C710" s="14"/>
      <c r="D710" s="15"/>
      <c r="E710" s="14"/>
      <c r="F710" s="15"/>
      <c r="G710" s="9" t="str">
        <f t="shared" si="30"/>
        <v/>
      </c>
      <c r="H710" s="13"/>
      <c r="I710" s="13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704</v>
      </c>
      <c r="B711" s="13"/>
      <c r="C711" s="14"/>
      <c r="D711" s="15"/>
      <c r="E711" s="14"/>
      <c r="F711" s="15"/>
      <c r="G711" s="9" t="str">
        <f t="shared" si="30"/>
        <v/>
      </c>
      <c r="H711" s="13"/>
      <c r="I711" s="13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705</v>
      </c>
      <c r="B712" s="13"/>
      <c r="C712" s="14"/>
      <c r="D712" s="15"/>
      <c r="E712" s="14"/>
      <c r="F712" s="15"/>
      <c r="G712" s="9" t="str">
        <f t="shared" si="30"/>
        <v/>
      </c>
      <c r="H712" s="13"/>
      <c r="I712" s="13"/>
      <c r="K712" s="3" t="str">
        <f t="shared" si="31"/>
        <v>00/01/00 00:00</v>
      </c>
      <c r="L712" s="3" t="str">
        <f t="shared" si="32"/>
        <v>00/01/00 00:00</v>
      </c>
    </row>
    <row r="713" spans="1:12" x14ac:dyDescent="0.25">
      <c r="A713" s="4">
        <v>706</v>
      </c>
      <c r="B713" s="13"/>
      <c r="C713" s="14"/>
      <c r="D713" s="15"/>
      <c r="E713" s="14"/>
      <c r="F713" s="15"/>
      <c r="G713" s="9" t="str">
        <f t="shared" ref="G713:G776" si="33">IFERROR(L713-K713,"")</f>
        <v/>
      </c>
      <c r="H713" s="13"/>
      <c r="I713" s="13"/>
      <c r="K713" s="3" t="str">
        <f t="shared" ref="K713:K776" si="34">CONCATENATE(TEXT(C713,"DD/MM/YY")," ",TEXT(D713,"HH:MM"))</f>
        <v>00/01/00 00:00</v>
      </c>
      <c r="L713" s="3" t="str">
        <f t="shared" ref="L713:L776" si="35">CONCATENATE(TEXT(E713,"DD/MM/YY")," ",TEXT(F713,"HH:MM"))</f>
        <v>00/01/00 00:00</v>
      </c>
    </row>
    <row r="714" spans="1:12" x14ac:dyDescent="0.25">
      <c r="A714" s="4">
        <v>707</v>
      </c>
      <c r="B714" s="13"/>
      <c r="C714" s="14"/>
      <c r="D714" s="15"/>
      <c r="E714" s="14"/>
      <c r="F714" s="15"/>
      <c r="G714" s="9" t="str">
        <f t="shared" si="33"/>
        <v/>
      </c>
      <c r="H714" s="13"/>
      <c r="I714" s="13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708</v>
      </c>
      <c r="B715" s="13"/>
      <c r="C715" s="14"/>
      <c r="D715" s="15"/>
      <c r="E715" s="14"/>
      <c r="F715" s="15"/>
      <c r="G715" s="9" t="str">
        <f t="shared" si="33"/>
        <v/>
      </c>
      <c r="H715" s="13"/>
      <c r="I715" s="13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709</v>
      </c>
      <c r="B716" s="13"/>
      <c r="C716" s="14"/>
      <c r="D716" s="15"/>
      <c r="E716" s="14"/>
      <c r="F716" s="15"/>
      <c r="G716" s="9" t="str">
        <f t="shared" si="33"/>
        <v/>
      </c>
      <c r="H716" s="13"/>
      <c r="I716" s="13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710</v>
      </c>
      <c r="B717" s="13"/>
      <c r="C717" s="14"/>
      <c r="D717" s="15"/>
      <c r="E717" s="14"/>
      <c r="F717" s="15"/>
      <c r="G717" s="9" t="str">
        <f t="shared" si="33"/>
        <v/>
      </c>
      <c r="H717" s="13"/>
      <c r="I717" s="13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711</v>
      </c>
      <c r="B718" s="13"/>
      <c r="C718" s="14"/>
      <c r="D718" s="15"/>
      <c r="E718" s="14"/>
      <c r="F718" s="15"/>
      <c r="G718" s="9" t="str">
        <f t="shared" si="33"/>
        <v/>
      </c>
      <c r="H718" s="13"/>
      <c r="I718" s="13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712</v>
      </c>
      <c r="B719" s="13"/>
      <c r="C719" s="14"/>
      <c r="D719" s="15"/>
      <c r="E719" s="14"/>
      <c r="F719" s="15"/>
      <c r="G719" s="9" t="str">
        <f t="shared" si="33"/>
        <v/>
      </c>
      <c r="H719" s="13"/>
      <c r="I719" s="13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713</v>
      </c>
      <c r="B720" s="13"/>
      <c r="C720" s="14"/>
      <c r="D720" s="15"/>
      <c r="E720" s="14"/>
      <c r="F720" s="15"/>
      <c r="G720" s="9" t="str">
        <f t="shared" si="33"/>
        <v/>
      </c>
      <c r="H720" s="13"/>
      <c r="I720" s="13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714</v>
      </c>
      <c r="B721" s="13"/>
      <c r="C721" s="14"/>
      <c r="D721" s="15"/>
      <c r="E721" s="14"/>
      <c r="F721" s="15"/>
      <c r="G721" s="9" t="str">
        <f t="shared" si="33"/>
        <v/>
      </c>
      <c r="H721" s="13"/>
      <c r="I721" s="13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715</v>
      </c>
      <c r="B722" s="13"/>
      <c r="C722" s="14"/>
      <c r="D722" s="15"/>
      <c r="E722" s="14"/>
      <c r="F722" s="15"/>
      <c r="G722" s="9" t="str">
        <f t="shared" si="33"/>
        <v/>
      </c>
      <c r="H722" s="13"/>
      <c r="I722" s="13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716</v>
      </c>
      <c r="B723" s="13"/>
      <c r="C723" s="14"/>
      <c r="D723" s="15"/>
      <c r="E723" s="14"/>
      <c r="F723" s="15"/>
      <c r="G723" s="9" t="str">
        <f t="shared" si="33"/>
        <v/>
      </c>
      <c r="H723" s="13"/>
      <c r="I723" s="13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717</v>
      </c>
      <c r="B724" s="13"/>
      <c r="C724" s="14"/>
      <c r="D724" s="15"/>
      <c r="E724" s="14"/>
      <c r="F724" s="15"/>
      <c r="G724" s="9" t="str">
        <f t="shared" si="33"/>
        <v/>
      </c>
      <c r="H724" s="13"/>
      <c r="I724" s="13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718</v>
      </c>
      <c r="B725" s="13"/>
      <c r="C725" s="14"/>
      <c r="D725" s="15"/>
      <c r="E725" s="14"/>
      <c r="F725" s="15"/>
      <c r="G725" s="9" t="str">
        <f t="shared" si="33"/>
        <v/>
      </c>
      <c r="H725" s="13"/>
      <c r="I725" s="13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719</v>
      </c>
      <c r="B726" s="13"/>
      <c r="C726" s="14"/>
      <c r="D726" s="15"/>
      <c r="E726" s="14"/>
      <c r="F726" s="15"/>
      <c r="G726" s="9" t="str">
        <f t="shared" si="33"/>
        <v/>
      </c>
      <c r="H726" s="13"/>
      <c r="I726" s="13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720</v>
      </c>
      <c r="B727" s="13"/>
      <c r="C727" s="14"/>
      <c r="D727" s="15"/>
      <c r="E727" s="14"/>
      <c r="F727" s="15"/>
      <c r="G727" s="9" t="str">
        <f t="shared" si="33"/>
        <v/>
      </c>
      <c r="H727" s="13"/>
      <c r="I727" s="13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721</v>
      </c>
      <c r="B728" s="13"/>
      <c r="C728" s="14"/>
      <c r="D728" s="15"/>
      <c r="E728" s="14"/>
      <c r="F728" s="15"/>
      <c r="G728" s="9" t="str">
        <f t="shared" si="33"/>
        <v/>
      </c>
      <c r="H728" s="13"/>
      <c r="I728" s="13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722</v>
      </c>
      <c r="B729" s="13"/>
      <c r="C729" s="14"/>
      <c r="D729" s="15"/>
      <c r="E729" s="14"/>
      <c r="F729" s="15"/>
      <c r="G729" s="9" t="str">
        <f t="shared" si="33"/>
        <v/>
      </c>
      <c r="H729" s="13"/>
      <c r="I729" s="13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723</v>
      </c>
      <c r="B730" s="13"/>
      <c r="C730" s="14"/>
      <c r="D730" s="15"/>
      <c r="E730" s="14"/>
      <c r="F730" s="15"/>
      <c r="G730" s="9" t="str">
        <f t="shared" si="33"/>
        <v/>
      </c>
      <c r="H730" s="13"/>
      <c r="I730" s="13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724</v>
      </c>
      <c r="B731" s="13"/>
      <c r="C731" s="14"/>
      <c r="D731" s="15"/>
      <c r="E731" s="14"/>
      <c r="F731" s="15"/>
      <c r="G731" s="9" t="str">
        <f t="shared" si="33"/>
        <v/>
      </c>
      <c r="H731" s="13"/>
      <c r="I731" s="13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725</v>
      </c>
      <c r="B732" s="13"/>
      <c r="C732" s="14"/>
      <c r="D732" s="15"/>
      <c r="E732" s="14"/>
      <c r="F732" s="15"/>
      <c r="G732" s="9" t="str">
        <f t="shared" si="33"/>
        <v/>
      </c>
      <c r="H732" s="13"/>
      <c r="I732" s="13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726</v>
      </c>
      <c r="B733" s="13"/>
      <c r="C733" s="14"/>
      <c r="D733" s="15"/>
      <c r="E733" s="14"/>
      <c r="F733" s="15"/>
      <c r="G733" s="9" t="str">
        <f t="shared" si="33"/>
        <v/>
      </c>
      <c r="H733" s="13"/>
      <c r="I733" s="13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727</v>
      </c>
      <c r="B734" s="13"/>
      <c r="C734" s="14"/>
      <c r="D734" s="15"/>
      <c r="E734" s="14"/>
      <c r="F734" s="15"/>
      <c r="G734" s="9" t="str">
        <f t="shared" si="33"/>
        <v/>
      </c>
      <c r="H734" s="13"/>
      <c r="I734" s="13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728</v>
      </c>
      <c r="B735" s="13"/>
      <c r="C735" s="14"/>
      <c r="D735" s="15"/>
      <c r="E735" s="14"/>
      <c r="F735" s="15"/>
      <c r="G735" s="9" t="str">
        <f t="shared" si="33"/>
        <v/>
      </c>
      <c r="H735" s="13"/>
      <c r="I735" s="13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729</v>
      </c>
      <c r="B736" s="13"/>
      <c r="C736" s="14"/>
      <c r="D736" s="15"/>
      <c r="E736" s="14"/>
      <c r="F736" s="15"/>
      <c r="G736" s="9" t="str">
        <f t="shared" si="33"/>
        <v/>
      </c>
      <c r="H736" s="13"/>
      <c r="I736" s="13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730</v>
      </c>
      <c r="B737" s="13"/>
      <c r="C737" s="14"/>
      <c r="D737" s="15"/>
      <c r="E737" s="14"/>
      <c r="F737" s="15"/>
      <c r="G737" s="9" t="str">
        <f t="shared" si="33"/>
        <v/>
      </c>
      <c r="H737" s="13"/>
      <c r="I737" s="13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731</v>
      </c>
      <c r="B738" s="13"/>
      <c r="C738" s="14"/>
      <c r="D738" s="15"/>
      <c r="E738" s="14"/>
      <c r="F738" s="15"/>
      <c r="G738" s="9" t="str">
        <f t="shared" si="33"/>
        <v/>
      </c>
      <c r="H738" s="13"/>
      <c r="I738" s="13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732</v>
      </c>
      <c r="B739" s="13"/>
      <c r="C739" s="14"/>
      <c r="D739" s="15"/>
      <c r="E739" s="14"/>
      <c r="F739" s="15"/>
      <c r="G739" s="9" t="str">
        <f t="shared" si="33"/>
        <v/>
      </c>
      <c r="H739" s="13"/>
      <c r="I739" s="13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733</v>
      </c>
      <c r="B740" s="13"/>
      <c r="C740" s="14"/>
      <c r="D740" s="15"/>
      <c r="E740" s="14"/>
      <c r="F740" s="15"/>
      <c r="G740" s="9" t="str">
        <f t="shared" si="33"/>
        <v/>
      </c>
      <c r="H740" s="13"/>
      <c r="I740" s="13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734</v>
      </c>
      <c r="B741" s="13"/>
      <c r="C741" s="14"/>
      <c r="D741" s="15"/>
      <c r="E741" s="14"/>
      <c r="F741" s="15"/>
      <c r="G741" s="9" t="str">
        <f t="shared" si="33"/>
        <v/>
      </c>
      <c r="H741" s="13"/>
      <c r="I741" s="13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735</v>
      </c>
      <c r="B742" s="13"/>
      <c r="C742" s="14"/>
      <c r="D742" s="15"/>
      <c r="E742" s="14"/>
      <c r="F742" s="15"/>
      <c r="G742" s="9" t="str">
        <f t="shared" si="33"/>
        <v/>
      </c>
      <c r="H742" s="13"/>
      <c r="I742" s="13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736</v>
      </c>
      <c r="B743" s="13"/>
      <c r="C743" s="14"/>
      <c r="D743" s="15"/>
      <c r="E743" s="14"/>
      <c r="F743" s="15"/>
      <c r="G743" s="9" t="str">
        <f t="shared" si="33"/>
        <v/>
      </c>
      <c r="H743" s="13"/>
      <c r="I743" s="13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737</v>
      </c>
      <c r="B744" s="13"/>
      <c r="C744" s="14"/>
      <c r="D744" s="15"/>
      <c r="E744" s="14"/>
      <c r="F744" s="15"/>
      <c r="G744" s="9" t="str">
        <f t="shared" si="33"/>
        <v/>
      </c>
      <c r="H744" s="13"/>
      <c r="I744" s="13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738</v>
      </c>
      <c r="B745" s="13"/>
      <c r="C745" s="14"/>
      <c r="D745" s="15"/>
      <c r="E745" s="14"/>
      <c r="F745" s="15"/>
      <c r="G745" s="9" t="str">
        <f t="shared" si="33"/>
        <v/>
      </c>
      <c r="H745" s="13"/>
      <c r="I745" s="13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739</v>
      </c>
      <c r="B746" s="13"/>
      <c r="C746" s="14"/>
      <c r="D746" s="15"/>
      <c r="E746" s="14"/>
      <c r="F746" s="15"/>
      <c r="G746" s="9" t="str">
        <f t="shared" si="33"/>
        <v/>
      </c>
      <c r="H746" s="13"/>
      <c r="I746" s="13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740</v>
      </c>
      <c r="B747" s="13"/>
      <c r="C747" s="14"/>
      <c r="D747" s="15"/>
      <c r="E747" s="14"/>
      <c r="F747" s="15"/>
      <c r="G747" s="9" t="str">
        <f t="shared" si="33"/>
        <v/>
      </c>
      <c r="H747" s="13"/>
      <c r="I747" s="13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741</v>
      </c>
      <c r="B748" s="13"/>
      <c r="C748" s="14"/>
      <c r="D748" s="15"/>
      <c r="E748" s="14"/>
      <c r="F748" s="15"/>
      <c r="G748" s="9" t="str">
        <f t="shared" si="33"/>
        <v/>
      </c>
      <c r="H748" s="13"/>
      <c r="I748" s="13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742</v>
      </c>
      <c r="B749" s="13"/>
      <c r="C749" s="14"/>
      <c r="D749" s="15"/>
      <c r="E749" s="14"/>
      <c r="F749" s="15"/>
      <c r="G749" s="9" t="str">
        <f t="shared" si="33"/>
        <v/>
      </c>
      <c r="H749" s="13"/>
      <c r="I749" s="13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743</v>
      </c>
      <c r="B750" s="13"/>
      <c r="C750" s="14"/>
      <c r="D750" s="15"/>
      <c r="E750" s="14"/>
      <c r="F750" s="15"/>
      <c r="G750" s="9" t="str">
        <f t="shared" si="33"/>
        <v/>
      </c>
      <c r="H750" s="13"/>
      <c r="I750" s="13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744</v>
      </c>
      <c r="B751" s="13"/>
      <c r="C751" s="14"/>
      <c r="D751" s="15"/>
      <c r="E751" s="14"/>
      <c r="F751" s="15"/>
      <c r="G751" s="9" t="str">
        <f t="shared" si="33"/>
        <v/>
      </c>
      <c r="H751" s="13"/>
      <c r="I751" s="13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745</v>
      </c>
      <c r="B752" s="13"/>
      <c r="C752" s="14"/>
      <c r="D752" s="15"/>
      <c r="E752" s="14"/>
      <c r="F752" s="15"/>
      <c r="G752" s="9" t="str">
        <f t="shared" si="33"/>
        <v/>
      </c>
      <c r="H752" s="13"/>
      <c r="I752" s="13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746</v>
      </c>
      <c r="B753" s="13"/>
      <c r="C753" s="14"/>
      <c r="D753" s="15"/>
      <c r="E753" s="14"/>
      <c r="F753" s="15"/>
      <c r="G753" s="9" t="str">
        <f t="shared" si="33"/>
        <v/>
      </c>
      <c r="H753" s="13"/>
      <c r="I753" s="13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747</v>
      </c>
      <c r="B754" s="13"/>
      <c r="C754" s="14"/>
      <c r="D754" s="15"/>
      <c r="E754" s="14"/>
      <c r="F754" s="15"/>
      <c r="G754" s="9" t="str">
        <f t="shared" si="33"/>
        <v/>
      </c>
      <c r="H754" s="13"/>
      <c r="I754" s="13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748</v>
      </c>
      <c r="B755" s="13"/>
      <c r="C755" s="14"/>
      <c r="D755" s="15"/>
      <c r="E755" s="14"/>
      <c r="F755" s="15"/>
      <c r="G755" s="9" t="str">
        <f t="shared" si="33"/>
        <v/>
      </c>
      <c r="H755" s="13"/>
      <c r="I755" s="13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749</v>
      </c>
      <c r="B756" s="13"/>
      <c r="C756" s="14"/>
      <c r="D756" s="15"/>
      <c r="E756" s="14"/>
      <c r="F756" s="15"/>
      <c r="G756" s="9" t="str">
        <f t="shared" si="33"/>
        <v/>
      </c>
      <c r="H756" s="13"/>
      <c r="I756" s="13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750</v>
      </c>
      <c r="B757" s="13"/>
      <c r="C757" s="14"/>
      <c r="D757" s="15"/>
      <c r="E757" s="14"/>
      <c r="F757" s="15"/>
      <c r="G757" s="9" t="str">
        <f t="shared" si="33"/>
        <v/>
      </c>
      <c r="H757" s="13"/>
      <c r="I757" s="13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751</v>
      </c>
      <c r="B758" s="13"/>
      <c r="C758" s="14"/>
      <c r="D758" s="15"/>
      <c r="E758" s="14"/>
      <c r="F758" s="15"/>
      <c r="G758" s="9" t="str">
        <f t="shared" si="33"/>
        <v/>
      </c>
      <c r="H758" s="13"/>
      <c r="I758" s="13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752</v>
      </c>
      <c r="B759" s="13"/>
      <c r="C759" s="14"/>
      <c r="D759" s="15"/>
      <c r="E759" s="14"/>
      <c r="F759" s="15"/>
      <c r="G759" s="9" t="str">
        <f t="shared" si="33"/>
        <v/>
      </c>
      <c r="H759" s="13"/>
      <c r="I759" s="13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753</v>
      </c>
      <c r="B760" s="13"/>
      <c r="C760" s="14"/>
      <c r="D760" s="15"/>
      <c r="E760" s="14"/>
      <c r="F760" s="15"/>
      <c r="G760" s="9" t="str">
        <f t="shared" si="33"/>
        <v/>
      </c>
      <c r="H760" s="13"/>
      <c r="I760" s="13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754</v>
      </c>
      <c r="B761" s="13"/>
      <c r="C761" s="14"/>
      <c r="D761" s="15"/>
      <c r="E761" s="14"/>
      <c r="F761" s="15"/>
      <c r="G761" s="9" t="str">
        <f t="shared" si="33"/>
        <v/>
      </c>
      <c r="H761" s="13"/>
      <c r="I761" s="13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755</v>
      </c>
      <c r="B762" s="13"/>
      <c r="C762" s="14"/>
      <c r="D762" s="15"/>
      <c r="E762" s="14"/>
      <c r="F762" s="15"/>
      <c r="G762" s="9" t="str">
        <f t="shared" si="33"/>
        <v/>
      </c>
      <c r="H762" s="13"/>
      <c r="I762" s="13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756</v>
      </c>
      <c r="B763" s="13"/>
      <c r="C763" s="14"/>
      <c r="D763" s="15"/>
      <c r="E763" s="14"/>
      <c r="F763" s="15"/>
      <c r="G763" s="9" t="str">
        <f t="shared" si="33"/>
        <v/>
      </c>
      <c r="H763" s="13"/>
      <c r="I763" s="13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757</v>
      </c>
      <c r="B764" s="13"/>
      <c r="C764" s="14"/>
      <c r="D764" s="15"/>
      <c r="E764" s="14"/>
      <c r="F764" s="15"/>
      <c r="G764" s="9" t="str">
        <f t="shared" si="33"/>
        <v/>
      </c>
      <c r="H764" s="13"/>
      <c r="I764" s="13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758</v>
      </c>
      <c r="B765" s="13"/>
      <c r="C765" s="14"/>
      <c r="D765" s="15"/>
      <c r="E765" s="14"/>
      <c r="F765" s="15"/>
      <c r="G765" s="9" t="str">
        <f t="shared" si="33"/>
        <v/>
      </c>
      <c r="H765" s="13"/>
      <c r="I765" s="13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759</v>
      </c>
      <c r="B766" s="13"/>
      <c r="C766" s="14"/>
      <c r="D766" s="15"/>
      <c r="E766" s="14"/>
      <c r="F766" s="15"/>
      <c r="G766" s="9" t="str">
        <f t="shared" si="33"/>
        <v/>
      </c>
      <c r="H766" s="13"/>
      <c r="I766" s="13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760</v>
      </c>
      <c r="B767" s="13"/>
      <c r="C767" s="14"/>
      <c r="D767" s="15"/>
      <c r="E767" s="14"/>
      <c r="F767" s="15"/>
      <c r="G767" s="9" t="str">
        <f t="shared" si="33"/>
        <v/>
      </c>
      <c r="H767" s="13"/>
      <c r="I767" s="13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761</v>
      </c>
      <c r="B768" s="13"/>
      <c r="C768" s="14"/>
      <c r="D768" s="15"/>
      <c r="E768" s="14"/>
      <c r="F768" s="15"/>
      <c r="G768" s="9" t="str">
        <f t="shared" si="33"/>
        <v/>
      </c>
      <c r="H768" s="13"/>
      <c r="I768" s="13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762</v>
      </c>
      <c r="B769" s="13"/>
      <c r="C769" s="14"/>
      <c r="D769" s="15"/>
      <c r="E769" s="14"/>
      <c r="F769" s="15"/>
      <c r="G769" s="9" t="str">
        <f t="shared" si="33"/>
        <v/>
      </c>
      <c r="H769" s="13"/>
      <c r="I769" s="13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763</v>
      </c>
      <c r="B770" s="13"/>
      <c r="C770" s="14"/>
      <c r="D770" s="15"/>
      <c r="E770" s="14"/>
      <c r="F770" s="15"/>
      <c r="G770" s="9" t="str">
        <f t="shared" si="33"/>
        <v/>
      </c>
      <c r="H770" s="13"/>
      <c r="I770" s="13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764</v>
      </c>
      <c r="B771" s="13"/>
      <c r="C771" s="14"/>
      <c r="D771" s="15"/>
      <c r="E771" s="14"/>
      <c r="F771" s="15"/>
      <c r="G771" s="9" t="str">
        <f t="shared" si="33"/>
        <v/>
      </c>
      <c r="H771" s="13"/>
      <c r="I771" s="13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765</v>
      </c>
      <c r="B772" s="13"/>
      <c r="C772" s="14"/>
      <c r="D772" s="15"/>
      <c r="E772" s="14"/>
      <c r="F772" s="15"/>
      <c r="G772" s="9" t="str">
        <f t="shared" si="33"/>
        <v/>
      </c>
      <c r="H772" s="13"/>
      <c r="I772" s="13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766</v>
      </c>
      <c r="B773" s="13"/>
      <c r="C773" s="14"/>
      <c r="D773" s="15"/>
      <c r="E773" s="14"/>
      <c r="F773" s="15"/>
      <c r="G773" s="9" t="str">
        <f t="shared" si="33"/>
        <v/>
      </c>
      <c r="H773" s="13"/>
      <c r="I773" s="13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767</v>
      </c>
      <c r="B774" s="13"/>
      <c r="C774" s="14"/>
      <c r="D774" s="15"/>
      <c r="E774" s="14"/>
      <c r="F774" s="15"/>
      <c r="G774" s="9" t="str">
        <f t="shared" si="33"/>
        <v/>
      </c>
      <c r="H774" s="13"/>
      <c r="I774" s="13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768</v>
      </c>
      <c r="B775" s="13"/>
      <c r="C775" s="14"/>
      <c r="D775" s="15"/>
      <c r="E775" s="14"/>
      <c r="F775" s="15"/>
      <c r="G775" s="9" t="str">
        <f t="shared" si="33"/>
        <v/>
      </c>
      <c r="H775" s="13"/>
      <c r="I775" s="13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769</v>
      </c>
      <c r="B776" s="13"/>
      <c r="C776" s="14"/>
      <c r="D776" s="15"/>
      <c r="E776" s="14"/>
      <c r="F776" s="15"/>
      <c r="G776" s="9" t="str">
        <f t="shared" si="33"/>
        <v/>
      </c>
      <c r="H776" s="13"/>
      <c r="I776" s="13"/>
      <c r="K776" s="3" t="str">
        <f t="shared" si="34"/>
        <v>00/01/00 00:00</v>
      </c>
      <c r="L776" s="3" t="str">
        <f t="shared" si="35"/>
        <v>00/01/00 00:00</v>
      </c>
    </row>
    <row r="777" spans="1:12" x14ac:dyDescent="0.25">
      <c r="A777" s="4">
        <v>770</v>
      </c>
      <c r="B777" s="13"/>
      <c r="C777" s="14"/>
      <c r="D777" s="15"/>
      <c r="E777" s="14"/>
      <c r="F777" s="15"/>
      <c r="G777" s="9" t="str">
        <f t="shared" ref="G777:G840" si="36">IFERROR(L777-K777,"")</f>
        <v/>
      </c>
      <c r="H777" s="13"/>
      <c r="I777" s="13"/>
      <c r="K777" s="3" t="str">
        <f t="shared" ref="K777:K840" si="37">CONCATENATE(TEXT(C777,"DD/MM/YY")," ",TEXT(D777,"HH:MM"))</f>
        <v>00/01/00 00:00</v>
      </c>
      <c r="L777" s="3" t="str">
        <f t="shared" ref="L777:L840" si="38">CONCATENATE(TEXT(E777,"DD/MM/YY")," ",TEXT(F777,"HH:MM"))</f>
        <v>00/01/00 00:00</v>
      </c>
    </row>
    <row r="778" spans="1:12" x14ac:dyDescent="0.25">
      <c r="A778" s="4">
        <v>771</v>
      </c>
      <c r="B778" s="13"/>
      <c r="C778" s="14"/>
      <c r="D778" s="15"/>
      <c r="E778" s="14"/>
      <c r="F778" s="15"/>
      <c r="G778" s="9" t="str">
        <f t="shared" si="36"/>
        <v/>
      </c>
      <c r="H778" s="13"/>
      <c r="I778" s="13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772</v>
      </c>
      <c r="B779" s="13"/>
      <c r="C779" s="14"/>
      <c r="D779" s="15"/>
      <c r="E779" s="14"/>
      <c r="F779" s="15"/>
      <c r="G779" s="9" t="str">
        <f t="shared" si="36"/>
        <v/>
      </c>
      <c r="H779" s="13"/>
      <c r="I779" s="13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773</v>
      </c>
      <c r="B780" s="13"/>
      <c r="C780" s="14"/>
      <c r="D780" s="15"/>
      <c r="E780" s="14"/>
      <c r="F780" s="15"/>
      <c r="G780" s="9" t="str">
        <f t="shared" si="36"/>
        <v/>
      </c>
      <c r="H780" s="13"/>
      <c r="I780" s="13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774</v>
      </c>
      <c r="B781" s="13"/>
      <c r="C781" s="14"/>
      <c r="D781" s="15"/>
      <c r="E781" s="14"/>
      <c r="F781" s="15"/>
      <c r="G781" s="9" t="str">
        <f t="shared" si="36"/>
        <v/>
      </c>
      <c r="H781" s="13"/>
      <c r="I781" s="13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775</v>
      </c>
      <c r="B782" s="13"/>
      <c r="C782" s="14"/>
      <c r="D782" s="15"/>
      <c r="E782" s="14"/>
      <c r="F782" s="15"/>
      <c r="G782" s="9" t="str">
        <f t="shared" si="36"/>
        <v/>
      </c>
      <c r="H782" s="13"/>
      <c r="I782" s="13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776</v>
      </c>
      <c r="B783" s="13"/>
      <c r="C783" s="14"/>
      <c r="D783" s="15"/>
      <c r="E783" s="14"/>
      <c r="F783" s="15"/>
      <c r="G783" s="9" t="str">
        <f t="shared" si="36"/>
        <v/>
      </c>
      <c r="H783" s="13"/>
      <c r="I783" s="13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777</v>
      </c>
      <c r="B784" s="13"/>
      <c r="C784" s="14"/>
      <c r="D784" s="15"/>
      <c r="E784" s="14"/>
      <c r="F784" s="15"/>
      <c r="G784" s="9" t="str">
        <f t="shared" si="36"/>
        <v/>
      </c>
      <c r="H784" s="13"/>
      <c r="I784" s="13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778</v>
      </c>
      <c r="B785" s="13"/>
      <c r="C785" s="14"/>
      <c r="D785" s="15"/>
      <c r="E785" s="14"/>
      <c r="F785" s="15"/>
      <c r="G785" s="9" t="str">
        <f t="shared" si="36"/>
        <v/>
      </c>
      <c r="H785" s="13"/>
      <c r="I785" s="13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779</v>
      </c>
      <c r="B786" s="13"/>
      <c r="C786" s="14"/>
      <c r="D786" s="15"/>
      <c r="E786" s="14"/>
      <c r="F786" s="15"/>
      <c r="G786" s="9" t="str">
        <f t="shared" si="36"/>
        <v/>
      </c>
      <c r="H786" s="13"/>
      <c r="I786" s="13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780</v>
      </c>
      <c r="B787" s="13"/>
      <c r="C787" s="14"/>
      <c r="D787" s="15"/>
      <c r="E787" s="14"/>
      <c r="F787" s="15"/>
      <c r="G787" s="9" t="str">
        <f t="shared" si="36"/>
        <v/>
      </c>
      <c r="H787" s="13"/>
      <c r="I787" s="13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781</v>
      </c>
      <c r="B788" s="13"/>
      <c r="C788" s="14"/>
      <c r="D788" s="15"/>
      <c r="E788" s="14"/>
      <c r="F788" s="15"/>
      <c r="G788" s="9" t="str">
        <f t="shared" si="36"/>
        <v/>
      </c>
      <c r="H788" s="13"/>
      <c r="I788" s="13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782</v>
      </c>
      <c r="B789" s="13"/>
      <c r="C789" s="14"/>
      <c r="D789" s="15"/>
      <c r="E789" s="14"/>
      <c r="F789" s="15"/>
      <c r="G789" s="9" t="str">
        <f t="shared" si="36"/>
        <v/>
      </c>
      <c r="H789" s="13"/>
      <c r="I789" s="13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783</v>
      </c>
      <c r="B790" s="13"/>
      <c r="C790" s="14"/>
      <c r="D790" s="15"/>
      <c r="E790" s="14"/>
      <c r="F790" s="15"/>
      <c r="G790" s="9" t="str">
        <f t="shared" si="36"/>
        <v/>
      </c>
      <c r="H790" s="13"/>
      <c r="I790" s="13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784</v>
      </c>
      <c r="B791" s="13"/>
      <c r="C791" s="14"/>
      <c r="D791" s="15"/>
      <c r="E791" s="14"/>
      <c r="F791" s="15"/>
      <c r="G791" s="9" t="str">
        <f t="shared" si="36"/>
        <v/>
      </c>
      <c r="H791" s="13"/>
      <c r="I791" s="13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785</v>
      </c>
      <c r="B792" s="13"/>
      <c r="C792" s="14"/>
      <c r="D792" s="15"/>
      <c r="E792" s="14"/>
      <c r="F792" s="15"/>
      <c r="G792" s="9" t="str">
        <f t="shared" si="36"/>
        <v/>
      </c>
      <c r="H792" s="13"/>
      <c r="I792" s="13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786</v>
      </c>
      <c r="B793" s="13"/>
      <c r="C793" s="14"/>
      <c r="D793" s="15"/>
      <c r="E793" s="14"/>
      <c r="F793" s="15"/>
      <c r="G793" s="9" t="str">
        <f t="shared" si="36"/>
        <v/>
      </c>
      <c r="H793" s="13"/>
      <c r="I793" s="13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787</v>
      </c>
      <c r="B794" s="13"/>
      <c r="C794" s="14"/>
      <c r="D794" s="15"/>
      <c r="E794" s="14"/>
      <c r="F794" s="15"/>
      <c r="G794" s="9" t="str">
        <f t="shared" si="36"/>
        <v/>
      </c>
      <c r="H794" s="13"/>
      <c r="I794" s="13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788</v>
      </c>
      <c r="B795" s="13"/>
      <c r="C795" s="14"/>
      <c r="D795" s="15"/>
      <c r="E795" s="14"/>
      <c r="F795" s="15"/>
      <c r="G795" s="9" t="str">
        <f t="shared" si="36"/>
        <v/>
      </c>
      <c r="H795" s="13"/>
      <c r="I795" s="13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789</v>
      </c>
      <c r="B796" s="13"/>
      <c r="C796" s="14"/>
      <c r="D796" s="15"/>
      <c r="E796" s="14"/>
      <c r="F796" s="15"/>
      <c r="G796" s="9" t="str">
        <f t="shared" si="36"/>
        <v/>
      </c>
      <c r="H796" s="13"/>
      <c r="I796" s="13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790</v>
      </c>
      <c r="B797" s="13"/>
      <c r="C797" s="14"/>
      <c r="D797" s="15"/>
      <c r="E797" s="14"/>
      <c r="F797" s="15"/>
      <c r="G797" s="9" t="str">
        <f t="shared" si="36"/>
        <v/>
      </c>
      <c r="H797" s="13"/>
      <c r="I797" s="13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791</v>
      </c>
      <c r="B798" s="13"/>
      <c r="C798" s="14"/>
      <c r="D798" s="15"/>
      <c r="E798" s="14"/>
      <c r="F798" s="15"/>
      <c r="G798" s="9" t="str">
        <f t="shared" si="36"/>
        <v/>
      </c>
      <c r="H798" s="13"/>
      <c r="I798" s="13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792</v>
      </c>
      <c r="B799" s="13"/>
      <c r="C799" s="14"/>
      <c r="D799" s="15"/>
      <c r="E799" s="14"/>
      <c r="F799" s="15"/>
      <c r="G799" s="9" t="str">
        <f t="shared" si="36"/>
        <v/>
      </c>
      <c r="H799" s="13"/>
      <c r="I799" s="13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793</v>
      </c>
      <c r="B800" s="13"/>
      <c r="C800" s="14"/>
      <c r="D800" s="15"/>
      <c r="E800" s="14"/>
      <c r="F800" s="15"/>
      <c r="G800" s="9" t="str">
        <f t="shared" si="36"/>
        <v/>
      </c>
      <c r="H800" s="13"/>
      <c r="I800" s="13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794</v>
      </c>
      <c r="B801" s="13"/>
      <c r="C801" s="14"/>
      <c r="D801" s="15"/>
      <c r="E801" s="14"/>
      <c r="F801" s="15"/>
      <c r="G801" s="9" t="str">
        <f t="shared" si="36"/>
        <v/>
      </c>
      <c r="H801" s="13"/>
      <c r="I801" s="13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795</v>
      </c>
      <c r="B802" s="13"/>
      <c r="C802" s="14"/>
      <c r="D802" s="15"/>
      <c r="E802" s="14"/>
      <c r="F802" s="15"/>
      <c r="G802" s="9" t="str">
        <f t="shared" si="36"/>
        <v/>
      </c>
      <c r="H802" s="13"/>
      <c r="I802" s="13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796</v>
      </c>
      <c r="B803" s="13"/>
      <c r="C803" s="14"/>
      <c r="D803" s="15"/>
      <c r="E803" s="14"/>
      <c r="F803" s="15"/>
      <c r="G803" s="9" t="str">
        <f t="shared" si="36"/>
        <v/>
      </c>
      <c r="H803" s="13"/>
      <c r="I803" s="13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797</v>
      </c>
      <c r="B804" s="13"/>
      <c r="C804" s="14"/>
      <c r="D804" s="15"/>
      <c r="E804" s="14"/>
      <c r="F804" s="15"/>
      <c r="G804" s="9" t="str">
        <f t="shared" si="36"/>
        <v/>
      </c>
      <c r="H804" s="13"/>
      <c r="I804" s="13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798</v>
      </c>
      <c r="B805" s="13"/>
      <c r="C805" s="14"/>
      <c r="D805" s="15"/>
      <c r="E805" s="14"/>
      <c r="F805" s="15"/>
      <c r="G805" s="9" t="str">
        <f t="shared" si="36"/>
        <v/>
      </c>
      <c r="H805" s="13"/>
      <c r="I805" s="13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799</v>
      </c>
      <c r="B806" s="13"/>
      <c r="C806" s="14"/>
      <c r="D806" s="15"/>
      <c r="E806" s="14"/>
      <c r="F806" s="15"/>
      <c r="G806" s="9" t="str">
        <f t="shared" si="36"/>
        <v/>
      </c>
      <c r="H806" s="13"/>
      <c r="I806" s="13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800</v>
      </c>
      <c r="B807" s="13"/>
      <c r="C807" s="14"/>
      <c r="D807" s="15"/>
      <c r="E807" s="14"/>
      <c r="F807" s="15"/>
      <c r="G807" s="9" t="str">
        <f t="shared" si="36"/>
        <v/>
      </c>
      <c r="H807" s="13"/>
      <c r="I807" s="13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801</v>
      </c>
      <c r="B808" s="13"/>
      <c r="C808" s="14"/>
      <c r="D808" s="15"/>
      <c r="E808" s="14"/>
      <c r="F808" s="15"/>
      <c r="G808" s="9" t="str">
        <f t="shared" si="36"/>
        <v/>
      </c>
      <c r="H808" s="13"/>
      <c r="I808" s="13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802</v>
      </c>
      <c r="B809" s="13"/>
      <c r="C809" s="14"/>
      <c r="D809" s="15"/>
      <c r="E809" s="14"/>
      <c r="F809" s="15"/>
      <c r="G809" s="9" t="str">
        <f t="shared" si="36"/>
        <v/>
      </c>
      <c r="H809" s="13"/>
      <c r="I809" s="13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803</v>
      </c>
      <c r="B810" s="13"/>
      <c r="C810" s="14"/>
      <c r="D810" s="15"/>
      <c r="E810" s="14"/>
      <c r="F810" s="15"/>
      <c r="G810" s="9" t="str">
        <f t="shared" si="36"/>
        <v/>
      </c>
      <c r="H810" s="13"/>
      <c r="I810" s="13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804</v>
      </c>
      <c r="B811" s="13"/>
      <c r="C811" s="14"/>
      <c r="D811" s="15"/>
      <c r="E811" s="14"/>
      <c r="F811" s="15"/>
      <c r="G811" s="9" t="str">
        <f t="shared" si="36"/>
        <v/>
      </c>
      <c r="H811" s="13"/>
      <c r="I811" s="13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805</v>
      </c>
      <c r="B812" s="13"/>
      <c r="C812" s="14"/>
      <c r="D812" s="15"/>
      <c r="E812" s="14"/>
      <c r="F812" s="15"/>
      <c r="G812" s="9" t="str">
        <f t="shared" si="36"/>
        <v/>
      </c>
      <c r="H812" s="13"/>
      <c r="I812" s="13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806</v>
      </c>
      <c r="B813" s="13"/>
      <c r="C813" s="14"/>
      <c r="D813" s="15"/>
      <c r="E813" s="14"/>
      <c r="F813" s="15"/>
      <c r="G813" s="9" t="str">
        <f t="shared" si="36"/>
        <v/>
      </c>
      <c r="H813" s="13"/>
      <c r="I813" s="13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807</v>
      </c>
      <c r="B814" s="13"/>
      <c r="C814" s="14"/>
      <c r="D814" s="15"/>
      <c r="E814" s="14"/>
      <c r="F814" s="15"/>
      <c r="G814" s="9" t="str">
        <f t="shared" si="36"/>
        <v/>
      </c>
      <c r="H814" s="13"/>
      <c r="I814" s="13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808</v>
      </c>
      <c r="B815" s="13"/>
      <c r="C815" s="14"/>
      <c r="D815" s="15"/>
      <c r="E815" s="14"/>
      <c r="F815" s="15"/>
      <c r="G815" s="9" t="str">
        <f t="shared" si="36"/>
        <v/>
      </c>
      <c r="H815" s="13"/>
      <c r="I815" s="13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809</v>
      </c>
      <c r="B816" s="13"/>
      <c r="C816" s="14"/>
      <c r="D816" s="15"/>
      <c r="E816" s="14"/>
      <c r="F816" s="15"/>
      <c r="G816" s="9" t="str">
        <f t="shared" si="36"/>
        <v/>
      </c>
      <c r="H816" s="13"/>
      <c r="I816" s="13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810</v>
      </c>
      <c r="B817" s="13"/>
      <c r="C817" s="14"/>
      <c r="D817" s="15"/>
      <c r="E817" s="14"/>
      <c r="F817" s="15"/>
      <c r="G817" s="9" t="str">
        <f t="shared" si="36"/>
        <v/>
      </c>
      <c r="H817" s="13"/>
      <c r="I817" s="13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811</v>
      </c>
      <c r="B818" s="13"/>
      <c r="C818" s="14"/>
      <c r="D818" s="15"/>
      <c r="E818" s="14"/>
      <c r="F818" s="15"/>
      <c r="G818" s="9" t="str">
        <f t="shared" si="36"/>
        <v/>
      </c>
      <c r="H818" s="13"/>
      <c r="I818" s="13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812</v>
      </c>
      <c r="B819" s="13"/>
      <c r="C819" s="14"/>
      <c r="D819" s="15"/>
      <c r="E819" s="14"/>
      <c r="F819" s="15"/>
      <c r="G819" s="9" t="str">
        <f t="shared" si="36"/>
        <v/>
      </c>
      <c r="H819" s="13"/>
      <c r="I819" s="13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813</v>
      </c>
      <c r="B820" s="13"/>
      <c r="C820" s="14"/>
      <c r="D820" s="15"/>
      <c r="E820" s="14"/>
      <c r="F820" s="15"/>
      <c r="G820" s="9" t="str">
        <f t="shared" si="36"/>
        <v/>
      </c>
      <c r="H820" s="13"/>
      <c r="I820" s="13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814</v>
      </c>
      <c r="B821" s="13"/>
      <c r="C821" s="14"/>
      <c r="D821" s="15"/>
      <c r="E821" s="14"/>
      <c r="F821" s="15"/>
      <c r="G821" s="9" t="str">
        <f t="shared" si="36"/>
        <v/>
      </c>
      <c r="H821" s="13"/>
      <c r="I821" s="13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815</v>
      </c>
      <c r="B822" s="13"/>
      <c r="C822" s="14"/>
      <c r="D822" s="15"/>
      <c r="E822" s="14"/>
      <c r="F822" s="15"/>
      <c r="G822" s="9" t="str">
        <f t="shared" si="36"/>
        <v/>
      </c>
      <c r="H822" s="13"/>
      <c r="I822" s="13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816</v>
      </c>
      <c r="B823" s="13"/>
      <c r="C823" s="14"/>
      <c r="D823" s="15"/>
      <c r="E823" s="14"/>
      <c r="F823" s="15"/>
      <c r="G823" s="9" t="str">
        <f t="shared" si="36"/>
        <v/>
      </c>
      <c r="H823" s="13"/>
      <c r="I823" s="13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817</v>
      </c>
      <c r="B824" s="13"/>
      <c r="C824" s="14"/>
      <c r="D824" s="15"/>
      <c r="E824" s="14"/>
      <c r="F824" s="15"/>
      <c r="G824" s="9" t="str">
        <f t="shared" si="36"/>
        <v/>
      </c>
      <c r="H824" s="13"/>
      <c r="I824" s="13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818</v>
      </c>
      <c r="B825" s="13"/>
      <c r="C825" s="14"/>
      <c r="D825" s="15"/>
      <c r="E825" s="14"/>
      <c r="F825" s="15"/>
      <c r="G825" s="9" t="str">
        <f t="shared" si="36"/>
        <v/>
      </c>
      <c r="H825" s="13"/>
      <c r="I825" s="13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819</v>
      </c>
      <c r="B826" s="13"/>
      <c r="C826" s="14"/>
      <c r="D826" s="15"/>
      <c r="E826" s="14"/>
      <c r="F826" s="15"/>
      <c r="G826" s="9" t="str">
        <f t="shared" si="36"/>
        <v/>
      </c>
      <c r="H826" s="13"/>
      <c r="I826" s="13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820</v>
      </c>
      <c r="B827" s="13"/>
      <c r="C827" s="14"/>
      <c r="D827" s="15"/>
      <c r="E827" s="14"/>
      <c r="F827" s="15"/>
      <c r="G827" s="9" t="str">
        <f t="shared" si="36"/>
        <v/>
      </c>
      <c r="H827" s="13"/>
      <c r="I827" s="13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821</v>
      </c>
      <c r="B828" s="13"/>
      <c r="C828" s="14"/>
      <c r="D828" s="15"/>
      <c r="E828" s="14"/>
      <c r="F828" s="15"/>
      <c r="G828" s="9" t="str">
        <f t="shared" si="36"/>
        <v/>
      </c>
      <c r="H828" s="13"/>
      <c r="I828" s="13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822</v>
      </c>
      <c r="B829" s="13"/>
      <c r="C829" s="14"/>
      <c r="D829" s="15"/>
      <c r="E829" s="14"/>
      <c r="F829" s="15"/>
      <c r="G829" s="9" t="str">
        <f t="shared" si="36"/>
        <v/>
      </c>
      <c r="H829" s="13"/>
      <c r="I829" s="13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823</v>
      </c>
      <c r="B830" s="13"/>
      <c r="C830" s="14"/>
      <c r="D830" s="15"/>
      <c r="E830" s="14"/>
      <c r="F830" s="15"/>
      <c r="G830" s="9" t="str">
        <f t="shared" si="36"/>
        <v/>
      </c>
      <c r="H830" s="13"/>
      <c r="I830" s="13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824</v>
      </c>
      <c r="B831" s="13"/>
      <c r="C831" s="14"/>
      <c r="D831" s="15"/>
      <c r="E831" s="14"/>
      <c r="F831" s="15"/>
      <c r="G831" s="9" t="str">
        <f t="shared" si="36"/>
        <v/>
      </c>
      <c r="H831" s="13"/>
      <c r="I831" s="13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825</v>
      </c>
      <c r="B832" s="13"/>
      <c r="C832" s="14"/>
      <c r="D832" s="15"/>
      <c r="E832" s="14"/>
      <c r="F832" s="15"/>
      <c r="G832" s="9" t="str">
        <f t="shared" si="36"/>
        <v/>
      </c>
      <c r="H832" s="13"/>
      <c r="I832" s="13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826</v>
      </c>
      <c r="B833" s="13"/>
      <c r="C833" s="14"/>
      <c r="D833" s="15"/>
      <c r="E833" s="14"/>
      <c r="F833" s="15"/>
      <c r="G833" s="9" t="str">
        <f t="shared" si="36"/>
        <v/>
      </c>
      <c r="H833" s="13"/>
      <c r="I833" s="13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827</v>
      </c>
      <c r="B834" s="13"/>
      <c r="C834" s="14"/>
      <c r="D834" s="15"/>
      <c r="E834" s="14"/>
      <c r="F834" s="15"/>
      <c r="G834" s="9" t="str">
        <f t="shared" si="36"/>
        <v/>
      </c>
      <c r="H834" s="13"/>
      <c r="I834" s="13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828</v>
      </c>
      <c r="B835" s="13"/>
      <c r="C835" s="14"/>
      <c r="D835" s="15"/>
      <c r="E835" s="14"/>
      <c r="F835" s="15"/>
      <c r="G835" s="9" t="str">
        <f t="shared" si="36"/>
        <v/>
      </c>
      <c r="H835" s="13"/>
      <c r="I835" s="13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829</v>
      </c>
      <c r="B836" s="13"/>
      <c r="C836" s="14"/>
      <c r="D836" s="15"/>
      <c r="E836" s="14"/>
      <c r="F836" s="15"/>
      <c r="G836" s="9" t="str">
        <f t="shared" si="36"/>
        <v/>
      </c>
      <c r="H836" s="13"/>
      <c r="I836" s="13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830</v>
      </c>
      <c r="B837" s="13"/>
      <c r="C837" s="14"/>
      <c r="D837" s="15"/>
      <c r="E837" s="14"/>
      <c r="F837" s="15"/>
      <c r="G837" s="9" t="str">
        <f t="shared" si="36"/>
        <v/>
      </c>
      <c r="H837" s="13"/>
      <c r="I837" s="13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831</v>
      </c>
      <c r="B838" s="13"/>
      <c r="C838" s="14"/>
      <c r="D838" s="15"/>
      <c r="E838" s="14"/>
      <c r="F838" s="15"/>
      <c r="G838" s="9" t="str">
        <f t="shared" si="36"/>
        <v/>
      </c>
      <c r="H838" s="13"/>
      <c r="I838" s="13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832</v>
      </c>
      <c r="B839" s="13"/>
      <c r="C839" s="14"/>
      <c r="D839" s="15"/>
      <c r="E839" s="14"/>
      <c r="F839" s="15"/>
      <c r="G839" s="9" t="str">
        <f t="shared" si="36"/>
        <v/>
      </c>
      <c r="H839" s="13"/>
      <c r="I839" s="13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833</v>
      </c>
      <c r="B840" s="13"/>
      <c r="C840" s="14"/>
      <c r="D840" s="15"/>
      <c r="E840" s="14"/>
      <c r="F840" s="15"/>
      <c r="G840" s="9" t="str">
        <f t="shared" si="36"/>
        <v/>
      </c>
      <c r="H840" s="13"/>
      <c r="I840" s="13"/>
      <c r="K840" s="3" t="str">
        <f t="shared" si="37"/>
        <v>00/01/00 00:00</v>
      </c>
      <c r="L840" s="3" t="str">
        <f t="shared" si="38"/>
        <v>00/01/00 00:00</v>
      </c>
    </row>
    <row r="841" spans="1:12" x14ac:dyDescent="0.25">
      <c r="A841" s="4">
        <v>834</v>
      </c>
      <c r="B841" s="13"/>
      <c r="C841" s="14"/>
      <c r="D841" s="15"/>
      <c r="E841" s="14"/>
      <c r="F841" s="15"/>
      <c r="G841" s="9" t="str">
        <f t="shared" ref="G841:G904" si="39">IFERROR(L841-K841,"")</f>
        <v/>
      </c>
      <c r="H841" s="13"/>
      <c r="I841" s="13"/>
      <c r="K841" s="3" t="str">
        <f t="shared" ref="K841:K904" si="40">CONCATENATE(TEXT(C841,"DD/MM/YY")," ",TEXT(D841,"HH:MM"))</f>
        <v>00/01/00 00:00</v>
      </c>
      <c r="L841" s="3" t="str">
        <f t="shared" ref="L841:L904" si="41">CONCATENATE(TEXT(E841,"DD/MM/YY")," ",TEXT(F841,"HH:MM"))</f>
        <v>00/01/00 00:00</v>
      </c>
    </row>
    <row r="842" spans="1:12" x14ac:dyDescent="0.25">
      <c r="A842" s="4">
        <v>835</v>
      </c>
      <c r="B842" s="13"/>
      <c r="C842" s="14"/>
      <c r="D842" s="15"/>
      <c r="E842" s="14"/>
      <c r="F842" s="15"/>
      <c r="G842" s="9" t="str">
        <f t="shared" si="39"/>
        <v/>
      </c>
      <c r="H842" s="13"/>
      <c r="I842" s="13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836</v>
      </c>
      <c r="B843" s="13"/>
      <c r="C843" s="14"/>
      <c r="D843" s="15"/>
      <c r="E843" s="14"/>
      <c r="F843" s="15"/>
      <c r="G843" s="9" t="str">
        <f t="shared" si="39"/>
        <v/>
      </c>
      <c r="H843" s="13"/>
      <c r="I843" s="13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837</v>
      </c>
      <c r="B844" s="13"/>
      <c r="C844" s="14"/>
      <c r="D844" s="15"/>
      <c r="E844" s="14"/>
      <c r="F844" s="15"/>
      <c r="G844" s="9" t="str">
        <f t="shared" si="39"/>
        <v/>
      </c>
      <c r="H844" s="13"/>
      <c r="I844" s="13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838</v>
      </c>
      <c r="B845" s="13"/>
      <c r="C845" s="14"/>
      <c r="D845" s="15"/>
      <c r="E845" s="14"/>
      <c r="F845" s="15"/>
      <c r="G845" s="9" t="str">
        <f t="shared" si="39"/>
        <v/>
      </c>
      <c r="H845" s="13"/>
      <c r="I845" s="13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839</v>
      </c>
      <c r="B846" s="13"/>
      <c r="C846" s="14"/>
      <c r="D846" s="15"/>
      <c r="E846" s="14"/>
      <c r="F846" s="15"/>
      <c r="G846" s="9" t="str">
        <f t="shared" si="39"/>
        <v/>
      </c>
      <c r="H846" s="13"/>
      <c r="I846" s="13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840</v>
      </c>
      <c r="B847" s="13"/>
      <c r="C847" s="14"/>
      <c r="D847" s="15"/>
      <c r="E847" s="14"/>
      <c r="F847" s="15"/>
      <c r="G847" s="9" t="str">
        <f t="shared" si="39"/>
        <v/>
      </c>
      <c r="H847" s="13"/>
      <c r="I847" s="13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841</v>
      </c>
      <c r="B848" s="13"/>
      <c r="C848" s="14"/>
      <c r="D848" s="15"/>
      <c r="E848" s="14"/>
      <c r="F848" s="15"/>
      <c r="G848" s="9" t="str">
        <f t="shared" si="39"/>
        <v/>
      </c>
      <c r="H848" s="13"/>
      <c r="I848" s="13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842</v>
      </c>
      <c r="B849" s="13"/>
      <c r="C849" s="14"/>
      <c r="D849" s="15"/>
      <c r="E849" s="14"/>
      <c r="F849" s="15"/>
      <c r="G849" s="9" t="str">
        <f t="shared" si="39"/>
        <v/>
      </c>
      <c r="H849" s="13"/>
      <c r="I849" s="13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843</v>
      </c>
      <c r="B850" s="13"/>
      <c r="C850" s="14"/>
      <c r="D850" s="15"/>
      <c r="E850" s="14"/>
      <c r="F850" s="15"/>
      <c r="G850" s="9" t="str">
        <f t="shared" si="39"/>
        <v/>
      </c>
      <c r="H850" s="13"/>
      <c r="I850" s="13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844</v>
      </c>
      <c r="B851" s="13"/>
      <c r="C851" s="14"/>
      <c r="D851" s="15"/>
      <c r="E851" s="14"/>
      <c r="F851" s="15"/>
      <c r="G851" s="9" t="str">
        <f t="shared" si="39"/>
        <v/>
      </c>
      <c r="H851" s="13"/>
      <c r="I851" s="13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845</v>
      </c>
      <c r="B852" s="13"/>
      <c r="C852" s="14"/>
      <c r="D852" s="15"/>
      <c r="E852" s="14"/>
      <c r="F852" s="15"/>
      <c r="G852" s="9" t="str">
        <f t="shared" si="39"/>
        <v/>
      </c>
      <c r="H852" s="13"/>
      <c r="I852" s="13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846</v>
      </c>
      <c r="B853" s="13"/>
      <c r="C853" s="14"/>
      <c r="D853" s="15"/>
      <c r="E853" s="14"/>
      <c r="F853" s="15"/>
      <c r="G853" s="9" t="str">
        <f t="shared" si="39"/>
        <v/>
      </c>
      <c r="H853" s="13"/>
      <c r="I853" s="13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847</v>
      </c>
      <c r="B854" s="13"/>
      <c r="C854" s="14"/>
      <c r="D854" s="15"/>
      <c r="E854" s="14"/>
      <c r="F854" s="15"/>
      <c r="G854" s="9" t="str">
        <f t="shared" si="39"/>
        <v/>
      </c>
      <c r="H854" s="13"/>
      <c r="I854" s="13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848</v>
      </c>
      <c r="B855" s="13"/>
      <c r="C855" s="14"/>
      <c r="D855" s="15"/>
      <c r="E855" s="14"/>
      <c r="F855" s="15"/>
      <c r="G855" s="9" t="str">
        <f t="shared" si="39"/>
        <v/>
      </c>
      <c r="H855" s="13"/>
      <c r="I855" s="13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849</v>
      </c>
      <c r="B856" s="13"/>
      <c r="C856" s="14"/>
      <c r="D856" s="15"/>
      <c r="E856" s="14"/>
      <c r="F856" s="15"/>
      <c r="G856" s="9" t="str">
        <f t="shared" si="39"/>
        <v/>
      </c>
      <c r="H856" s="13"/>
      <c r="I856" s="13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850</v>
      </c>
      <c r="B857" s="13"/>
      <c r="C857" s="14"/>
      <c r="D857" s="15"/>
      <c r="E857" s="14"/>
      <c r="F857" s="15"/>
      <c r="G857" s="9" t="str">
        <f t="shared" si="39"/>
        <v/>
      </c>
      <c r="H857" s="13"/>
      <c r="I857" s="13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851</v>
      </c>
      <c r="B858" s="13"/>
      <c r="C858" s="14"/>
      <c r="D858" s="15"/>
      <c r="E858" s="14"/>
      <c r="F858" s="15"/>
      <c r="G858" s="9" t="str">
        <f t="shared" si="39"/>
        <v/>
      </c>
      <c r="H858" s="13"/>
      <c r="I858" s="13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852</v>
      </c>
      <c r="B859" s="13"/>
      <c r="C859" s="14"/>
      <c r="D859" s="15"/>
      <c r="E859" s="14"/>
      <c r="F859" s="15"/>
      <c r="G859" s="9" t="str">
        <f t="shared" si="39"/>
        <v/>
      </c>
      <c r="H859" s="13"/>
      <c r="I859" s="13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853</v>
      </c>
      <c r="B860" s="13"/>
      <c r="C860" s="14"/>
      <c r="D860" s="15"/>
      <c r="E860" s="14"/>
      <c r="F860" s="15"/>
      <c r="G860" s="9" t="str">
        <f t="shared" si="39"/>
        <v/>
      </c>
      <c r="H860" s="13"/>
      <c r="I860" s="13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854</v>
      </c>
      <c r="B861" s="13"/>
      <c r="C861" s="14"/>
      <c r="D861" s="15"/>
      <c r="E861" s="14"/>
      <c r="F861" s="15"/>
      <c r="G861" s="9" t="str">
        <f t="shared" si="39"/>
        <v/>
      </c>
      <c r="H861" s="13"/>
      <c r="I861" s="13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855</v>
      </c>
      <c r="B862" s="13"/>
      <c r="C862" s="14"/>
      <c r="D862" s="15"/>
      <c r="E862" s="14"/>
      <c r="F862" s="15"/>
      <c r="G862" s="9" t="str">
        <f t="shared" si="39"/>
        <v/>
      </c>
      <c r="H862" s="13"/>
      <c r="I862" s="13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856</v>
      </c>
      <c r="B863" s="13"/>
      <c r="C863" s="14"/>
      <c r="D863" s="15"/>
      <c r="E863" s="14"/>
      <c r="F863" s="15"/>
      <c r="G863" s="9" t="str">
        <f t="shared" si="39"/>
        <v/>
      </c>
      <c r="H863" s="13"/>
      <c r="I863" s="13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857</v>
      </c>
      <c r="B864" s="13"/>
      <c r="C864" s="14"/>
      <c r="D864" s="15"/>
      <c r="E864" s="14"/>
      <c r="F864" s="15"/>
      <c r="G864" s="9" t="str">
        <f t="shared" si="39"/>
        <v/>
      </c>
      <c r="H864" s="13"/>
      <c r="I864" s="13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858</v>
      </c>
      <c r="B865" s="13"/>
      <c r="C865" s="14"/>
      <c r="D865" s="15"/>
      <c r="E865" s="14"/>
      <c r="F865" s="15"/>
      <c r="G865" s="9" t="str">
        <f t="shared" si="39"/>
        <v/>
      </c>
      <c r="H865" s="13"/>
      <c r="I865" s="13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859</v>
      </c>
      <c r="B866" s="13"/>
      <c r="C866" s="14"/>
      <c r="D866" s="15"/>
      <c r="E866" s="14"/>
      <c r="F866" s="15"/>
      <c r="G866" s="9" t="str">
        <f t="shared" si="39"/>
        <v/>
      </c>
      <c r="H866" s="13"/>
      <c r="I866" s="13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860</v>
      </c>
      <c r="B867" s="13"/>
      <c r="C867" s="14"/>
      <c r="D867" s="15"/>
      <c r="E867" s="14"/>
      <c r="F867" s="15"/>
      <c r="G867" s="9" t="str">
        <f t="shared" si="39"/>
        <v/>
      </c>
      <c r="H867" s="13"/>
      <c r="I867" s="13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861</v>
      </c>
      <c r="B868" s="13"/>
      <c r="C868" s="14"/>
      <c r="D868" s="15"/>
      <c r="E868" s="14"/>
      <c r="F868" s="15"/>
      <c r="G868" s="9" t="str">
        <f t="shared" si="39"/>
        <v/>
      </c>
      <c r="H868" s="13"/>
      <c r="I868" s="13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862</v>
      </c>
      <c r="B869" s="13"/>
      <c r="C869" s="14"/>
      <c r="D869" s="15"/>
      <c r="E869" s="14"/>
      <c r="F869" s="15"/>
      <c r="G869" s="9" t="str">
        <f t="shared" si="39"/>
        <v/>
      </c>
      <c r="H869" s="13"/>
      <c r="I869" s="13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863</v>
      </c>
      <c r="B870" s="13"/>
      <c r="C870" s="14"/>
      <c r="D870" s="15"/>
      <c r="E870" s="14"/>
      <c r="F870" s="15"/>
      <c r="G870" s="9" t="str">
        <f t="shared" si="39"/>
        <v/>
      </c>
      <c r="H870" s="13"/>
      <c r="I870" s="13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864</v>
      </c>
      <c r="B871" s="13"/>
      <c r="C871" s="14"/>
      <c r="D871" s="15"/>
      <c r="E871" s="14"/>
      <c r="F871" s="15"/>
      <c r="G871" s="9" t="str">
        <f t="shared" si="39"/>
        <v/>
      </c>
      <c r="H871" s="13"/>
      <c r="I871" s="13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865</v>
      </c>
      <c r="B872" s="13"/>
      <c r="C872" s="14"/>
      <c r="D872" s="15"/>
      <c r="E872" s="14"/>
      <c r="F872" s="15"/>
      <c r="G872" s="9" t="str">
        <f t="shared" si="39"/>
        <v/>
      </c>
      <c r="H872" s="13"/>
      <c r="I872" s="13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866</v>
      </c>
      <c r="B873" s="13"/>
      <c r="C873" s="14"/>
      <c r="D873" s="15"/>
      <c r="E873" s="14"/>
      <c r="F873" s="15"/>
      <c r="G873" s="9" t="str">
        <f t="shared" si="39"/>
        <v/>
      </c>
      <c r="H873" s="13"/>
      <c r="I873" s="13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867</v>
      </c>
      <c r="B874" s="13"/>
      <c r="C874" s="14"/>
      <c r="D874" s="15"/>
      <c r="E874" s="14"/>
      <c r="F874" s="15"/>
      <c r="G874" s="9" t="str">
        <f t="shared" si="39"/>
        <v/>
      </c>
      <c r="H874" s="13"/>
      <c r="I874" s="13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868</v>
      </c>
      <c r="B875" s="13"/>
      <c r="C875" s="14"/>
      <c r="D875" s="15"/>
      <c r="E875" s="14"/>
      <c r="F875" s="15"/>
      <c r="G875" s="9" t="str">
        <f t="shared" si="39"/>
        <v/>
      </c>
      <c r="H875" s="13"/>
      <c r="I875" s="13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869</v>
      </c>
      <c r="B876" s="13"/>
      <c r="C876" s="14"/>
      <c r="D876" s="15"/>
      <c r="E876" s="14"/>
      <c r="F876" s="15"/>
      <c r="G876" s="9" t="str">
        <f t="shared" si="39"/>
        <v/>
      </c>
      <c r="H876" s="13"/>
      <c r="I876" s="13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870</v>
      </c>
      <c r="B877" s="13"/>
      <c r="C877" s="14"/>
      <c r="D877" s="15"/>
      <c r="E877" s="14"/>
      <c r="F877" s="15"/>
      <c r="G877" s="9" t="str">
        <f t="shared" si="39"/>
        <v/>
      </c>
      <c r="H877" s="13"/>
      <c r="I877" s="13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871</v>
      </c>
      <c r="B878" s="13"/>
      <c r="C878" s="14"/>
      <c r="D878" s="15"/>
      <c r="E878" s="14"/>
      <c r="F878" s="15"/>
      <c r="G878" s="9" t="str">
        <f t="shared" si="39"/>
        <v/>
      </c>
      <c r="H878" s="13"/>
      <c r="I878" s="13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872</v>
      </c>
      <c r="B879" s="13"/>
      <c r="C879" s="14"/>
      <c r="D879" s="15"/>
      <c r="E879" s="14"/>
      <c r="F879" s="15"/>
      <c r="G879" s="9" t="str">
        <f t="shared" si="39"/>
        <v/>
      </c>
      <c r="H879" s="13"/>
      <c r="I879" s="13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873</v>
      </c>
      <c r="B880" s="13"/>
      <c r="C880" s="14"/>
      <c r="D880" s="15"/>
      <c r="E880" s="14"/>
      <c r="F880" s="15"/>
      <c r="G880" s="9" t="str">
        <f t="shared" si="39"/>
        <v/>
      </c>
      <c r="H880" s="13"/>
      <c r="I880" s="13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874</v>
      </c>
      <c r="B881" s="13"/>
      <c r="C881" s="14"/>
      <c r="D881" s="15"/>
      <c r="E881" s="14"/>
      <c r="F881" s="15"/>
      <c r="G881" s="9" t="str">
        <f t="shared" si="39"/>
        <v/>
      </c>
      <c r="H881" s="13"/>
      <c r="I881" s="13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875</v>
      </c>
      <c r="B882" s="13"/>
      <c r="C882" s="14"/>
      <c r="D882" s="15"/>
      <c r="E882" s="14"/>
      <c r="F882" s="15"/>
      <c r="G882" s="9" t="str">
        <f t="shared" si="39"/>
        <v/>
      </c>
      <c r="H882" s="13"/>
      <c r="I882" s="13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876</v>
      </c>
      <c r="B883" s="13"/>
      <c r="C883" s="14"/>
      <c r="D883" s="15"/>
      <c r="E883" s="14"/>
      <c r="F883" s="15"/>
      <c r="G883" s="9" t="str">
        <f t="shared" si="39"/>
        <v/>
      </c>
      <c r="H883" s="13"/>
      <c r="I883" s="13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877</v>
      </c>
      <c r="B884" s="13"/>
      <c r="C884" s="14"/>
      <c r="D884" s="15"/>
      <c r="E884" s="14"/>
      <c r="F884" s="15"/>
      <c r="G884" s="9" t="str">
        <f t="shared" si="39"/>
        <v/>
      </c>
      <c r="H884" s="13"/>
      <c r="I884" s="13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878</v>
      </c>
      <c r="B885" s="13"/>
      <c r="C885" s="14"/>
      <c r="D885" s="15"/>
      <c r="E885" s="14"/>
      <c r="F885" s="15"/>
      <c r="G885" s="9" t="str">
        <f t="shared" si="39"/>
        <v/>
      </c>
      <c r="H885" s="13"/>
      <c r="I885" s="13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879</v>
      </c>
      <c r="B886" s="13"/>
      <c r="C886" s="14"/>
      <c r="D886" s="15"/>
      <c r="E886" s="14"/>
      <c r="F886" s="15"/>
      <c r="G886" s="9" t="str">
        <f t="shared" si="39"/>
        <v/>
      </c>
      <c r="H886" s="13"/>
      <c r="I886" s="13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880</v>
      </c>
      <c r="B887" s="13"/>
      <c r="C887" s="14"/>
      <c r="D887" s="15"/>
      <c r="E887" s="14"/>
      <c r="F887" s="15"/>
      <c r="G887" s="9" t="str">
        <f t="shared" si="39"/>
        <v/>
      </c>
      <c r="H887" s="13"/>
      <c r="I887" s="13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881</v>
      </c>
      <c r="B888" s="13"/>
      <c r="C888" s="14"/>
      <c r="D888" s="15"/>
      <c r="E888" s="14"/>
      <c r="F888" s="15"/>
      <c r="G888" s="9" t="str">
        <f t="shared" si="39"/>
        <v/>
      </c>
      <c r="H888" s="13"/>
      <c r="I888" s="13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882</v>
      </c>
      <c r="B889" s="13"/>
      <c r="C889" s="14"/>
      <c r="D889" s="15"/>
      <c r="E889" s="14"/>
      <c r="F889" s="15"/>
      <c r="G889" s="9" t="str">
        <f t="shared" si="39"/>
        <v/>
      </c>
      <c r="H889" s="13"/>
      <c r="I889" s="13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883</v>
      </c>
      <c r="B890" s="13"/>
      <c r="C890" s="14"/>
      <c r="D890" s="15"/>
      <c r="E890" s="14"/>
      <c r="F890" s="15"/>
      <c r="G890" s="9" t="str">
        <f t="shared" si="39"/>
        <v/>
      </c>
      <c r="H890" s="13"/>
      <c r="I890" s="13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884</v>
      </c>
      <c r="B891" s="13"/>
      <c r="C891" s="14"/>
      <c r="D891" s="15"/>
      <c r="E891" s="14"/>
      <c r="F891" s="15"/>
      <c r="G891" s="9" t="str">
        <f t="shared" si="39"/>
        <v/>
      </c>
      <c r="H891" s="13"/>
      <c r="I891" s="13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885</v>
      </c>
      <c r="B892" s="13"/>
      <c r="C892" s="14"/>
      <c r="D892" s="15"/>
      <c r="E892" s="14"/>
      <c r="F892" s="15"/>
      <c r="G892" s="9" t="str">
        <f t="shared" si="39"/>
        <v/>
      </c>
      <c r="H892" s="13"/>
      <c r="I892" s="13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886</v>
      </c>
      <c r="B893" s="13"/>
      <c r="C893" s="14"/>
      <c r="D893" s="15"/>
      <c r="E893" s="14"/>
      <c r="F893" s="15"/>
      <c r="G893" s="9" t="str">
        <f t="shared" si="39"/>
        <v/>
      </c>
      <c r="H893" s="13"/>
      <c r="I893" s="13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887</v>
      </c>
      <c r="B894" s="13"/>
      <c r="C894" s="14"/>
      <c r="D894" s="15"/>
      <c r="E894" s="14"/>
      <c r="F894" s="15"/>
      <c r="G894" s="9" t="str">
        <f t="shared" si="39"/>
        <v/>
      </c>
      <c r="H894" s="13"/>
      <c r="I894" s="13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888</v>
      </c>
      <c r="B895" s="13"/>
      <c r="C895" s="14"/>
      <c r="D895" s="15"/>
      <c r="E895" s="14"/>
      <c r="F895" s="15"/>
      <c r="G895" s="9" t="str">
        <f t="shared" si="39"/>
        <v/>
      </c>
      <c r="H895" s="13"/>
      <c r="I895" s="13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889</v>
      </c>
      <c r="B896" s="13"/>
      <c r="C896" s="14"/>
      <c r="D896" s="15"/>
      <c r="E896" s="14"/>
      <c r="F896" s="15"/>
      <c r="G896" s="9" t="str">
        <f t="shared" si="39"/>
        <v/>
      </c>
      <c r="H896" s="13"/>
      <c r="I896" s="13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890</v>
      </c>
      <c r="B897" s="13"/>
      <c r="C897" s="14"/>
      <c r="D897" s="15"/>
      <c r="E897" s="14"/>
      <c r="F897" s="15"/>
      <c r="G897" s="9" t="str">
        <f t="shared" si="39"/>
        <v/>
      </c>
      <c r="H897" s="13"/>
      <c r="I897" s="13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891</v>
      </c>
      <c r="B898" s="13"/>
      <c r="C898" s="14"/>
      <c r="D898" s="15"/>
      <c r="E898" s="14"/>
      <c r="F898" s="15"/>
      <c r="G898" s="9" t="str">
        <f t="shared" si="39"/>
        <v/>
      </c>
      <c r="H898" s="13"/>
      <c r="I898" s="13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892</v>
      </c>
      <c r="B899" s="13"/>
      <c r="C899" s="14"/>
      <c r="D899" s="15"/>
      <c r="E899" s="14"/>
      <c r="F899" s="15"/>
      <c r="G899" s="9" t="str">
        <f t="shared" si="39"/>
        <v/>
      </c>
      <c r="H899" s="13"/>
      <c r="I899" s="13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893</v>
      </c>
      <c r="B900" s="13"/>
      <c r="C900" s="14"/>
      <c r="D900" s="15"/>
      <c r="E900" s="14"/>
      <c r="F900" s="15"/>
      <c r="G900" s="9" t="str">
        <f t="shared" si="39"/>
        <v/>
      </c>
      <c r="H900" s="13"/>
      <c r="I900" s="13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894</v>
      </c>
      <c r="B901" s="13"/>
      <c r="C901" s="14"/>
      <c r="D901" s="15"/>
      <c r="E901" s="14"/>
      <c r="F901" s="15"/>
      <c r="G901" s="9" t="str">
        <f t="shared" si="39"/>
        <v/>
      </c>
      <c r="H901" s="13"/>
      <c r="I901" s="13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895</v>
      </c>
      <c r="B902" s="13"/>
      <c r="C902" s="14"/>
      <c r="D902" s="15"/>
      <c r="E902" s="14"/>
      <c r="F902" s="15"/>
      <c r="G902" s="9" t="str">
        <f t="shared" si="39"/>
        <v/>
      </c>
      <c r="H902" s="13"/>
      <c r="I902" s="13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896</v>
      </c>
      <c r="B903" s="13"/>
      <c r="C903" s="14"/>
      <c r="D903" s="15"/>
      <c r="E903" s="14"/>
      <c r="F903" s="15"/>
      <c r="G903" s="9" t="str">
        <f t="shared" si="39"/>
        <v/>
      </c>
      <c r="H903" s="13"/>
      <c r="I903" s="13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897</v>
      </c>
      <c r="B904" s="13"/>
      <c r="C904" s="14"/>
      <c r="D904" s="15"/>
      <c r="E904" s="14"/>
      <c r="F904" s="15"/>
      <c r="G904" s="9" t="str">
        <f t="shared" si="39"/>
        <v/>
      </c>
      <c r="H904" s="13"/>
      <c r="I904" s="13"/>
      <c r="K904" s="3" t="str">
        <f t="shared" si="40"/>
        <v>00/01/00 00:00</v>
      </c>
      <c r="L904" s="3" t="str">
        <f t="shared" si="41"/>
        <v>00/01/00 00:00</v>
      </c>
    </row>
    <row r="905" spans="1:12" x14ac:dyDescent="0.25">
      <c r="A905" s="4">
        <v>898</v>
      </c>
      <c r="B905" s="13"/>
      <c r="C905" s="14"/>
      <c r="D905" s="15"/>
      <c r="E905" s="14"/>
      <c r="F905" s="15"/>
      <c r="G905" s="9" t="str">
        <f t="shared" ref="G905:G968" si="42">IFERROR(L905-K905,"")</f>
        <v/>
      </c>
      <c r="H905" s="13"/>
      <c r="I905" s="13"/>
      <c r="K905" s="3" t="str">
        <f t="shared" ref="K905:K968" si="43">CONCATENATE(TEXT(C905,"DD/MM/YY")," ",TEXT(D905,"HH:MM"))</f>
        <v>00/01/00 00:00</v>
      </c>
      <c r="L905" s="3" t="str">
        <f t="shared" ref="L905:L968" si="44">CONCATENATE(TEXT(E905,"DD/MM/YY")," ",TEXT(F905,"HH:MM"))</f>
        <v>00/01/00 00:00</v>
      </c>
    </row>
    <row r="906" spans="1:12" x14ac:dyDescent="0.25">
      <c r="A906" s="4">
        <v>899</v>
      </c>
      <c r="B906" s="13"/>
      <c r="C906" s="14"/>
      <c r="D906" s="15"/>
      <c r="E906" s="14"/>
      <c r="F906" s="15"/>
      <c r="G906" s="9" t="str">
        <f t="shared" si="42"/>
        <v/>
      </c>
      <c r="H906" s="13"/>
      <c r="I906" s="13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900</v>
      </c>
      <c r="B907" s="13"/>
      <c r="C907" s="14"/>
      <c r="D907" s="15"/>
      <c r="E907" s="14"/>
      <c r="F907" s="15"/>
      <c r="G907" s="9" t="str">
        <f t="shared" si="42"/>
        <v/>
      </c>
      <c r="H907" s="13"/>
      <c r="I907" s="13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901</v>
      </c>
      <c r="B908" s="13"/>
      <c r="C908" s="14"/>
      <c r="D908" s="15"/>
      <c r="E908" s="14"/>
      <c r="F908" s="15"/>
      <c r="G908" s="9" t="str">
        <f t="shared" si="42"/>
        <v/>
      </c>
      <c r="H908" s="13"/>
      <c r="I908" s="13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902</v>
      </c>
      <c r="B909" s="13"/>
      <c r="C909" s="14"/>
      <c r="D909" s="15"/>
      <c r="E909" s="14"/>
      <c r="F909" s="15"/>
      <c r="G909" s="9" t="str">
        <f t="shared" si="42"/>
        <v/>
      </c>
      <c r="H909" s="13"/>
      <c r="I909" s="13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903</v>
      </c>
      <c r="B910" s="13"/>
      <c r="C910" s="14"/>
      <c r="D910" s="15"/>
      <c r="E910" s="14"/>
      <c r="F910" s="15"/>
      <c r="G910" s="9" t="str">
        <f t="shared" si="42"/>
        <v/>
      </c>
      <c r="H910" s="13"/>
      <c r="I910" s="13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904</v>
      </c>
      <c r="B911" s="13"/>
      <c r="C911" s="14"/>
      <c r="D911" s="15"/>
      <c r="E911" s="14"/>
      <c r="F911" s="15"/>
      <c r="G911" s="9" t="str">
        <f t="shared" si="42"/>
        <v/>
      </c>
      <c r="H911" s="13"/>
      <c r="I911" s="13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905</v>
      </c>
      <c r="B912" s="13"/>
      <c r="C912" s="14"/>
      <c r="D912" s="15"/>
      <c r="E912" s="14"/>
      <c r="F912" s="15"/>
      <c r="G912" s="9" t="str">
        <f t="shared" si="42"/>
        <v/>
      </c>
      <c r="H912" s="13"/>
      <c r="I912" s="13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906</v>
      </c>
      <c r="B913" s="13"/>
      <c r="C913" s="14"/>
      <c r="D913" s="15"/>
      <c r="E913" s="14"/>
      <c r="F913" s="15"/>
      <c r="G913" s="9" t="str">
        <f t="shared" si="42"/>
        <v/>
      </c>
      <c r="H913" s="13"/>
      <c r="I913" s="13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907</v>
      </c>
      <c r="B914" s="13"/>
      <c r="C914" s="14"/>
      <c r="D914" s="15"/>
      <c r="E914" s="14"/>
      <c r="F914" s="15"/>
      <c r="G914" s="9" t="str">
        <f t="shared" si="42"/>
        <v/>
      </c>
      <c r="H914" s="13"/>
      <c r="I914" s="13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908</v>
      </c>
      <c r="B915" s="13"/>
      <c r="C915" s="14"/>
      <c r="D915" s="15"/>
      <c r="E915" s="14"/>
      <c r="F915" s="15"/>
      <c r="G915" s="9" t="str">
        <f t="shared" si="42"/>
        <v/>
      </c>
      <c r="H915" s="13"/>
      <c r="I915" s="13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909</v>
      </c>
      <c r="B916" s="13"/>
      <c r="C916" s="14"/>
      <c r="D916" s="15"/>
      <c r="E916" s="14"/>
      <c r="F916" s="15"/>
      <c r="G916" s="9" t="str">
        <f t="shared" si="42"/>
        <v/>
      </c>
      <c r="H916" s="13"/>
      <c r="I916" s="13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910</v>
      </c>
      <c r="B917" s="13"/>
      <c r="C917" s="14"/>
      <c r="D917" s="15"/>
      <c r="E917" s="14"/>
      <c r="F917" s="15"/>
      <c r="G917" s="9" t="str">
        <f t="shared" si="42"/>
        <v/>
      </c>
      <c r="H917" s="13"/>
      <c r="I917" s="13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911</v>
      </c>
      <c r="B918" s="13"/>
      <c r="C918" s="14"/>
      <c r="D918" s="15"/>
      <c r="E918" s="14"/>
      <c r="F918" s="15"/>
      <c r="G918" s="9" t="str">
        <f t="shared" si="42"/>
        <v/>
      </c>
      <c r="H918" s="13"/>
      <c r="I918" s="13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912</v>
      </c>
      <c r="B919" s="13"/>
      <c r="C919" s="14"/>
      <c r="D919" s="15"/>
      <c r="E919" s="14"/>
      <c r="F919" s="15"/>
      <c r="G919" s="9" t="str">
        <f t="shared" si="42"/>
        <v/>
      </c>
      <c r="H919" s="13"/>
      <c r="I919" s="13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913</v>
      </c>
      <c r="B920" s="13"/>
      <c r="C920" s="14"/>
      <c r="D920" s="15"/>
      <c r="E920" s="14"/>
      <c r="F920" s="15"/>
      <c r="G920" s="9" t="str">
        <f t="shared" si="42"/>
        <v/>
      </c>
      <c r="H920" s="13"/>
      <c r="I920" s="13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914</v>
      </c>
      <c r="B921" s="13"/>
      <c r="C921" s="14"/>
      <c r="D921" s="15"/>
      <c r="E921" s="14"/>
      <c r="F921" s="15"/>
      <c r="G921" s="9" t="str">
        <f t="shared" si="42"/>
        <v/>
      </c>
      <c r="H921" s="13"/>
      <c r="I921" s="13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915</v>
      </c>
      <c r="B922" s="13"/>
      <c r="C922" s="14"/>
      <c r="D922" s="15"/>
      <c r="E922" s="14"/>
      <c r="F922" s="15"/>
      <c r="G922" s="9" t="str">
        <f t="shared" si="42"/>
        <v/>
      </c>
      <c r="H922" s="13"/>
      <c r="I922" s="13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916</v>
      </c>
      <c r="B923" s="13"/>
      <c r="C923" s="14"/>
      <c r="D923" s="15"/>
      <c r="E923" s="14"/>
      <c r="F923" s="15"/>
      <c r="G923" s="9" t="str">
        <f t="shared" si="42"/>
        <v/>
      </c>
      <c r="H923" s="13"/>
      <c r="I923" s="13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917</v>
      </c>
      <c r="B924" s="13"/>
      <c r="C924" s="14"/>
      <c r="D924" s="15"/>
      <c r="E924" s="14"/>
      <c r="F924" s="15"/>
      <c r="G924" s="9" t="str">
        <f t="shared" si="42"/>
        <v/>
      </c>
      <c r="H924" s="13"/>
      <c r="I924" s="13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918</v>
      </c>
      <c r="B925" s="13"/>
      <c r="C925" s="14"/>
      <c r="D925" s="15"/>
      <c r="E925" s="14"/>
      <c r="F925" s="15"/>
      <c r="G925" s="9" t="str">
        <f t="shared" si="42"/>
        <v/>
      </c>
      <c r="H925" s="13"/>
      <c r="I925" s="13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919</v>
      </c>
      <c r="B926" s="13"/>
      <c r="C926" s="14"/>
      <c r="D926" s="15"/>
      <c r="E926" s="14"/>
      <c r="F926" s="15"/>
      <c r="G926" s="9" t="str">
        <f t="shared" si="42"/>
        <v/>
      </c>
      <c r="H926" s="13"/>
      <c r="I926" s="13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920</v>
      </c>
      <c r="B927" s="13"/>
      <c r="C927" s="14"/>
      <c r="D927" s="15"/>
      <c r="E927" s="14"/>
      <c r="F927" s="15"/>
      <c r="G927" s="9" t="str">
        <f t="shared" si="42"/>
        <v/>
      </c>
      <c r="H927" s="13"/>
      <c r="I927" s="13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921</v>
      </c>
      <c r="B928" s="13"/>
      <c r="C928" s="14"/>
      <c r="D928" s="15"/>
      <c r="E928" s="14"/>
      <c r="F928" s="15"/>
      <c r="G928" s="9" t="str">
        <f t="shared" si="42"/>
        <v/>
      </c>
      <c r="H928" s="13"/>
      <c r="I928" s="13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922</v>
      </c>
      <c r="B929" s="13"/>
      <c r="C929" s="14"/>
      <c r="D929" s="15"/>
      <c r="E929" s="14"/>
      <c r="F929" s="15"/>
      <c r="G929" s="9" t="str">
        <f t="shared" si="42"/>
        <v/>
      </c>
      <c r="H929" s="13"/>
      <c r="I929" s="13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923</v>
      </c>
      <c r="B930" s="13"/>
      <c r="C930" s="14"/>
      <c r="D930" s="15"/>
      <c r="E930" s="14"/>
      <c r="F930" s="15"/>
      <c r="G930" s="9" t="str">
        <f t="shared" si="42"/>
        <v/>
      </c>
      <c r="H930" s="13"/>
      <c r="I930" s="13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924</v>
      </c>
      <c r="B931" s="13"/>
      <c r="C931" s="14"/>
      <c r="D931" s="15"/>
      <c r="E931" s="14"/>
      <c r="F931" s="15"/>
      <c r="G931" s="9" t="str">
        <f t="shared" si="42"/>
        <v/>
      </c>
      <c r="H931" s="13"/>
      <c r="I931" s="13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925</v>
      </c>
      <c r="B932" s="13"/>
      <c r="C932" s="14"/>
      <c r="D932" s="15"/>
      <c r="E932" s="14"/>
      <c r="F932" s="15"/>
      <c r="G932" s="9" t="str">
        <f t="shared" si="42"/>
        <v/>
      </c>
      <c r="H932" s="13"/>
      <c r="I932" s="13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926</v>
      </c>
      <c r="B933" s="13"/>
      <c r="C933" s="14"/>
      <c r="D933" s="15"/>
      <c r="E933" s="14"/>
      <c r="F933" s="15"/>
      <c r="G933" s="9" t="str">
        <f t="shared" si="42"/>
        <v/>
      </c>
      <c r="H933" s="13"/>
      <c r="I933" s="13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927</v>
      </c>
      <c r="B934" s="13"/>
      <c r="C934" s="14"/>
      <c r="D934" s="15"/>
      <c r="E934" s="14"/>
      <c r="F934" s="15"/>
      <c r="G934" s="9" t="str">
        <f t="shared" si="42"/>
        <v/>
      </c>
      <c r="H934" s="13"/>
      <c r="I934" s="13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928</v>
      </c>
      <c r="B935" s="13"/>
      <c r="C935" s="14"/>
      <c r="D935" s="15"/>
      <c r="E935" s="14"/>
      <c r="F935" s="15"/>
      <c r="G935" s="9" t="str">
        <f t="shared" si="42"/>
        <v/>
      </c>
      <c r="H935" s="13"/>
      <c r="I935" s="13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929</v>
      </c>
      <c r="B936" s="13"/>
      <c r="C936" s="14"/>
      <c r="D936" s="15"/>
      <c r="E936" s="14"/>
      <c r="F936" s="15"/>
      <c r="G936" s="9" t="str">
        <f t="shared" si="42"/>
        <v/>
      </c>
      <c r="H936" s="13"/>
      <c r="I936" s="13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930</v>
      </c>
      <c r="B937" s="13"/>
      <c r="C937" s="14"/>
      <c r="D937" s="15"/>
      <c r="E937" s="14"/>
      <c r="F937" s="15"/>
      <c r="G937" s="9" t="str">
        <f t="shared" si="42"/>
        <v/>
      </c>
      <c r="H937" s="13"/>
      <c r="I937" s="13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931</v>
      </c>
      <c r="B938" s="13"/>
      <c r="C938" s="14"/>
      <c r="D938" s="15"/>
      <c r="E938" s="14"/>
      <c r="F938" s="15"/>
      <c r="G938" s="9" t="str">
        <f t="shared" si="42"/>
        <v/>
      </c>
      <c r="H938" s="13"/>
      <c r="I938" s="13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932</v>
      </c>
      <c r="B939" s="13"/>
      <c r="C939" s="14"/>
      <c r="D939" s="15"/>
      <c r="E939" s="14"/>
      <c r="F939" s="15"/>
      <c r="G939" s="9" t="str">
        <f t="shared" si="42"/>
        <v/>
      </c>
      <c r="H939" s="13"/>
      <c r="I939" s="13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933</v>
      </c>
      <c r="B940" s="13"/>
      <c r="C940" s="14"/>
      <c r="D940" s="15"/>
      <c r="E940" s="14"/>
      <c r="F940" s="15"/>
      <c r="G940" s="9" t="str">
        <f t="shared" si="42"/>
        <v/>
      </c>
      <c r="H940" s="13"/>
      <c r="I940" s="13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934</v>
      </c>
      <c r="B941" s="13"/>
      <c r="C941" s="14"/>
      <c r="D941" s="15"/>
      <c r="E941" s="14"/>
      <c r="F941" s="15"/>
      <c r="G941" s="9" t="str">
        <f t="shared" si="42"/>
        <v/>
      </c>
      <c r="H941" s="13"/>
      <c r="I941" s="13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935</v>
      </c>
      <c r="B942" s="13"/>
      <c r="C942" s="14"/>
      <c r="D942" s="15"/>
      <c r="E942" s="14"/>
      <c r="F942" s="15"/>
      <c r="G942" s="9" t="str">
        <f t="shared" si="42"/>
        <v/>
      </c>
      <c r="H942" s="13"/>
      <c r="I942" s="13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936</v>
      </c>
      <c r="B943" s="13"/>
      <c r="C943" s="14"/>
      <c r="D943" s="15"/>
      <c r="E943" s="14"/>
      <c r="F943" s="15"/>
      <c r="G943" s="9" t="str">
        <f t="shared" si="42"/>
        <v/>
      </c>
      <c r="H943" s="13"/>
      <c r="I943" s="13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937</v>
      </c>
      <c r="B944" s="13"/>
      <c r="C944" s="14"/>
      <c r="D944" s="15"/>
      <c r="E944" s="14"/>
      <c r="F944" s="15"/>
      <c r="G944" s="9" t="str">
        <f t="shared" si="42"/>
        <v/>
      </c>
      <c r="H944" s="13"/>
      <c r="I944" s="13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938</v>
      </c>
      <c r="B945" s="13"/>
      <c r="C945" s="14"/>
      <c r="D945" s="15"/>
      <c r="E945" s="14"/>
      <c r="F945" s="15"/>
      <c r="G945" s="9" t="str">
        <f t="shared" si="42"/>
        <v/>
      </c>
      <c r="H945" s="13"/>
      <c r="I945" s="13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939</v>
      </c>
      <c r="B946" s="13"/>
      <c r="C946" s="14"/>
      <c r="D946" s="15"/>
      <c r="E946" s="14"/>
      <c r="F946" s="15"/>
      <c r="G946" s="9" t="str">
        <f t="shared" si="42"/>
        <v/>
      </c>
      <c r="H946" s="13"/>
      <c r="I946" s="13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940</v>
      </c>
      <c r="B947" s="13"/>
      <c r="C947" s="14"/>
      <c r="D947" s="15"/>
      <c r="E947" s="14"/>
      <c r="F947" s="15"/>
      <c r="G947" s="9" t="str">
        <f t="shared" si="42"/>
        <v/>
      </c>
      <c r="H947" s="13"/>
      <c r="I947" s="13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941</v>
      </c>
      <c r="B948" s="13"/>
      <c r="C948" s="14"/>
      <c r="D948" s="15"/>
      <c r="E948" s="14"/>
      <c r="F948" s="15"/>
      <c r="G948" s="9" t="str">
        <f t="shared" si="42"/>
        <v/>
      </c>
      <c r="H948" s="13"/>
      <c r="I948" s="13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942</v>
      </c>
      <c r="B949" s="13"/>
      <c r="C949" s="14"/>
      <c r="D949" s="15"/>
      <c r="E949" s="14"/>
      <c r="F949" s="15"/>
      <c r="G949" s="9" t="str">
        <f t="shared" si="42"/>
        <v/>
      </c>
      <c r="H949" s="13"/>
      <c r="I949" s="13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943</v>
      </c>
      <c r="B950" s="13"/>
      <c r="C950" s="14"/>
      <c r="D950" s="15"/>
      <c r="E950" s="14"/>
      <c r="F950" s="15"/>
      <c r="G950" s="9" t="str">
        <f t="shared" si="42"/>
        <v/>
      </c>
      <c r="H950" s="13"/>
      <c r="I950" s="13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944</v>
      </c>
      <c r="B951" s="13"/>
      <c r="C951" s="14"/>
      <c r="D951" s="15"/>
      <c r="E951" s="14"/>
      <c r="F951" s="15"/>
      <c r="G951" s="9" t="str">
        <f t="shared" si="42"/>
        <v/>
      </c>
      <c r="H951" s="13"/>
      <c r="I951" s="13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945</v>
      </c>
      <c r="B952" s="13"/>
      <c r="C952" s="14"/>
      <c r="D952" s="15"/>
      <c r="E952" s="14"/>
      <c r="F952" s="15"/>
      <c r="G952" s="9" t="str">
        <f t="shared" si="42"/>
        <v/>
      </c>
      <c r="H952" s="13"/>
      <c r="I952" s="13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946</v>
      </c>
      <c r="B953" s="13"/>
      <c r="C953" s="14"/>
      <c r="D953" s="15"/>
      <c r="E953" s="14"/>
      <c r="F953" s="15"/>
      <c r="G953" s="9" t="str">
        <f t="shared" si="42"/>
        <v/>
      </c>
      <c r="H953" s="13"/>
      <c r="I953" s="13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947</v>
      </c>
      <c r="B954" s="13"/>
      <c r="C954" s="14"/>
      <c r="D954" s="15"/>
      <c r="E954" s="14"/>
      <c r="F954" s="15"/>
      <c r="G954" s="9" t="str">
        <f t="shared" si="42"/>
        <v/>
      </c>
      <c r="H954" s="13"/>
      <c r="I954" s="13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948</v>
      </c>
      <c r="B955" s="13"/>
      <c r="C955" s="14"/>
      <c r="D955" s="15"/>
      <c r="E955" s="14"/>
      <c r="F955" s="15"/>
      <c r="G955" s="9" t="str">
        <f t="shared" si="42"/>
        <v/>
      </c>
      <c r="H955" s="13"/>
      <c r="I955" s="13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949</v>
      </c>
      <c r="B956" s="13"/>
      <c r="C956" s="14"/>
      <c r="D956" s="15"/>
      <c r="E956" s="14"/>
      <c r="F956" s="15"/>
      <c r="G956" s="9" t="str">
        <f t="shared" si="42"/>
        <v/>
      </c>
      <c r="H956" s="13"/>
      <c r="I956" s="13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950</v>
      </c>
      <c r="B957" s="13"/>
      <c r="C957" s="14"/>
      <c r="D957" s="15"/>
      <c r="E957" s="14"/>
      <c r="F957" s="15"/>
      <c r="G957" s="9" t="str">
        <f t="shared" si="42"/>
        <v/>
      </c>
      <c r="H957" s="13"/>
      <c r="I957" s="13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951</v>
      </c>
      <c r="B958" s="13"/>
      <c r="C958" s="14"/>
      <c r="D958" s="15"/>
      <c r="E958" s="14"/>
      <c r="F958" s="15"/>
      <c r="G958" s="9" t="str">
        <f t="shared" si="42"/>
        <v/>
      </c>
      <c r="H958" s="13"/>
      <c r="I958" s="13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952</v>
      </c>
      <c r="B959" s="13"/>
      <c r="C959" s="14"/>
      <c r="D959" s="15"/>
      <c r="E959" s="14"/>
      <c r="F959" s="15"/>
      <c r="G959" s="9" t="str">
        <f t="shared" si="42"/>
        <v/>
      </c>
      <c r="H959" s="13"/>
      <c r="I959" s="13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953</v>
      </c>
      <c r="B960" s="13"/>
      <c r="C960" s="14"/>
      <c r="D960" s="15"/>
      <c r="E960" s="14"/>
      <c r="F960" s="15"/>
      <c r="G960" s="9" t="str">
        <f t="shared" si="42"/>
        <v/>
      </c>
      <c r="H960" s="13"/>
      <c r="I960" s="13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954</v>
      </c>
      <c r="B961" s="13"/>
      <c r="C961" s="14"/>
      <c r="D961" s="15"/>
      <c r="E961" s="14"/>
      <c r="F961" s="15"/>
      <c r="G961" s="9" t="str">
        <f t="shared" si="42"/>
        <v/>
      </c>
      <c r="H961" s="13"/>
      <c r="I961" s="13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955</v>
      </c>
      <c r="B962" s="13"/>
      <c r="C962" s="14"/>
      <c r="D962" s="15"/>
      <c r="E962" s="14"/>
      <c r="F962" s="15"/>
      <c r="G962" s="9" t="str">
        <f t="shared" si="42"/>
        <v/>
      </c>
      <c r="H962" s="13"/>
      <c r="I962" s="13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956</v>
      </c>
      <c r="B963" s="13"/>
      <c r="C963" s="14"/>
      <c r="D963" s="15"/>
      <c r="E963" s="14"/>
      <c r="F963" s="15"/>
      <c r="G963" s="9" t="str">
        <f t="shared" si="42"/>
        <v/>
      </c>
      <c r="H963" s="13"/>
      <c r="I963" s="13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957</v>
      </c>
      <c r="B964" s="13"/>
      <c r="C964" s="14"/>
      <c r="D964" s="15"/>
      <c r="E964" s="14"/>
      <c r="F964" s="15"/>
      <c r="G964" s="9" t="str">
        <f t="shared" si="42"/>
        <v/>
      </c>
      <c r="H964" s="13"/>
      <c r="I964" s="13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958</v>
      </c>
      <c r="B965" s="13"/>
      <c r="C965" s="14"/>
      <c r="D965" s="15"/>
      <c r="E965" s="14"/>
      <c r="F965" s="15"/>
      <c r="G965" s="9" t="str">
        <f t="shared" si="42"/>
        <v/>
      </c>
      <c r="H965" s="13"/>
      <c r="I965" s="13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959</v>
      </c>
      <c r="B966" s="13"/>
      <c r="C966" s="14"/>
      <c r="D966" s="15"/>
      <c r="E966" s="14"/>
      <c r="F966" s="15"/>
      <c r="G966" s="9" t="str">
        <f t="shared" si="42"/>
        <v/>
      </c>
      <c r="H966" s="13"/>
      <c r="I966" s="13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960</v>
      </c>
      <c r="B967" s="13"/>
      <c r="C967" s="14"/>
      <c r="D967" s="15"/>
      <c r="E967" s="14"/>
      <c r="F967" s="15"/>
      <c r="G967" s="9" t="str">
        <f t="shared" si="42"/>
        <v/>
      </c>
      <c r="H967" s="13"/>
      <c r="I967" s="13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961</v>
      </c>
      <c r="B968" s="13"/>
      <c r="C968" s="14"/>
      <c r="D968" s="15"/>
      <c r="E968" s="14"/>
      <c r="F968" s="15"/>
      <c r="G968" s="9" t="str">
        <f t="shared" si="42"/>
        <v/>
      </c>
      <c r="H968" s="13"/>
      <c r="I968" s="13"/>
      <c r="K968" s="3" t="str">
        <f t="shared" si="43"/>
        <v>00/01/00 00:00</v>
      </c>
      <c r="L968" s="3" t="str">
        <f t="shared" si="44"/>
        <v>00/01/00 00:00</v>
      </c>
    </row>
    <row r="969" spans="1:12" x14ac:dyDescent="0.25">
      <c r="A969" s="4">
        <v>962</v>
      </c>
      <c r="B969" s="13"/>
      <c r="C969" s="14"/>
      <c r="D969" s="15"/>
      <c r="E969" s="14"/>
      <c r="F969" s="15"/>
      <c r="G969" s="9" t="str">
        <f t="shared" ref="G969:G1007" si="45">IFERROR(L969-K969,"")</f>
        <v/>
      </c>
      <c r="H969" s="13"/>
      <c r="I969" s="13"/>
      <c r="K969" s="3" t="str">
        <f t="shared" ref="K969:K1007" si="46">CONCATENATE(TEXT(C969,"DD/MM/YY")," ",TEXT(D969,"HH:MM"))</f>
        <v>00/01/00 00:00</v>
      </c>
      <c r="L969" s="3" t="str">
        <f t="shared" ref="L969:L1007" si="47">CONCATENATE(TEXT(E969,"DD/MM/YY")," ",TEXT(F969,"HH:MM"))</f>
        <v>00/01/00 00:00</v>
      </c>
    </row>
    <row r="970" spans="1:12" x14ac:dyDescent="0.25">
      <c r="A970" s="4">
        <v>963</v>
      </c>
      <c r="B970" s="13"/>
      <c r="C970" s="14"/>
      <c r="D970" s="15"/>
      <c r="E970" s="14"/>
      <c r="F970" s="15"/>
      <c r="G970" s="9" t="str">
        <f t="shared" si="45"/>
        <v/>
      </c>
      <c r="H970" s="13"/>
      <c r="I970" s="13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964</v>
      </c>
      <c r="B971" s="13"/>
      <c r="C971" s="14"/>
      <c r="D971" s="15"/>
      <c r="E971" s="14"/>
      <c r="F971" s="15"/>
      <c r="G971" s="9" t="str">
        <f t="shared" si="45"/>
        <v/>
      </c>
      <c r="H971" s="13"/>
      <c r="I971" s="13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965</v>
      </c>
      <c r="B972" s="13"/>
      <c r="C972" s="14"/>
      <c r="D972" s="15"/>
      <c r="E972" s="14"/>
      <c r="F972" s="15"/>
      <c r="G972" s="9" t="str">
        <f t="shared" si="45"/>
        <v/>
      </c>
      <c r="H972" s="13"/>
      <c r="I972" s="13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966</v>
      </c>
      <c r="B973" s="13"/>
      <c r="C973" s="14"/>
      <c r="D973" s="15"/>
      <c r="E973" s="14"/>
      <c r="F973" s="15"/>
      <c r="G973" s="9" t="str">
        <f t="shared" si="45"/>
        <v/>
      </c>
      <c r="H973" s="13"/>
      <c r="I973" s="13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967</v>
      </c>
      <c r="B974" s="13"/>
      <c r="C974" s="14"/>
      <c r="D974" s="15"/>
      <c r="E974" s="14"/>
      <c r="F974" s="15"/>
      <c r="G974" s="9" t="str">
        <f t="shared" si="45"/>
        <v/>
      </c>
      <c r="H974" s="13"/>
      <c r="I974" s="13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968</v>
      </c>
      <c r="B975" s="13"/>
      <c r="C975" s="14"/>
      <c r="D975" s="15"/>
      <c r="E975" s="14"/>
      <c r="F975" s="15"/>
      <c r="G975" s="9" t="str">
        <f t="shared" si="45"/>
        <v/>
      </c>
      <c r="H975" s="13"/>
      <c r="I975" s="13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969</v>
      </c>
      <c r="B976" s="13"/>
      <c r="C976" s="14"/>
      <c r="D976" s="15"/>
      <c r="E976" s="14"/>
      <c r="F976" s="15"/>
      <c r="G976" s="9" t="str">
        <f t="shared" si="45"/>
        <v/>
      </c>
      <c r="H976" s="13"/>
      <c r="I976" s="13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970</v>
      </c>
      <c r="B977" s="13"/>
      <c r="C977" s="14"/>
      <c r="D977" s="15"/>
      <c r="E977" s="14"/>
      <c r="F977" s="15"/>
      <c r="G977" s="9" t="str">
        <f t="shared" si="45"/>
        <v/>
      </c>
      <c r="H977" s="13"/>
      <c r="I977" s="13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971</v>
      </c>
      <c r="B978" s="13"/>
      <c r="C978" s="14"/>
      <c r="D978" s="15"/>
      <c r="E978" s="14"/>
      <c r="F978" s="15"/>
      <c r="G978" s="9" t="str">
        <f t="shared" si="45"/>
        <v/>
      </c>
      <c r="H978" s="13"/>
      <c r="I978" s="13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972</v>
      </c>
      <c r="B979" s="13"/>
      <c r="C979" s="14"/>
      <c r="D979" s="15"/>
      <c r="E979" s="14"/>
      <c r="F979" s="15"/>
      <c r="G979" s="9" t="str">
        <f t="shared" si="45"/>
        <v/>
      </c>
      <c r="H979" s="13"/>
      <c r="I979" s="13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973</v>
      </c>
      <c r="B980" s="13"/>
      <c r="C980" s="14"/>
      <c r="D980" s="15"/>
      <c r="E980" s="14"/>
      <c r="F980" s="15"/>
      <c r="G980" s="9" t="str">
        <f t="shared" si="45"/>
        <v/>
      </c>
      <c r="H980" s="13"/>
      <c r="I980" s="13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974</v>
      </c>
      <c r="B981" s="13"/>
      <c r="C981" s="14"/>
      <c r="D981" s="15"/>
      <c r="E981" s="14"/>
      <c r="F981" s="15"/>
      <c r="G981" s="9" t="str">
        <f t="shared" si="45"/>
        <v/>
      </c>
      <c r="H981" s="13"/>
      <c r="I981" s="13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975</v>
      </c>
      <c r="B982" s="13"/>
      <c r="C982" s="14"/>
      <c r="D982" s="15"/>
      <c r="E982" s="14"/>
      <c r="F982" s="15"/>
      <c r="G982" s="9" t="str">
        <f t="shared" si="45"/>
        <v/>
      </c>
      <c r="H982" s="13"/>
      <c r="I982" s="13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976</v>
      </c>
      <c r="B983" s="13"/>
      <c r="C983" s="14"/>
      <c r="D983" s="15"/>
      <c r="E983" s="14"/>
      <c r="F983" s="15"/>
      <c r="G983" s="9" t="str">
        <f t="shared" si="45"/>
        <v/>
      </c>
      <c r="H983" s="13"/>
      <c r="I983" s="13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977</v>
      </c>
      <c r="B984" s="13"/>
      <c r="C984" s="14"/>
      <c r="D984" s="15"/>
      <c r="E984" s="14"/>
      <c r="F984" s="15"/>
      <c r="G984" s="9" t="str">
        <f t="shared" si="45"/>
        <v/>
      </c>
      <c r="H984" s="13"/>
      <c r="I984" s="13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978</v>
      </c>
      <c r="B985" s="13"/>
      <c r="C985" s="14"/>
      <c r="D985" s="15"/>
      <c r="E985" s="14"/>
      <c r="F985" s="15"/>
      <c r="G985" s="9" t="str">
        <f t="shared" si="45"/>
        <v/>
      </c>
      <c r="H985" s="13"/>
      <c r="I985" s="13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979</v>
      </c>
      <c r="B986" s="13"/>
      <c r="C986" s="14"/>
      <c r="D986" s="15"/>
      <c r="E986" s="14"/>
      <c r="F986" s="15"/>
      <c r="G986" s="9" t="str">
        <f t="shared" si="45"/>
        <v/>
      </c>
      <c r="H986" s="13"/>
      <c r="I986" s="13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980</v>
      </c>
      <c r="B987" s="13"/>
      <c r="C987" s="14"/>
      <c r="D987" s="15"/>
      <c r="E987" s="14"/>
      <c r="F987" s="15"/>
      <c r="G987" s="9" t="str">
        <f t="shared" si="45"/>
        <v/>
      </c>
      <c r="H987" s="13"/>
      <c r="I987" s="13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981</v>
      </c>
      <c r="B988" s="13"/>
      <c r="C988" s="14"/>
      <c r="D988" s="15"/>
      <c r="E988" s="14"/>
      <c r="F988" s="15"/>
      <c r="G988" s="9" t="str">
        <f t="shared" si="45"/>
        <v/>
      </c>
      <c r="H988" s="13"/>
      <c r="I988" s="13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982</v>
      </c>
      <c r="B989" s="13"/>
      <c r="C989" s="14"/>
      <c r="D989" s="15"/>
      <c r="E989" s="14"/>
      <c r="F989" s="15"/>
      <c r="G989" s="9" t="str">
        <f t="shared" si="45"/>
        <v/>
      </c>
      <c r="H989" s="13"/>
      <c r="I989" s="13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983</v>
      </c>
      <c r="B990" s="13"/>
      <c r="C990" s="14"/>
      <c r="D990" s="15"/>
      <c r="E990" s="14"/>
      <c r="F990" s="15"/>
      <c r="G990" s="9" t="str">
        <f t="shared" si="45"/>
        <v/>
      </c>
      <c r="H990" s="13"/>
      <c r="I990" s="13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984</v>
      </c>
      <c r="B991" s="13"/>
      <c r="C991" s="14"/>
      <c r="D991" s="15"/>
      <c r="E991" s="14"/>
      <c r="F991" s="15"/>
      <c r="G991" s="9" t="str">
        <f t="shared" si="45"/>
        <v/>
      </c>
      <c r="H991" s="13"/>
      <c r="I991" s="13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985</v>
      </c>
      <c r="B992" s="13"/>
      <c r="C992" s="14"/>
      <c r="D992" s="15"/>
      <c r="E992" s="14"/>
      <c r="F992" s="15"/>
      <c r="G992" s="9" t="str">
        <f t="shared" si="45"/>
        <v/>
      </c>
      <c r="H992" s="13"/>
      <c r="I992" s="13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986</v>
      </c>
      <c r="B993" s="13"/>
      <c r="C993" s="14"/>
      <c r="D993" s="15"/>
      <c r="E993" s="14"/>
      <c r="F993" s="15"/>
      <c r="G993" s="9" t="str">
        <f t="shared" si="45"/>
        <v/>
      </c>
      <c r="H993" s="13"/>
      <c r="I993" s="13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987</v>
      </c>
      <c r="B994" s="13"/>
      <c r="C994" s="14"/>
      <c r="D994" s="15"/>
      <c r="E994" s="14"/>
      <c r="F994" s="15"/>
      <c r="G994" s="9" t="str">
        <f t="shared" si="45"/>
        <v/>
      </c>
      <c r="H994" s="13"/>
      <c r="I994" s="13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988</v>
      </c>
      <c r="B995" s="13"/>
      <c r="C995" s="14"/>
      <c r="D995" s="15"/>
      <c r="E995" s="14"/>
      <c r="F995" s="15"/>
      <c r="G995" s="9" t="str">
        <f t="shared" si="45"/>
        <v/>
      </c>
      <c r="H995" s="13"/>
      <c r="I995" s="13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989</v>
      </c>
      <c r="B996" s="13"/>
      <c r="C996" s="14"/>
      <c r="D996" s="15"/>
      <c r="E996" s="14"/>
      <c r="F996" s="15"/>
      <c r="G996" s="9" t="str">
        <f t="shared" si="45"/>
        <v/>
      </c>
      <c r="H996" s="13"/>
      <c r="I996" s="13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990</v>
      </c>
      <c r="B997" s="13"/>
      <c r="C997" s="14"/>
      <c r="D997" s="15"/>
      <c r="E997" s="14"/>
      <c r="F997" s="15"/>
      <c r="G997" s="9" t="str">
        <f t="shared" si="45"/>
        <v/>
      </c>
      <c r="H997" s="13"/>
      <c r="I997" s="13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991</v>
      </c>
      <c r="B998" s="13"/>
      <c r="C998" s="14"/>
      <c r="D998" s="15"/>
      <c r="E998" s="14"/>
      <c r="F998" s="15"/>
      <c r="G998" s="9" t="str">
        <f t="shared" si="45"/>
        <v/>
      </c>
      <c r="H998" s="13"/>
      <c r="I998" s="13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992</v>
      </c>
      <c r="B999" s="13"/>
      <c r="C999" s="14"/>
      <c r="D999" s="15"/>
      <c r="E999" s="14"/>
      <c r="F999" s="15"/>
      <c r="G999" s="9" t="str">
        <f t="shared" si="45"/>
        <v/>
      </c>
      <c r="H999" s="13"/>
      <c r="I999" s="13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993</v>
      </c>
      <c r="B1000" s="13"/>
      <c r="C1000" s="14"/>
      <c r="D1000" s="15"/>
      <c r="E1000" s="14"/>
      <c r="F1000" s="15"/>
      <c r="G1000" s="9" t="str">
        <f t="shared" si="45"/>
        <v/>
      </c>
      <c r="H1000" s="13"/>
      <c r="I1000" s="13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994</v>
      </c>
      <c r="B1001" s="13"/>
      <c r="C1001" s="14"/>
      <c r="D1001" s="15"/>
      <c r="E1001" s="14"/>
      <c r="F1001" s="15"/>
      <c r="G1001" s="9" t="str">
        <f t="shared" si="45"/>
        <v/>
      </c>
      <c r="H1001" s="13"/>
      <c r="I1001" s="13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995</v>
      </c>
      <c r="B1002" s="13"/>
      <c r="C1002" s="14"/>
      <c r="D1002" s="15"/>
      <c r="E1002" s="14"/>
      <c r="F1002" s="15"/>
      <c r="G1002" s="9" t="str">
        <f t="shared" si="45"/>
        <v/>
      </c>
      <c r="H1002" s="13"/>
      <c r="I1002" s="13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996</v>
      </c>
      <c r="B1003" s="13"/>
      <c r="C1003" s="14"/>
      <c r="D1003" s="15"/>
      <c r="E1003" s="14"/>
      <c r="F1003" s="15"/>
      <c r="G1003" s="9" t="str">
        <f t="shared" si="45"/>
        <v/>
      </c>
      <c r="H1003" s="13"/>
      <c r="I1003" s="13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997</v>
      </c>
      <c r="B1004" s="13"/>
      <c r="C1004" s="14"/>
      <c r="D1004" s="15"/>
      <c r="E1004" s="14"/>
      <c r="F1004" s="15"/>
      <c r="G1004" s="9" t="str">
        <f t="shared" si="45"/>
        <v/>
      </c>
      <c r="H1004" s="13"/>
      <c r="I1004" s="13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998</v>
      </c>
      <c r="B1005" s="13"/>
      <c r="C1005" s="14"/>
      <c r="D1005" s="15"/>
      <c r="E1005" s="14"/>
      <c r="F1005" s="15"/>
      <c r="G1005" s="9" t="str">
        <f t="shared" si="45"/>
        <v/>
      </c>
      <c r="H1005" s="13"/>
      <c r="I1005" s="13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999</v>
      </c>
      <c r="B1006" s="13"/>
      <c r="C1006" s="14"/>
      <c r="D1006" s="15"/>
      <c r="E1006" s="14"/>
      <c r="F1006" s="15"/>
      <c r="G1006" s="9" t="str">
        <f t="shared" si="45"/>
        <v/>
      </c>
      <c r="H1006" s="13"/>
      <c r="I1006" s="13"/>
      <c r="K1006" s="3" t="str">
        <f t="shared" si="46"/>
        <v>00/01/00 00:00</v>
      </c>
      <c r="L1006" s="3" t="str">
        <f t="shared" si="47"/>
        <v>00/01/00 00:00</v>
      </c>
    </row>
    <row r="1007" spans="1:12" x14ac:dyDescent="0.25">
      <c r="A1007" s="4">
        <v>1000</v>
      </c>
      <c r="B1007" s="13"/>
      <c r="C1007" s="14"/>
      <c r="D1007" s="15"/>
      <c r="E1007" s="14"/>
      <c r="F1007" s="15"/>
      <c r="G1007" s="9" t="str">
        <f t="shared" si="45"/>
        <v/>
      </c>
      <c r="H1007" s="13"/>
      <c r="I1007" s="13"/>
      <c r="K1007" s="3" t="str">
        <f t="shared" si="46"/>
        <v>00/01/00 00:00</v>
      </c>
      <c r="L1007" s="3" t="str">
        <f t="shared" si="47"/>
        <v>00/01/00 00:00</v>
      </c>
    </row>
  </sheetData>
  <sheetProtection algorithmName="SHA-512" hashValue="n9NAqhl0XtriTcuLKgnEk54XsNCA0NjtbCm95OuygKsi+mwFMXS6S0HxE6XXP8OsZMtTwhe5CjPyo3aDwM6tWg==" saltValue="EQYLFPTtAxKJMm/pv2V9dQ==" spinCount="100000" sheet="1" objects="1" scenarios="1" selectLockedCells="1"/>
  <mergeCells count="12">
    <mergeCell ref="K6:K7"/>
    <mergeCell ref="L6:L7"/>
    <mergeCell ref="A1:G5"/>
    <mergeCell ref="H4:H5"/>
    <mergeCell ref="I4:I5"/>
    <mergeCell ref="A6:A7"/>
    <mergeCell ref="B6:B7"/>
    <mergeCell ref="C6:D6"/>
    <mergeCell ref="E6:F6"/>
    <mergeCell ref="G6:G7"/>
    <mergeCell ref="H6:H7"/>
    <mergeCell ref="I6:I7"/>
  </mergeCells>
  <conditionalFormatting sqref="G8:G1007">
    <cfRule type="cellIs" dxfId="23" priority="3" operator="greaterThan">
      <formula>0.165972222222222</formula>
    </cfRule>
  </conditionalFormatting>
  <conditionalFormatting sqref="G8:G1007">
    <cfRule type="containsBlanks" dxfId="22" priority="2">
      <formula>LEN(TRIM(G8))=0</formula>
    </cfRule>
  </conditionalFormatting>
  <conditionalFormatting sqref="G8:G1007">
    <cfRule type="cellIs" dxfId="21" priority="1" operator="lessThan">
      <formula>0.166666666666667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797F1E-0C42-4995-A02E-51758AF7733C}">
          <x14:formula1>
            <xm:f>DRDPWN!$A$8:$A$32</xm:f>
          </x14:formula1>
          <xm:sqref>I8:I1007</xm:sqref>
        </x14:dataValidation>
        <x14:dataValidation type="list" allowBlank="1" showInputMessage="1" showErrorMessage="1" xr:uid="{834485C8-31A6-480A-A5B8-4DBEA47276C8}">
          <x14:formula1>
            <xm:f>DRDPWN!$C$1:$C$7</xm:f>
          </x14:formula1>
          <xm:sqref>H8:H1007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0792-ABF5-472E-9396-0A2EE56336F3}">
  <dimension ref="A1:L1007"/>
  <sheetViews>
    <sheetView workbookViewId="0">
      <pane ySplit="7" topLeftCell="A8" activePane="bottomLeft" state="frozen"/>
      <selection pane="bottomLeft" activeCell="B16" sqref="B16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19" t="s">
        <v>53</v>
      </c>
      <c r="B1" s="20"/>
      <c r="C1" s="20"/>
      <c r="D1" s="20"/>
      <c r="E1" s="20"/>
      <c r="F1" s="20"/>
      <c r="G1" s="21"/>
      <c r="H1" s="1" t="s">
        <v>0</v>
      </c>
      <c r="I1" s="11" t="str">
        <f>IFERROR(I4/I2*100%, "0%")</f>
        <v>0%</v>
      </c>
      <c r="J1" s="5"/>
    </row>
    <row r="2" spans="1:12" ht="33" customHeight="1" x14ac:dyDescent="0.25">
      <c r="A2" s="22"/>
      <c r="B2" s="23"/>
      <c r="C2" s="23"/>
      <c r="D2" s="23"/>
      <c r="E2" s="23"/>
      <c r="F2" s="23"/>
      <c r="G2" s="24"/>
      <c r="H2" s="1" t="s">
        <v>1</v>
      </c>
      <c r="I2" s="2">
        <f>IFERROR(COUNTIF(G8:G1007, "&gt;0.00"),0)</f>
        <v>0</v>
      </c>
      <c r="J2" s="5"/>
    </row>
    <row r="3" spans="1:12" ht="27" customHeight="1" x14ac:dyDescent="0.25">
      <c r="A3" s="22"/>
      <c r="B3" s="23"/>
      <c r="C3" s="23"/>
      <c r="D3" s="23"/>
      <c r="E3" s="23"/>
      <c r="F3" s="23"/>
      <c r="G3" s="24"/>
      <c r="H3" s="1" t="s">
        <v>2</v>
      </c>
      <c r="I3" s="10">
        <f>SUM(G8:G1007)</f>
        <v>0</v>
      </c>
      <c r="J3" s="5"/>
    </row>
    <row r="4" spans="1:12" ht="27" customHeight="1" x14ac:dyDescent="0.25">
      <c r="A4" s="22"/>
      <c r="B4" s="23"/>
      <c r="C4" s="23"/>
      <c r="D4" s="23"/>
      <c r="E4" s="23"/>
      <c r="F4" s="23"/>
      <c r="G4" s="24"/>
      <c r="H4" s="35" t="s">
        <v>50</v>
      </c>
      <c r="I4" s="33">
        <f>COUNTIF(G8:G1007, "&lt;4:00")</f>
        <v>0</v>
      </c>
      <c r="J4" s="5"/>
    </row>
    <row r="5" spans="1:12" ht="31.5" customHeight="1" x14ac:dyDescent="0.25">
      <c r="A5" s="22"/>
      <c r="B5" s="23"/>
      <c r="C5" s="23"/>
      <c r="D5" s="23"/>
      <c r="E5" s="23"/>
      <c r="F5" s="23"/>
      <c r="G5" s="24"/>
      <c r="H5" s="36"/>
      <c r="I5" s="34"/>
      <c r="J5" s="5"/>
    </row>
    <row r="6" spans="1:12" ht="25.5" customHeight="1" x14ac:dyDescent="0.25">
      <c r="A6" s="25" t="s">
        <v>3</v>
      </c>
      <c r="B6" s="27" t="s">
        <v>4</v>
      </c>
      <c r="C6" s="29" t="s">
        <v>51</v>
      </c>
      <c r="D6" s="29"/>
      <c r="E6" s="30" t="s">
        <v>52</v>
      </c>
      <c r="F6" s="30"/>
      <c r="G6" s="31" t="s">
        <v>49</v>
      </c>
      <c r="H6" s="16" t="s">
        <v>5</v>
      </c>
      <c r="I6" s="17" t="s">
        <v>6</v>
      </c>
      <c r="K6" s="18" t="s">
        <v>44</v>
      </c>
      <c r="L6" s="18" t="s">
        <v>45</v>
      </c>
    </row>
    <row r="7" spans="1:12" ht="25.5" customHeight="1" x14ac:dyDescent="0.25">
      <c r="A7" s="26"/>
      <c r="B7" s="28"/>
      <c r="C7" s="7" t="s">
        <v>47</v>
      </c>
      <c r="D7" s="7" t="s">
        <v>48</v>
      </c>
      <c r="E7" s="8" t="s">
        <v>47</v>
      </c>
      <c r="F7" s="8" t="s">
        <v>48</v>
      </c>
      <c r="G7" s="32"/>
      <c r="H7" s="16"/>
      <c r="I7" s="17"/>
      <c r="K7" s="18"/>
      <c r="L7" s="18"/>
    </row>
    <row r="8" spans="1:12" x14ac:dyDescent="0.25">
      <c r="A8" s="6">
        <v>1</v>
      </c>
      <c r="B8" s="12"/>
      <c r="C8" s="14"/>
      <c r="D8" s="15"/>
      <c r="E8" s="14"/>
      <c r="F8" s="15"/>
      <c r="G8" s="9" t="str">
        <f>IFERROR(L8-K8,"")</f>
        <v/>
      </c>
      <c r="H8" s="12"/>
      <c r="I8" s="12"/>
      <c r="K8" s="3" t="str">
        <f>CONCATENATE(TEXT(C8,"DD/MM/YY")," ",TEXT(D8,"HH:MM"))</f>
        <v>00/01/00 00:00</v>
      </c>
      <c r="L8" s="3" t="str">
        <f>CONCATENATE(TEXT(E8,"DD/MM/YY")," ",TEXT(F8,"HH:MM"))</f>
        <v>00/01/00 00:00</v>
      </c>
    </row>
    <row r="9" spans="1:12" x14ac:dyDescent="0.25">
      <c r="A9" s="4">
        <v>2</v>
      </c>
      <c r="B9" s="13"/>
      <c r="C9" s="14"/>
      <c r="D9" s="15"/>
      <c r="E9" s="14"/>
      <c r="F9" s="15"/>
      <c r="G9" s="9" t="str">
        <f t="shared" ref="G9:G72" si="0">IFERROR(L9-K9,"")</f>
        <v/>
      </c>
      <c r="H9" s="13"/>
      <c r="I9" s="13"/>
      <c r="K9" s="3" t="str">
        <f t="shared" ref="K9:K72" si="1">CONCATENATE(TEXT(C9,"DD/MM/YY")," ",TEXT(D9,"HH:MM"))</f>
        <v>00/01/00 00:00</v>
      </c>
      <c r="L9" s="3" t="str">
        <f t="shared" ref="L9:L72" si="2">CONCATENATE(TEXT(E9,"DD/MM/YY")," ",TEXT(F9,"HH:MM"))</f>
        <v>00/01/00 00:00</v>
      </c>
    </row>
    <row r="10" spans="1:12" x14ac:dyDescent="0.25">
      <c r="A10" s="4">
        <v>3</v>
      </c>
      <c r="B10" s="13"/>
      <c r="C10" s="14"/>
      <c r="D10" s="15"/>
      <c r="E10" s="14"/>
      <c r="F10" s="15"/>
      <c r="G10" s="9" t="str">
        <f t="shared" si="0"/>
        <v/>
      </c>
      <c r="H10" s="13"/>
      <c r="I10" s="13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4</v>
      </c>
      <c r="B11" s="13"/>
      <c r="C11" s="14"/>
      <c r="D11" s="15"/>
      <c r="E11" s="14"/>
      <c r="F11" s="15"/>
      <c r="G11" s="9" t="str">
        <f t="shared" si="0"/>
        <v/>
      </c>
      <c r="H11" s="13"/>
      <c r="I11" s="13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5</v>
      </c>
      <c r="B12" s="13"/>
      <c r="C12" s="14"/>
      <c r="D12" s="15"/>
      <c r="E12" s="14"/>
      <c r="F12" s="15"/>
      <c r="G12" s="9" t="str">
        <f t="shared" si="0"/>
        <v/>
      </c>
      <c r="H12" s="13"/>
      <c r="I12" s="13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6</v>
      </c>
      <c r="B13" s="13"/>
      <c r="C13" s="14"/>
      <c r="D13" s="15"/>
      <c r="E13" s="14"/>
      <c r="F13" s="15"/>
      <c r="G13" s="9" t="str">
        <f t="shared" si="0"/>
        <v/>
      </c>
      <c r="H13" s="13"/>
      <c r="I13" s="13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7</v>
      </c>
      <c r="B14" s="13"/>
      <c r="C14" s="14"/>
      <c r="D14" s="15"/>
      <c r="E14" s="14"/>
      <c r="F14" s="15"/>
      <c r="G14" s="9" t="str">
        <f t="shared" si="0"/>
        <v/>
      </c>
      <c r="H14" s="13"/>
      <c r="I14" s="13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8</v>
      </c>
      <c r="B15" s="13"/>
      <c r="C15" s="14"/>
      <c r="D15" s="15"/>
      <c r="E15" s="14"/>
      <c r="F15" s="15"/>
      <c r="G15" s="9" t="str">
        <f t="shared" si="0"/>
        <v/>
      </c>
      <c r="H15" s="13"/>
      <c r="I15" s="13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9</v>
      </c>
      <c r="B16" s="13"/>
      <c r="C16" s="14"/>
      <c r="D16" s="15"/>
      <c r="E16" s="14"/>
      <c r="F16" s="15"/>
      <c r="G16" s="9" t="str">
        <f t="shared" si="0"/>
        <v/>
      </c>
      <c r="H16" s="13"/>
      <c r="I16" s="13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10</v>
      </c>
      <c r="B17" s="13"/>
      <c r="C17" s="14"/>
      <c r="D17" s="15"/>
      <c r="E17" s="14"/>
      <c r="F17" s="15"/>
      <c r="G17" s="9" t="str">
        <f t="shared" si="0"/>
        <v/>
      </c>
      <c r="H17" s="13"/>
      <c r="I17" s="13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11</v>
      </c>
      <c r="B18" s="13"/>
      <c r="C18" s="14"/>
      <c r="D18" s="15"/>
      <c r="E18" s="14"/>
      <c r="F18" s="15"/>
      <c r="G18" s="9" t="str">
        <f t="shared" si="0"/>
        <v/>
      </c>
      <c r="H18" s="13"/>
      <c r="I18" s="13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12</v>
      </c>
      <c r="B19" s="13"/>
      <c r="C19" s="14"/>
      <c r="D19" s="15"/>
      <c r="E19" s="14"/>
      <c r="F19" s="15"/>
      <c r="G19" s="9" t="str">
        <f t="shared" si="0"/>
        <v/>
      </c>
      <c r="H19" s="13"/>
      <c r="I19" s="13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13</v>
      </c>
      <c r="B20" s="13"/>
      <c r="C20" s="14"/>
      <c r="D20" s="15"/>
      <c r="E20" s="14"/>
      <c r="F20" s="15"/>
      <c r="G20" s="9" t="str">
        <f t="shared" si="0"/>
        <v/>
      </c>
      <c r="H20" s="13"/>
      <c r="I20" s="13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14</v>
      </c>
      <c r="B21" s="13"/>
      <c r="C21" s="14"/>
      <c r="D21" s="15"/>
      <c r="E21" s="14"/>
      <c r="F21" s="15"/>
      <c r="G21" s="9" t="str">
        <f t="shared" si="0"/>
        <v/>
      </c>
      <c r="H21" s="13"/>
      <c r="I21" s="13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15</v>
      </c>
      <c r="B22" s="13"/>
      <c r="C22" s="14"/>
      <c r="D22" s="15"/>
      <c r="E22" s="14"/>
      <c r="F22" s="15"/>
      <c r="G22" s="9" t="str">
        <f t="shared" si="0"/>
        <v/>
      </c>
      <c r="H22" s="13"/>
      <c r="I22" s="13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16</v>
      </c>
      <c r="B23" s="13"/>
      <c r="C23" s="14"/>
      <c r="D23" s="15"/>
      <c r="E23" s="14"/>
      <c r="F23" s="15"/>
      <c r="G23" s="9" t="str">
        <f t="shared" si="0"/>
        <v/>
      </c>
      <c r="H23" s="13"/>
      <c r="I23" s="13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17</v>
      </c>
      <c r="B24" s="13"/>
      <c r="C24" s="14"/>
      <c r="D24" s="15"/>
      <c r="E24" s="14"/>
      <c r="F24" s="15"/>
      <c r="G24" s="9" t="str">
        <f t="shared" si="0"/>
        <v/>
      </c>
      <c r="H24" s="13"/>
      <c r="I24" s="13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18</v>
      </c>
      <c r="B25" s="13"/>
      <c r="C25" s="14"/>
      <c r="D25" s="15"/>
      <c r="E25" s="14"/>
      <c r="F25" s="15"/>
      <c r="G25" s="9" t="str">
        <f t="shared" si="0"/>
        <v/>
      </c>
      <c r="H25" s="13"/>
      <c r="I25" s="13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19</v>
      </c>
      <c r="B26" s="13"/>
      <c r="C26" s="14"/>
      <c r="D26" s="15"/>
      <c r="E26" s="14"/>
      <c r="F26" s="15"/>
      <c r="G26" s="9" t="str">
        <f t="shared" si="0"/>
        <v/>
      </c>
      <c r="H26" s="13"/>
      <c r="I26" s="13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20</v>
      </c>
      <c r="B27" s="13"/>
      <c r="C27" s="14"/>
      <c r="D27" s="15"/>
      <c r="E27" s="14"/>
      <c r="F27" s="15"/>
      <c r="G27" s="9" t="str">
        <f t="shared" si="0"/>
        <v/>
      </c>
      <c r="H27" s="13"/>
      <c r="I27" s="13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21</v>
      </c>
      <c r="B28" s="13"/>
      <c r="C28" s="14"/>
      <c r="D28" s="15"/>
      <c r="E28" s="14"/>
      <c r="F28" s="15"/>
      <c r="G28" s="9" t="str">
        <f t="shared" si="0"/>
        <v/>
      </c>
      <c r="H28" s="13"/>
      <c r="I28" s="13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22</v>
      </c>
      <c r="B29" s="13"/>
      <c r="C29" s="14"/>
      <c r="D29" s="15"/>
      <c r="E29" s="14"/>
      <c r="F29" s="15"/>
      <c r="G29" s="9" t="str">
        <f t="shared" si="0"/>
        <v/>
      </c>
      <c r="H29" s="13"/>
      <c r="I29" s="13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23</v>
      </c>
      <c r="B30" s="13"/>
      <c r="C30" s="14"/>
      <c r="D30" s="15"/>
      <c r="E30" s="14"/>
      <c r="F30" s="15"/>
      <c r="G30" s="9" t="str">
        <f t="shared" si="0"/>
        <v/>
      </c>
      <c r="H30" s="13"/>
      <c r="I30" s="13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24</v>
      </c>
      <c r="B31" s="13"/>
      <c r="C31" s="14"/>
      <c r="D31" s="15"/>
      <c r="E31" s="14"/>
      <c r="F31" s="15"/>
      <c r="G31" s="9" t="str">
        <f t="shared" si="0"/>
        <v/>
      </c>
      <c r="H31" s="13"/>
      <c r="I31" s="13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25</v>
      </c>
      <c r="B32" s="13"/>
      <c r="C32" s="14"/>
      <c r="D32" s="15"/>
      <c r="E32" s="14"/>
      <c r="F32" s="15"/>
      <c r="G32" s="9" t="str">
        <f t="shared" si="0"/>
        <v/>
      </c>
      <c r="H32" s="13"/>
      <c r="I32" s="13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26</v>
      </c>
      <c r="B33" s="13"/>
      <c r="C33" s="14"/>
      <c r="D33" s="15"/>
      <c r="E33" s="14"/>
      <c r="F33" s="15"/>
      <c r="G33" s="9" t="str">
        <f t="shared" si="0"/>
        <v/>
      </c>
      <c r="H33" s="13"/>
      <c r="I33" s="13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27</v>
      </c>
      <c r="B34" s="13"/>
      <c r="C34" s="14"/>
      <c r="D34" s="15"/>
      <c r="E34" s="14"/>
      <c r="F34" s="15"/>
      <c r="G34" s="9" t="str">
        <f t="shared" si="0"/>
        <v/>
      </c>
      <c r="H34" s="13"/>
      <c r="I34" s="13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28</v>
      </c>
      <c r="B35" s="13"/>
      <c r="C35" s="14"/>
      <c r="D35" s="15"/>
      <c r="E35" s="14"/>
      <c r="F35" s="15"/>
      <c r="G35" s="9" t="str">
        <f t="shared" si="0"/>
        <v/>
      </c>
      <c r="H35" s="13"/>
      <c r="I35" s="13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29</v>
      </c>
      <c r="B36" s="13"/>
      <c r="C36" s="14"/>
      <c r="D36" s="15"/>
      <c r="E36" s="14"/>
      <c r="F36" s="15"/>
      <c r="G36" s="9" t="str">
        <f t="shared" si="0"/>
        <v/>
      </c>
      <c r="H36" s="13"/>
      <c r="I36" s="13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30</v>
      </c>
      <c r="B37" s="13"/>
      <c r="C37" s="14"/>
      <c r="D37" s="15"/>
      <c r="E37" s="14"/>
      <c r="F37" s="15"/>
      <c r="G37" s="9" t="str">
        <f t="shared" si="0"/>
        <v/>
      </c>
      <c r="H37" s="13"/>
      <c r="I37" s="13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31</v>
      </c>
      <c r="B38" s="13"/>
      <c r="C38" s="14"/>
      <c r="D38" s="15"/>
      <c r="E38" s="14"/>
      <c r="F38" s="15"/>
      <c r="G38" s="9" t="str">
        <f t="shared" si="0"/>
        <v/>
      </c>
      <c r="H38" s="13"/>
      <c r="I38" s="13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32</v>
      </c>
      <c r="B39" s="13"/>
      <c r="C39" s="14"/>
      <c r="D39" s="15"/>
      <c r="E39" s="14"/>
      <c r="F39" s="15"/>
      <c r="G39" s="9" t="str">
        <f t="shared" si="0"/>
        <v/>
      </c>
      <c r="H39" s="13"/>
      <c r="I39" s="13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33</v>
      </c>
      <c r="B40" s="13"/>
      <c r="C40" s="14"/>
      <c r="D40" s="15"/>
      <c r="E40" s="14"/>
      <c r="F40" s="15"/>
      <c r="G40" s="9" t="str">
        <f t="shared" si="0"/>
        <v/>
      </c>
      <c r="H40" s="13"/>
      <c r="I40" s="13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34</v>
      </c>
      <c r="B41" s="13"/>
      <c r="C41" s="14"/>
      <c r="D41" s="15"/>
      <c r="E41" s="14"/>
      <c r="F41" s="15"/>
      <c r="G41" s="9" t="str">
        <f t="shared" si="0"/>
        <v/>
      </c>
      <c r="H41" s="13"/>
      <c r="I41" s="13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35</v>
      </c>
      <c r="B42" s="13"/>
      <c r="C42" s="14"/>
      <c r="D42" s="15"/>
      <c r="E42" s="14"/>
      <c r="F42" s="15"/>
      <c r="G42" s="9" t="str">
        <f t="shared" si="0"/>
        <v/>
      </c>
      <c r="H42" s="13"/>
      <c r="I42" s="13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36</v>
      </c>
      <c r="B43" s="13"/>
      <c r="C43" s="14"/>
      <c r="D43" s="15"/>
      <c r="E43" s="14"/>
      <c r="F43" s="15"/>
      <c r="G43" s="9" t="str">
        <f t="shared" si="0"/>
        <v/>
      </c>
      <c r="H43" s="13"/>
      <c r="I43" s="13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37</v>
      </c>
      <c r="B44" s="13"/>
      <c r="C44" s="14"/>
      <c r="D44" s="15"/>
      <c r="E44" s="14"/>
      <c r="F44" s="15"/>
      <c r="G44" s="9" t="str">
        <f t="shared" si="0"/>
        <v/>
      </c>
      <c r="H44" s="13"/>
      <c r="I44" s="13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38</v>
      </c>
      <c r="B45" s="13"/>
      <c r="C45" s="14"/>
      <c r="D45" s="15"/>
      <c r="E45" s="14"/>
      <c r="F45" s="15"/>
      <c r="G45" s="9" t="str">
        <f t="shared" si="0"/>
        <v/>
      </c>
      <c r="H45" s="13"/>
      <c r="I45" s="13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39</v>
      </c>
      <c r="B46" s="13"/>
      <c r="C46" s="14"/>
      <c r="D46" s="15"/>
      <c r="E46" s="14"/>
      <c r="F46" s="15"/>
      <c r="G46" s="9" t="str">
        <f t="shared" si="0"/>
        <v/>
      </c>
      <c r="H46" s="13"/>
      <c r="I46" s="13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40</v>
      </c>
      <c r="B47" s="13"/>
      <c r="C47" s="14"/>
      <c r="D47" s="15"/>
      <c r="E47" s="14"/>
      <c r="F47" s="15"/>
      <c r="G47" s="9" t="str">
        <f t="shared" si="0"/>
        <v/>
      </c>
      <c r="H47" s="13"/>
      <c r="I47" s="13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41</v>
      </c>
      <c r="B48" s="13"/>
      <c r="C48" s="14"/>
      <c r="D48" s="15"/>
      <c r="E48" s="14"/>
      <c r="F48" s="15"/>
      <c r="G48" s="9" t="str">
        <f t="shared" si="0"/>
        <v/>
      </c>
      <c r="H48" s="13"/>
      <c r="I48" s="13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42</v>
      </c>
      <c r="B49" s="13"/>
      <c r="C49" s="14"/>
      <c r="D49" s="15"/>
      <c r="E49" s="14"/>
      <c r="F49" s="15"/>
      <c r="G49" s="9" t="str">
        <f t="shared" si="0"/>
        <v/>
      </c>
      <c r="H49" s="13"/>
      <c r="I49" s="13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43</v>
      </c>
      <c r="B50" s="13"/>
      <c r="C50" s="14"/>
      <c r="D50" s="15"/>
      <c r="E50" s="14"/>
      <c r="F50" s="15"/>
      <c r="G50" s="9" t="str">
        <f t="shared" si="0"/>
        <v/>
      </c>
      <c r="H50" s="13"/>
      <c r="I50" s="13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44</v>
      </c>
      <c r="B51" s="13"/>
      <c r="C51" s="14"/>
      <c r="D51" s="15"/>
      <c r="E51" s="14"/>
      <c r="F51" s="15"/>
      <c r="G51" s="9" t="str">
        <f t="shared" si="0"/>
        <v/>
      </c>
      <c r="H51" s="13"/>
      <c r="I51" s="13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45</v>
      </c>
      <c r="B52" s="13"/>
      <c r="C52" s="14"/>
      <c r="D52" s="15"/>
      <c r="E52" s="14"/>
      <c r="F52" s="15"/>
      <c r="G52" s="9" t="str">
        <f t="shared" si="0"/>
        <v/>
      </c>
      <c r="H52" s="13"/>
      <c r="I52" s="13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46</v>
      </c>
      <c r="B53" s="13"/>
      <c r="C53" s="14"/>
      <c r="D53" s="15"/>
      <c r="E53" s="14"/>
      <c r="F53" s="15"/>
      <c r="G53" s="9" t="str">
        <f t="shared" si="0"/>
        <v/>
      </c>
      <c r="H53" s="13"/>
      <c r="I53" s="13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47</v>
      </c>
      <c r="B54" s="13"/>
      <c r="C54" s="14"/>
      <c r="D54" s="15"/>
      <c r="E54" s="14"/>
      <c r="F54" s="15"/>
      <c r="G54" s="9" t="str">
        <f t="shared" si="0"/>
        <v/>
      </c>
      <c r="H54" s="13"/>
      <c r="I54" s="13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48</v>
      </c>
      <c r="B55" s="13"/>
      <c r="C55" s="14"/>
      <c r="D55" s="15"/>
      <c r="E55" s="14"/>
      <c r="F55" s="15"/>
      <c r="G55" s="9" t="str">
        <f t="shared" si="0"/>
        <v/>
      </c>
      <c r="H55" s="13"/>
      <c r="I55" s="13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49</v>
      </c>
      <c r="B56" s="13"/>
      <c r="C56" s="14"/>
      <c r="D56" s="15"/>
      <c r="E56" s="14"/>
      <c r="F56" s="15"/>
      <c r="G56" s="9" t="str">
        <f t="shared" si="0"/>
        <v/>
      </c>
      <c r="H56" s="13"/>
      <c r="I56" s="13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50</v>
      </c>
      <c r="B57" s="13"/>
      <c r="C57" s="14"/>
      <c r="D57" s="15"/>
      <c r="E57" s="14"/>
      <c r="F57" s="15"/>
      <c r="G57" s="9" t="str">
        <f t="shared" si="0"/>
        <v/>
      </c>
      <c r="H57" s="13"/>
      <c r="I57" s="13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51</v>
      </c>
      <c r="B58" s="13"/>
      <c r="C58" s="14"/>
      <c r="D58" s="15"/>
      <c r="E58" s="14"/>
      <c r="F58" s="15"/>
      <c r="G58" s="9" t="str">
        <f t="shared" si="0"/>
        <v/>
      </c>
      <c r="H58" s="13"/>
      <c r="I58" s="13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52</v>
      </c>
      <c r="B59" s="13"/>
      <c r="C59" s="14"/>
      <c r="D59" s="15"/>
      <c r="E59" s="14"/>
      <c r="F59" s="15"/>
      <c r="G59" s="9" t="str">
        <f t="shared" si="0"/>
        <v/>
      </c>
      <c r="H59" s="13"/>
      <c r="I59" s="13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53</v>
      </c>
      <c r="B60" s="13"/>
      <c r="C60" s="14"/>
      <c r="D60" s="15"/>
      <c r="E60" s="14"/>
      <c r="F60" s="15"/>
      <c r="G60" s="9" t="str">
        <f t="shared" si="0"/>
        <v/>
      </c>
      <c r="H60" s="13"/>
      <c r="I60" s="13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54</v>
      </c>
      <c r="B61" s="13"/>
      <c r="C61" s="14"/>
      <c r="D61" s="15"/>
      <c r="E61" s="14"/>
      <c r="F61" s="15"/>
      <c r="G61" s="9" t="str">
        <f t="shared" si="0"/>
        <v/>
      </c>
      <c r="H61" s="13"/>
      <c r="I61" s="13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55</v>
      </c>
      <c r="B62" s="13"/>
      <c r="C62" s="14"/>
      <c r="D62" s="15"/>
      <c r="E62" s="14"/>
      <c r="F62" s="15"/>
      <c r="G62" s="9" t="str">
        <f t="shared" si="0"/>
        <v/>
      </c>
      <c r="H62" s="13"/>
      <c r="I62" s="13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56</v>
      </c>
      <c r="B63" s="13"/>
      <c r="C63" s="14"/>
      <c r="D63" s="15"/>
      <c r="E63" s="14"/>
      <c r="F63" s="15"/>
      <c r="G63" s="9" t="str">
        <f t="shared" si="0"/>
        <v/>
      </c>
      <c r="H63" s="13"/>
      <c r="I63" s="13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57</v>
      </c>
      <c r="B64" s="13"/>
      <c r="C64" s="14"/>
      <c r="D64" s="15"/>
      <c r="E64" s="14"/>
      <c r="F64" s="15"/>
      <c r="G64" s="9" t="str">
        <f t="shared" si="0"/>
        <v/>
      </c>
      <c r="H64" s="13"/>
      <c r="I64" s="13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58</v>
      </c>
      <c r="B65" s="13"/>
      <c r="C65" s="14"/>
      <c r="D65" s="15"/>
      <c r="E65" s="14"/>
      <c r="F65" s="15"/>
      <c r="G65" s="9" t="str">
        <f t="shared" si="0"/>
        <v/>
      </c>
      <c r="H65" s="13"/>
      <c r="I65" s="13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59</v>
      </c>
      <c r="B66" s="13"/>
      <c r="C66" s="14"/>
      <c r="D66" s="15"/>
      <c r="E66" s="14"/>
      <c r="F66" s="15"/>
      <c r="G66" s="9" t="str">
        <f t="shared" si="0"/>
        <v/>
      </c>
      <c r="H66" s="13"/>
      <c r="I66" s="13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60</v>
      </c>
      <c r="B67" s="13"/>
      <c r="C67" s="14"/>
      <c r="D67" s="15"/>
      <c r="E67" s="14"/>
      <c r="F67" s="15"/>
      <c r="G67" s="9" t="str">
        <f t="shared" si="0"/>
        <v/>
      </c>
      <c r="H67" s="13"/>
      <c r="I67" s="13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61</v>
      </c>
      <c r="B68" s="13"/>
      <c r="C68" s="14"/>
      <c r="D68" s="15"/>
      <c r="E68" s="14"/>
      <c r="F68" s="15"/>
      <c r="G68" s="9" t="str">
        <f t="shared" si="0"/>
        <v/>
      </c>
      <c r="H68" s="13"/>
      <c r="I68" s="13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62</v>
      </c>
      <c r="B69" s="13"/>
      <c r="C69" s="14"/>
      <c r="D69" s="15"/>
      <c r="E69" s="14"/>
      <c r="F69" s="15"/>
      <c r="G69" s="9" t="str">
        <f t="shared" si="0"/>
        <v/>
      </c>
      <c r="H69" s="13"/>
      <c r="I69" s="13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63</v>
      </c>
      <c r="B70" s="13"/>
      <c r="C70" s="14"/>
      <c r="D70" s="15"/>
      <c r="E70" s="14"/>
      <c r="F70" s="15"/>
      <c r="G70" s="9" t="str">
        <f t="shared" si="0"/>
        <v/>
      </c>
      <c r="H70" s="13"/>
      <c r="I70" s="13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64</v>
      </c>
      <c r="B71" s="13"/>
      <c r="C71" s="14"/>
      <c r="D71" s="15"/>
      <c r="E71" s="14"/>
      <c r="F71" s="15"/>
      <c r="G71" s="9" t="str">
        <f t="shared" si="0"/>
        <v/>
      </c>
      <c r="H71" s="13"/>
      <c r="I71" s="13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65</v>
      </c>
      <c r="B72" s="13"/>
      <c r="C72" s="14"/>
      <c r="D72" s="15"/>
      <c r="E72" s="14"/>
      <c r="F72" s="15"/>
      <c r="G72" s="9" t="str">
        <f t="shared" si="0"/>
        <v/>
      </c>
      <c r="H72" s="13"/>
      <c r="I72" s="13"/>
      <c r="K72" s="3" t="str">
        <f t="shared" si="1"/>
        <v>00/01/00 00:00</v>
      </c>
      <c r="L72" s="3" t="str">
        <f t="shared" si="2"/>
        <v>00/01/00 00:00</v>
      </c>
    </row>
    <row r="73" spans="1:12" x14ac:dyDescent="0.25">
      <c r="A73" s="4">
        <v>66</v>
      </c>
      <c r="B73" s="13"/>
      <c r="C73" s="14"/>
      <c r="D73" s="15"/>
      <c r="E73" s="14"/>
      <c r="F73" s="15"/>
      <c r="G73" s="9" t="str">
        <f t="shared" ref="G73:G136" si="3">IFERROR(L73-K73,"")</f>
        <v/>
      </c>
      <c r="H73" s="13"/>
      <c r="I73" s="13"/>
      <c r="K73" s="3" t="str">
        <f t="shared" ref="K73:K136" si="4">CONCATENATE(TEXT(C73,"DD/MM/YY")," ",TEXT(D73,"HH:MM"))</f>
        <v>00/01/00 00:00</v>
      </c>
      <c r="L73" s="3" t="str">
        <f t="shared" ref="L73:L136" si="5">CONCATENATE(TEXT(E73,"DD/MM/YY")," ",TEXT(F73,"HH:MM"))</f>
        <v>00/01/00 00:00</v>
      </c>
    </row>
    <row r="74" spans="1:12" x14ac:dyDescent="0.25">
      <c r="A74" s="4">
        <v>67</v>
      </c>
      <c r="B74" s="13"/>
      <c r="C74" s="14"/>
      <c r="D74" s="15"/>
      <c r="E74" s="14"/>
      <c r="F74" s="15"/>
      <c r="G74" s="9" t="str">
        <f t="shared" si="3"/>
        <v/>
      </c>
      <c r="H74" s="13"/>
      <c r="I74" s="13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68</v>
      </c>
      <c r="B75" s="13"/>
      <c r="C75" s="14"/>
      <c r="D75" s="15"/>
      <c r="E75" s="14"/>
      <c r="F75" s="15"/>
      <c r="G75" s="9" t="str">
        <f t="shared" si="3"/>
        <v/>
      </c>
      <c r="H75" s="13"/>
      <c r="I75" s="13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69</v>
      </c>
      <c r="B76" s="13"/>
      <c r="C76" s="14"/>
      <c r="D76" s="15"/>
      <c r="E76" s="14"/>
      <c r="F76" s="15"/>
      <c r="G76" s="9" t="str">
        <f t="shared" si="3"/>
        <v/>
      </c>
      <c r="H76" s="13"/>
      <c r="I76" s="13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70</v>
      </c>
      <c r="B77" s="13"/>
      <c r="C77" s="14"/>
      <c r="D77" s="15"/>
      <c r="E77" s="14"/>
      <c r="F77" s="15"/>
      <c r="G77" s="9" t="str">
        <f t="shared" si="3"/>
        <v/>
      </c>
      <c r="H77" s="13"/>
      <c r="I77" s="13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71</v>
      </c>
      <c r="B78" s="13"/>
      <c r="C78" s="14"/>
      <c r="D78" s="15"/>
      <c r="E78" s="14"/>
      <c r="F78" s="15"/>
      <c r="G78" s="9" t="str">
        <f t="shared" si="3"/>
        <v/>
      </c>
      <c r="H78" s="13"/>
      <c r="I78" s="13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72</v>
      </c>
      <c r="B79" s="13"/>
      <c r="C79" s="14"/>
      <c r="D79" s="15"/>
      <c r="E79" s="14"/>
      <c r="F79" s="15"/>
      <c r="G79" s="9" t="str">
        <f t="shared" si="3"/>
        <v/>
      </c>
      <c r="H79" s="13"/>
      <c r="I79" s="13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73</v>
      </c>
      <c r="B80" s="13"/>
      <c r="C80" s="14"/>
      <c r="D80" s="15"/>
      <c r="E80" s="14"/>
      <c r="F80" s="15"/>
      <c r="G80" s="9" t="str">
        <f t="shared" si="3"/>
        <v/>
      </c>
      <c r="H80" s="13"/>
      <c r="I80" s="13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74</v>
      </c>
      <c r="B81" s="13"/>
      <c r="C81" s="14"/>
      <c r="D81" s="15"/>
      <c r="E81" s="14"/>
      <c r="F81" s="15"/>
      <c r="G81" s="9" t="str">
        <f t="shared" si="3"/>
        <v/>
      </c>
      <c r="H81" s="13"/>
      <c r="I81" s="13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75</v>
      </c>
      <c r="B82" s="13"/>
      <c r="C82" s="14"/>
      <c r="D82" s="15"/>
      <c r="E82" s="14"/>
      <c r="F82" s="15"/>
      <c r="G82" s="9" t="str">
        <f t="shared" si="3"/>
        <v/>
      </c>
      <c r="H82" s="13"/>
      <c r="I82" s="13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76</v>
      </c>
      <c r="B83" s="13"/>
      <c r="C83" s="14"/>
      <c r="D83" s="15"/>
      <c r="E83" s="14"/>
      <c r="F83" s="15"/>
      <c r="G83" s="9" t="str">
        <f t="shared" si="3"/>
        <v/>
      </c>
      <c r="H83" s="13"/>
      <c r="I83" s="13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77</v>
      </c>
      <c r="B84" s="13"/>
      <c r="C84" s="14"/>
      <c r="D84" s="15"/>
      <c r="E84" s="14"/>
      <c r="F84" s="15"/>
      <c r="G84" s="9" t="str">
        <f t="shared" si="3"/>
        <v/>
      </c>
      <c r="H84" s="13"/>
      <c r="I84" s="13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78</v>
      </c>
      <c r="B85" s="13"/>
      <c r="C85" s="14"/>
      <c r="D85" s="15"/>
      <c r="E85" s="14"/>
      <c r="F85" s="15"/>
      <c r="G85" s="9" t="str">
        <f t="shared" si="3"/>
        <v/>
      </c>
      <c r="H85" s="13"/>
      <c r="I85" s="13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79</v>
      </c>
      <c r="B86" s="13"/>
      <c r="C86" s="14"/>
      <c r="D86" s="15"/>
      <c r="E86" s="14"/>
      <c r="F86" s="15"/>
      <c r="G86" s="9" t="str">
        <f t="shared" si="3"/>
        <v/>
      </c>
      <c r="H86" s="13"/>
      <c r="I86" s="13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80</v>
      </c>
      <c r="B87" s="13"/>
      <c r="C87" s="14"/>
      <c r="D87" s="15"/>
      <c r="E87" s="14"/>
      <c r="F87" s="15"/>
      <c r="G87" s="9" t="str">
        <f t="shared" si="3"/>
        <v/>
      </c>
      <c r="H87" s="13"/>
      <c r="I87" s="13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81</v>
      </c>
      <c r="B88" s="13"/>
      <c r="C88" s="14"/>
      <c r="D88" s="15"/>
      <c r="E88" s="14"/>
      <c r="F88" s="15"/>
      <c r="G88" s="9" t="str">
        <f t="shared" si="3"/>
        <v/>
      </c>
      <c r="H88" s="13"/>
      <c r="I88" s="13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82</v>
      </c>
      <c r="B89" s="13"/>
      <c r="C89" s="14"/>
      <c r="D89" s="15"/>
      <c r="E89" s="14"/>
      <c r="F89" s="15"/>
      <c r="G89" s="9" t="str">
        <f t="shared" si="3"/>
        <v/>
      </c>
      <c r="H89" s="13"/>
      <c r="I89" s="13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83</v>
      </c>
      <c r="B90" s="13"/>
      <c r="C90" s="14"/>
      <c r="D90" s="15"/>
      <c r="E90" s="14"/>
      <c r="F90" s="15"/>
      <c r="G90" s="9" t="str">
        <f t="shared" si="3"/>
        <v/>
      </c>
      <c r="H90" s="13"/>
      <c r="I90" s="13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84</v>
      </c>
      <c r="B91" s="13"/>
      <c r="C91" s="14"/>
      <c r="D91" s="15"/>
      <c r="E91" s="14"/>
      <c r="F91" s="15"/>
      <c r="G91" s="9" t="str">
        <f t="shared" si="3"/>
        <v/>
      </c>
      <c r="H91" s="13"/>
      <c r="I91" s="13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85</v>
      </c>
      <c r="B92" s="13"/>
      <c r="C92" s="14"/>
      <c r="D92" s="15"/>
      <c r="E92" s="14"/>
      <c r="F92" s="15"/>
      <c r="G92" s="9" t="str">
        <f t="shared" si="3"/>
        <v/>
      </c>
      <c r="H92" s="13"/>
      <c r="I92" s="13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86</v>
      </c>
      <c r="B93" s="13"/>
      <c r="C93" s="14"/>
      <c r="D93" s="15"/>
      <c r="E93" s="14"/>
      <c r="F93" s="15"/>
      <c r="G93" s="9" t="str">
        <f t="shared" si="3"/>
        <v/>
      </c>
      <c r="H93" s="13"/>
      <c r="I93" s="13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87</v>
      </c>
      <c r="B94" s="13"/>
      <c r="C94" s="14"/>
      <c r="D94" s="15"/>
      <c r="E94" s="14"/>
      <c r="F94" s="15"/>
      <c r="G94" s="9" t="str">
        <f t="shared" si="3"/>
        <v/>
      </c>
      <c r="H94" s="13"/>
      <c r="I94" s="13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88</v>
      </c>
      <c r="B95" s="13"/>
      <c r="C95" s="14"/>
      <c r="D95" s="15"/>
      <c r="E95" s="14"/>
      <c r="F95" s="15"/>
      <c r="G95" s="9" t="str">
        <f t="shared" si="3"/>
        <v/>
      </c>
      <c r="H95" s="13"/>
      <c r="I95" s="13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89</v>
      </c>
      <c r="B96" s="13"/>
      <c r="C96" s="14"/>
      <c r="D96" s="15"/>
      <c r="E96" s="14"/>
      <c r="F96" s="15"/>
      <c r="G96" s="9" t="str">
        <f t="shared" si="3"/>
        <v/>
      </c>
      <c r="H96" s="13"/>
      <c r="I96" s="13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90</v>
      </c>
      <c r="B97" s="13"/>
      <c r="C97" s="14"/>
      <c r="D97" s="15"/>
      <c r="E97" s="14"/>
      <c r="F97" s="15"/>
      <c r="G97" s="9" t="str">
        <f t="shared" si="3"/>
        <v/>
      </c>
      <c r="H97" s="13"/>
      <c r="I97" s="13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91</v>
      </c>
      <c r="B98" s="13"/>
      <c r="C98" s="14"/>
      <c r="D98" s="15"/>
      <c r="E98" s="14"/>
      <c r="F98" s="15"/>
      <c r="G98" s="9" t="str">
        <f t="shared" si="3"/>
        <v/>
      </c>
      <c r="H98" s="13"/>
      <c r="I98" s="13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92</v>
      </c>
      <c r="B99" s="13"/>
      <c r="C99" s="14"/>
      <c r="D99" s="15"/>
      <c r="E99" s="14"/>
      <c r="F99" s="15"/>
      <c r="G99" s="9" t="str">
        <f t="shared" si="3"/>
        <v/>
      </c>
      <c r="H99" s="13"/>
      <c r="I99" s="13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93</v>
      </c>
      <c r="B100" s="13"/>
      <c r="C100" s="14"/>
      <c r="D100" s="15"/>
      <c r="E100" s="14"/>
      <c r="F100" s="15"/>
      <c r="G100" s="9" t="str">
        <f t="shared" si="3"/>
        <v/>
      </c>
      <c r="H100" s="13"/>
      <c r="I100" s="13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94</v>
      </c>
      <c r="B101" s="13"/>
      <c r="C101" s="14"/>
      <c r="D101" s="15"/>
      <c r="E101" s="14"/>
      <c r="F101" s="15"/>
      <c r="G101" s="9" t="str">
        <f t="shared" si="3"/>
        <v/>
      </c>
      <c r="H101" s="13"/>
      <c r="I101" s="13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95</v>
      </c>
      <c r="B102" s="13"/>
      <c r="C102" s="14"/>
      <c r="D102" s="15"/>
      <c r="E102" s="14"/>
      <c r="F102" s="15"/>
      <c r="G102" s="9" t="str">
        <f t="shared" si="3"/>
        <v/>
      </c>
      <c r="H102" s="13"/>
      <c r="I102" s="13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96</v>
      </c>
      <c r="B103" s="13"/>
      <c r="C103" s="14"/>
      <c r="D103" s="15"/>
      <c r="E103" s="14"/>
      <c r="F103" s="15"/>
      <c r="G103" s="9" t="str">
        <f t="shared" si="3"/>
        <v/>
      </c>
      <c r="H103" s="13"/>
      <c r="I103" s="13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97</v>
      </c>
      <c r="B104" s="13"/>
      <c r="C104" s="14"/>
      <c r="D104" s="15"/>
      <c r="E104" s="14"/>
      <c r="F104" s="15"/>
      <c r="G104" s="9" t="str">
        <f t="shared" si="3"/>
        <v/>
      </c>
      <c r="H104" s="13"/>
      <c r="I104" s="13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98</v>
      </c>
      <c r="B105" s="13"/>
      <c r="C105" s="14"/>
      <c r="D105" s="15"/>
      <c r="E105" s="14"/>
      <c r="F105" s="15"/>
      <c r="G105" s="9" t="str">
        <f t="shared" si="3"/>
        <v/>
      </c>
      <c r="H105" s="13"/>
      <c r="I105" s="13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99</v>
      </c>
      <c r="B106" s="13"/>
      <c r="C106" s="14"/>
      <c r="D106" s="15"/>
      <c r="E106" s="14"/>
      <c r="F106" s="15"/>
      <c r="G106" s="9" t="str">
        <f t="shared" si="3"/>
        <v/>
      </c>
      <c r="H106" s="13"/>
      <c r="I106" s="13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100</v>
      </c>
      <c r="B107" s="13"/>
      <c r="C107" s="14"/>
      <c r="D107" s="15"/>
      <c r="E107" s="14"/>
      <c r="F107" s="15"/>
      <c r="G107" s="9" t="str">
        <f t="shared" si="3"/>
        <v/>
      </c>
      <c r="H107" s="13"/>
      <c r="I107" s="13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101</v>
      </c>
      <c r="B108" s="13"/>
      <c r="C108" s="14"/>
      <c r="D108" s="15"/>
      <c r="E108" s="14"/>
      <c r="F108" s="15"/>
      <c r="G108" s="9" t="str">
        <f t="shared" si="3"/>
        <v/>
      </c>
      <c r="H108" s="13"/>
      <c r="I108" s="13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102</v>
      </c>
      <c r="B109" s="13"/>
      <c r="C109" s="14"/>
      <c r="D109" s="15"/>
      <c r="E109" s="14"/>
      <c r="F109" s="15"/>
      <c r="G109" s="9" t="str">
        <f t="shared" si="3"/>
        <v/>
      </c>
      <c r="H109" s="13"/>
      <c r="I109" s="13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103</v>
      </c>
      <c r="B110" s="13"/>
      <c r="C110" s="14"/>
      <c r="D110" s="15"/>
      <c r="E110" s="14"/>
      <c r="F110" s="15"/>
      <c r="G110" s="9" t="str">
        <f t="shared" si="3"/>
        <v/>
      </c>
      <c r="H110" s="13"/>
      <c r="I110" s="13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104</v>
      </c>
      <c r="B111" s="13"/>
      <c r="C111" s="14"/>
      <c r="D111" s="15"/>
      <c r="E111" s="14"/>
      <c r="F111" s="15"/>
      <c r="G111" s="9" t="str">
        <f t="shared" si="3"/>
        <v/>
      </c>
      <c r="H111" s="13"/>
      <c r="I111" s="13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105</v>
      </c>
      <c r="B112" s="13"/>
      <c r="C112" s="14"/>
      <c r="D112" s="15"/>
      <c r="E112" s="14"/>
      <c r="F112" s="15"/>
      <c r="G112" s="9" t="str">
        <f t="shared" si="3"/>
        <v/>
      </c>
      <c r="H112" s="13"/>
      <c r="I112" s="13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106</v>
      </c>
      <c r="B113" s="13"/>
      <c r="C113" s="14"/>
      <c r="D113" s="15"/>
      <c r="E113" s="14"/>
      <c r="F113" s="15"/>
      <c r="G113" s="9" t="str">
        <f t="shared" si="3"/>
        <v/>
      </c>
      <c r="H113" s="13"/>
      <c r="I113" s="13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107</v>
      </c>
      <c r="B114" s="13"/>
      <c r="C114" s="14"/>
      <c r="D114" s="15"/>
      <c r="E114" s="14"/>
      <c r="F114" s="15"/>
      <c r="G114" s="9" t="str">
        <f t="shared" si="3"/>
        <v/>
      </c>
      <c r="H114" s="13"/>
      <c r="I114" s="13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108</v>
      </c>
      <c r="B115" s="13"/>
      <c r="C115" s="14"/>
      <c r="D115" s="15"/>
      <c r="E115" s="14"/>
      <c r="F115" s="15"/>
      <c r="G115" s="9" t="str">
        <f t="shared" si="3"/>
        <v/>
      </c>
      <c r="H115" s="13"/>
      <c r="I115" s="13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109</v>
      </c>
      <c r="B116" s="13"/>
      <c r="C116" s="14"/>
      <c r="D116" s="15"/>
      <c r="E116" s="14"/>
      <c r="F116" s="15"/>
      <c r="G116" s="9" t="str">
        <f t="shared" si="3"/>
        <v/>
      </c>
      <c r="H116" s="13"/>
      <c r="I116" s="13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110</v>
      </c>
      <c r="B117" s="13"/>
      <c r="C117" s="14"/>
      <c r="D117" s="15"/>
      <c r="E117" s="14"/>
      <c r="F117" s="15"/>
      <c r="G117" s="9" t="str">
        <f t="shared" si="3"/>
        <v/>
      </c>
      <c r="H117" s="13"/>
      <c r="I117" s="13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111</v>
      </c>
      <c r="B118" s="13"/>
      <c r="C118" s="14"/>
      <c r="D118" s="15"/>
      <c r="E118" s="14"/>
      <c r="F118" s="15"/>
      <c r="G118" s="9" t="str">
        <f t="shared" si="3"/>
        <v/>
      </c>
      <c r="H118" s="13"/>
      <c r="I118" s="13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112</v>
      </c>
      <c r="B119" s="13"/>
      <c r="C119" s="14"/>
      <c r="D119" s="15"/>
      <c r="E119" s="14"/>
      <c r="F119" s="15"/>
      <c r="G119" s="9" t="str">
        <f t="shared" si="3"/>
        <v/>
      </c>
      <c r="H119" s="13"/>
      <c r="I119" s="13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113</v>
      </c>
      <c r="B120" s="13"/>
      <c r="C120" s="14"/>
      <c r="D120" s="15"/>
      <c r="E120" s="14"/>
      <c r="F120" s="15"/>
      <c r="G120" s="9" t="str">
        <f t="shared" si="3"/>
        <v/>
      </c>
      <c r="H120" s="13"/>
      <c r="I120" s="13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114</v>
      </c>
      <c r="B121" s="13"/>
      <c r="C121" s="14"/>
      <c r="D121" s="15"/>
      <c r="E121" s="14"/>
      <c r="F121" s="15"/>
      <c r="G121" s="9" t="str">
        <f t="shared" si="3"/>
        <v/>
      </c>
      <c r="H121" s="13"/>
      <c r="I121" s="13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115</v>
      </c>
      <c r="B122" s="13"/>
      <c r="C122" s="14"/>
      <c r="D122" s="15"/>
      <c r="E122" s="14"/>
      <c r="F122" s="15"/>
      <c r="G122" s="9" t="str">
        <f t="shared" si="3"/>
        <v/>
      </c>
      <c r="H122" s="13"/>
      <c r="I122" s="13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116</v>
      </c>
      <c r="B123" s="13"/>
      <c r="C123" s="14"/>
      <c r="D123" s="15"/>
      <c r="E123" s="14"/>
      <c r="F123" s="15"/>
      <c r="G123" s="9" t="str">
        <f t="shared" si="3"/>
        <v/>
      </c>
      <c r="H123" s="13"/>
      <c r="I123" s="13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117</v>
      </c>
      <c r="B124" s="13"/>
      <c r="C124" s="14"/>
      <c r="D124" s="15"/>
      <c r="E124" s="14"/>
      <c r="F124" s="15"/>
      <c r="G124" s="9" t="str">
        <f t="shared" si="3"/>
        <v/>
      </c>
      <c r="H124" s="13"/>
      <c r="I124" s="13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118</v>
      </c>
      <c r="B125" s="13"/>
      <c r="C125" s="14"/>
      <c r="D125" s="15"/>
      <c r="E125" s="14"/>
      <c r="F125" s="15"/>
      <c r="G125" s="9" t="str">
        <f t="shared" si="3"/>
        <v/>
      </c>
      <c r="H125" s="13"/>
      <c r="I125" s="13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119</v>
      </c>
      <c r="B126" s="13"/>
      <c r="C126" s="14"/>
      <c r="D126" s="15"/>
      <c r="E126" s="14"/>
      <c r="F126" s="15"/>
      <c r="G126" s="9" t="str">
        <f t="shared" si="3"/>
        <v/>
      </c>
      <c r="H126" s="13"/>
      <c r="I126" s="13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120</v>
      </c>
      <c r="B127" s="13"/>
      <c r="C127" s="14"/>
      <c r="D127" s="15"/>
      <c r="E127" s="14"/>
      <c r="F127" s="15"/>
      <c r="G127" s="9" t="str">
        <f t="shared" si="3"/>
        <v/>
      </c>
      <c r="H127" s="13"/>
      <c r="I127" s="13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121</v>
      </c>
      <c r="B128" s="13"/>
      <c r="C128" s="14"/>
      <c r="D128" s="15"/>
      <c r="E128" s="14"/>
      <c r="F128" s="15"/>
      <c r="G128" s="9" t="str">
        <f t="shared" si="3"/>
        <v/>
      </c>
      <c r="H128" s="13"/>
      <c r="I128" s="13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122</v>
      </c>
      <c r="B129" s="13"/>
      <c r="C129" s="14"/>
      <c r="D129" s="15"/>
      <c r="E129" s="14"/>
      <c r="F129" s="15"/>
      <c r="G129" s="9" t="str">
        <f t="shared" si="3"/>
        <v/>
      </c>
      <c r="H129" s="13"/>
      <c r="I129" s="13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123</v>
      </c>
      <c r="B130" s="13"/>
      <c r="C130" s="14"/>
      <c r="D130" s="15"/>
      <c r="E130" s="14"/>
      <c r="F130" s="15"/>
      <c r="G130" s="9" t="str">
        <f t="shared" si="3"/>
        <v/>
      </c>
      <c r="H130" s="13"/>
      <c r="I130" s="13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124</v>
      </c>
      <c r="B131" s="13"/>
      <c r="C131" s="14"/>
      <c r="D131" s="15"/>
      <c r="E131" s="14"/>
      <c r="F131" s="15"/>
      <c r="G131" s="9" t="str">
        <f t="shared" si="3"/>
        <v/>
      </c>
      <c r="H131" s="13"/>
      <c r="I131" s="13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125</v>
      </c>
      <c r="B132" s="13"/>
      <c r="C132" s="14"/>
      <c r="D132" s="15"/>
      <c r="E132" s="14"/>
      <c r="F132" s="15"/>
      <c r="G132" s="9" t="str">
        <f t="shared" si="3"/>
        <v/>
      </c>
      <c r="H132" s="13"/>
      <c r="I132" s="13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126</v>
      </c>
      <c r="B133" s="13"/>
      <c r="C133" s="14"/>
      <c r="D133" s="15"/>
      <c r="E133" s="14"/>
      <c r="F133" s="15"/>
      <c r="G133" s="9" t="str">
        <f t="shared" si="3"/>
        <v/>
      </c>
      <c r="H133" s="13"/>
      <c r="I133" s="13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127</v>
      </c>
      <c r="B134" s="13"/>
      <c r="C134" s="14"/>
      <c r="D134" s="15"/>
      <c r="E134" s="14"/>
      <c r="F134" s="15"/>
      <c r="G134" s="9" t="str">
        <f t="shared" si="3"/>
        <v/>
      </c>
      <c r="H134" s="13"/>
      <c r="I134" s="13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128</v>
      </c>
      <c r="B135" s="13"/>
      <c r="C135" s="14"/>
      <c r="D135" s="15"/>
      <c r="E135" s="14"/>
      <c r="F135" s="15"/>
      <c r="G135" s="9" t="str">
        <f t="shared" si="3"/>
        <v/>
      </c>
      <c r="H135" s="13"/>
      <c r="I135" s="13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129</v>
      </c>
      <c r="B136" s="13"/>
      <c r="C136" s="14"/>
      <c r="D136" s="15"/>
      <c r="E136" s="14"/>
      <c r="F136" s="15"/>
      <c r="G136" s="9" t="str">
        <f t="shared" si="3"/>
        <v/>
      </c>
      <c r="H136" s="13"/>
      <c r="I136" s="13"/>
      <c r="K136" s="3" t="str">
        <f t="shared" si="4"/>
        <v>00/01/00 00:00</v>
      </c>
      <c r="L136" s="3" t="str">
        <f t="shared" si="5"/>
        <v>00/01/00 00:00</v>
      </c>
    </row>
    <row r="137" spans="1:12" x14ac:dyDescent="0.25">
      <c r="A137" s="4">
        <v>130</v>
      </c>
      <c r="B137" s="13"/>
      <c r="C137" s="14"/>
      <c r="D137" s="15"/>
      <c r="E137" s="14"/>
      <c r="F137" s="15"/>
      <c r="G137" s="9" t="str">
        <f t="shared" ref="G137:G200" si="6">IFERROR(L137-K137,"")</f>
        <v/>
      </c>
      <c r="H137" s="13"/>
      <c r="I137" s="13"/>
      <c r="K137" s="3" t="str">
        <f t="shared" ref="K137:K200" si="7">CONCATENATE(TEXT(C137,"DD/MM/YY")," ",TEXT(D137,"HH:MM"))</f>
        <v>00/01/00 00:00</v>
      </c>
      <c r="L137" s="3" t="str">
        <f t="shared" ref="L137:L200" si="8">CONCATENATE(TEXT(E137,"DD/MM/YY")," ",TEXT(F137,"HH:MM"))</f>
        <v>00/01/00 00:00</v>
      </c>
    </row>
    <row r="138" spans="1:12" x14ac:dyDescent="0.25">
      <c r="A138" s="4">
        <v>131</v>
      </c>
      <c r="B138" s="13"/>
      <c r="C138" s="14"/>
      <c r="D138" s="15"/>
      <c r="E138" s="14"/>
      <c r="F138" s="15"/>
      <c r="G138" s="9" t="str">
        <f t="shared" si="6"/>
        <v/>
      </c>
      <c r="H138" s="13"/>
      <c r="I138" s="13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132</v>
      </c>
      <c r="B139" s="13"/>
      <c r="C139" s="14"/>
      <c r="D139" s="15"/>
      <c r="E139" s="14"/>
      <c r="F139" s="15"/>
      <c r="G139" s="9" t="str">
        <f t="shared" si="6"/>
        <v/>
      </c>
      <c r="H139" s="13"/>
      <c r="I139" s="13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133</v>
      </c>
      <c r="B140" s="13"/>
      <c r="C140" s="14"/>
      <c r="D140" s="15"/>
      <c r="E140" s="14"/>
      <c r="F140" s="15"/>
      <c r="G140" s="9" t="str">
        <f t="shared" si="6"/>
        <v/>
      </c>
      <c r="H140" s="13"/>
      <c r="I140" s="13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134</v>
      </c>
      <c r="B141" s="13"/>
      <c r="C141" s="14"/>
      <c r="D141" s="15"/>
      <c r="E141" s="14"/>
      <c r="F141" s="15"/>
      <c r="G141" s="9" t="str">
        <f t="shared" si="6"/>
        <v/>
      </c>
      <c r="H141" s="13"/>
      <c r="I141" s="13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135</v>
      </c>
      <c r="B142" s="13"/>
      <c r="C142" s="14"/>
      <c r="D142" s="15"/>
      <c r="E142" s="14"/>
      <c r="F142" s="15"/>
      <c r="G142" s="9" t="str">
        <f t="shared" si="6"/>
        <v/>
      </c>
      <c r="H142" s="13"/>
      <c r="I142" s="13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136</v>
      </c>
      <c r="B143" s="13"/>
      <c r="C143" s="14"/>
      <c r="D143" s="15"/>
      <c r="E143" s="14"/>
      <c r="F143" s="15"/>
      <c r="G143" s="9" t="str">
        <f t="shared" si="6"/>
        <v/>
      </c>
      <c r="H143" s="13"/>
      <c r="I143" s="13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137</v>
      </c>
      <c r="B144" s="13"/>
      <c r="C144" s="14"/>
      <c r="D144" s="15"/>
      <c r="E144" s="14"/>
      <c r="F144" s="15"/>
      <c r="G144" s="9" t="str">
        <f t="shared" si="6"/>
        <v/>
      </c>
      <c r="H144" s="13"/>
      <c r="I144" s="13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138</v>
      </c>
      <c r="B145" s="13"/>
      <c r="C145" s="14"/>
      <c r="D145" s="15"/>
      <c r="E145" s="14"/>
      <c r="F145" s="15"/>
      <c r="G145" s="9" t="str">
        <f t="shared" si="6"/>
        <v/>
      </c>
      <c r="H145" s="13"/>
      <c r="I145" s="13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139</v>
      </c>
      <c r="B146" s="13"/>
      <c r="C146" s="14"/>
      <c r="D146" s="15"/>
      <c r="E146" s="14"/>
      <c r="F146" s="15"/>
      <c r="G146" s="9" t="str">
        <f t="shared" si="6"/>
        <v/>
      </c>
      <c r="H146" s="13"/>
      <c r="I146" s="13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140</v>
      </c>
      <c r="B147" s="13"/>
      <c r="C147" s="14"/>
      <c r="D147" s="15"/>
      <c r="E147" s="14"/>
      <c r="F147" s="15"/>
      <c r="G147" s="9" t="str">
        <f t="shared" si="6"/>
        <v/>
      </c>
      <c r="H147" s="13"/>
      <c r="I147" s="13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141</v>
      </c>
      <c r="B148" s="13"/>
      <c r="C148" s="14"/>
      <c r="D148" s="15"/>
      <c r="E148" s="14"/>
      <c r="F148" s="15"/>
      <c r="G148" s="9" t="str">
        <f t="shared" si="6"/>
        <v/>
      </c>
      <c r="H148" s="13"/>
      <c r="I148" s="13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142</v>
      </c>
      <c r="B149" s="13"/>
      <c r="C149" s="14"/>
      <c r="D149" s="15"/>
      <c r="E149" s="14"/>
      <c r="F149" s="15"/>
      <c r="G149" s="9" t="str">
        <f t="shared" si="6"/>
        <v/>
      </c>
      <c r="H149" s="13"/>
      <c r="I149" s="13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143</v>
      </c>
      <c r="B150" s="13"/>
      <c r="C150" s="14"/>
      <c r="D150" s="15"/>
      <c r="E150" s="14"/>
      <c r="F150" s="15"/>
      <c r="G150" s="9" t="str">
        <f t="shared" si="6"/>
        <v/>
      </c>
      <c r="H150" s="13"/>
      <c r="I150" s="13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144</v>
      </c>
      <c r="B151" s="13"/>
      <c r="C151" s="14"/>
      <c r="D151" s="15"/>
      <c r="E151" s="14"/>
      <c r="F151" s="15"/>
      <c r="G151" s="9" t="str">
        <f t="shared" si="6"/>
        <v/>
      </c>
      <c r="H151" s="13"/>
      <c r="I151" s="13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145</v>
      </c>
      <c r="B152" s="13"/>
      <c r="C152" s="14"/>
      <c r="D152" s="15"/>
      <c r="E152" s="14"/>
      <c r="F152" s="15"/>
      <c r="G152" s="9" t="str">
        <f t="shared" si="6"/>
        <v/>
      </c>
      <c r="H152" s="13"/>
      <c r="I152" s="13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146</v>
      </c>
      <c r="B153" s="13"/>
      <c r="C153" s="14"/>
      <c r="D153" s="15"/>
      <c r="E153" s="14"/>
      <c r="F153" s="15"/>
      <c r="G153" s="9" t="str">
        <f t="shared" si="6"/>
        <v/>
      </c>
      <c r="H153" s="13"/>
      <c r="I153" s="13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147</v>
      </c>
      <c r="B154" s="13"/>
      <c r="C154" s="14"/>
      <c r="D154" s="15"/>
      <c r="E154" s="14"/>
      <c r="F154" s="15"/>
      <c r="G154" s="9" t="str">
        <f t="shared" si="6"/>
        <v/>
      </c>
      <c r="H154" s="13"/>
      <c r="I154" s="13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148</v>
      </c>
      <c r="B155" s="13"/>
      <c r="C155" s="14"/>
      <c r="D155" s="15"/>
      <c r="E155" s="14"/>
      <c r="F155" s="15"/>
      <c r="G155" s="9" t="str">
        <f t="shared" si="6"/>
        <v/>
      </c>
      <c r="H155" s="13"/>
      <c r="I155" s="13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149</v>
      </c>
      <c r="B156" s="13"/>
      <c r="C156" s="14"/>
      <c r="D156" s="15"/>
      <c r="E156" s="14"/>
      <c r="F156" s="15"/>
      <c r="G156" s="9" t="str">
        <f t="shared" si="6"/>
        <v/>
      </c>
      <c r="H156" s="13"/>
      <c r="I156" s="13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150</v>
      </c>
      <c r="B157" s="13"/>
      <c r="C157" s="14"/>
      <c r="D157" s="15"/>
      <c r="E157" s="14"/>
      <c r="F157" s="15"/>
      <c r="G157" s="9" t="str">
        <f t="shared" si="6"/>
        <v/>
      </c>
      <c r="H157" s="13"/>
      <c r="I157" s="13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151</v>
      </c>
      <c r="B158" s="13"/>
      <c r="C158" s="14"/>
      <c r="D158" s="15"/>
      <c r="E158" s="14"/>
      <c r="F158" s="15"/>
      <c r="G158" s="9" t="str">
        <f t="shared" si="6"/>
        <v/>
      </c>
      <c r="H158" s="13"/>
      <c r="I158" s="13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152</v>
      </c>
      <c r="B159" s="13"/>
      <c r="C159" s="14"/>
      <c r="D159" s="15"/>
      <c r="E159" s="14"/>
      <c r="F159" s="15"/>
      <c r="G159" s="9" t="str">
        <f t="shared" si="6"/>
        <v/>
      </c>
      <c r="H159" s="13"/>
      <c r="I159" s="13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153</v>
      </c>
      <c r="B160" s="13"/>
      <c r="C160" s="14"/>
      <c r="D160" s="15"/>
      <c r="E160" s="14"/>
      <c r="F160" s="15"/>
      <c r="G160" s="9" t="str">
        <f t="shared" si="6"/>
        <v/>
      </c>
      <c r="H160" s="13"/>
      <c r="I160" s="13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154</v>
      </c>
      <c r="B161" s="13"/>
      <c r="C161" s="14"/>
      <c r="D161" s="15"/>
      <c r="E161" s="14"/>
      <c r="F161" s="15"/>
      <c r="G161" s="9" t="str">
        <f t="shared" si="6"/>
        <v/>
      </c>
      <c r="H161" s="13"/>
      <c r="I161" s="13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155</v>
      </c>
      <c r="B162" s="13"/>
      <c r="C162" s="14"/>
      <c r="D162" s="15"/>
      <c r="E162" s="14"/>
      <c r="F162" s="15"/>
      <c r="G162" s="9" t="str">
        <f t="shared" si="6"/>
        <v/>
      </c>
      <c r="H162" s="13"/>
      <c r="I162" s="13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156</v>
      </c>
      <c r="B163" s="13"/>
      <c r="C163" s="14"/>
      <c r="D163" s="15"/>
      <c r="E163" s="14"/>
      <c r="F163" s="15"/>
      <c r="G163" s="9" t="str">
        <f t="shared" si="6"/>
        <v/>
      </c>
      <c r="H163" s="13"/>
      <c r="I163" s="13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157</v>
      </c>
      <c r="B164" s="13"/>
      <c r="C164" s="14"/>
      <c r="D164" s="15"/>
      <c r="E164" s="14"/>
      <c r="F164" s="15"/>
      <c r="G164" s="9" t="str">
        <f t="shared" si="6"/>
        <v/>
      </c>
      <c r="H164" s="13"/>
      <c r="I164" s="13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158</v>
      </c>
      <c r="B165" s="13"/>
      <c r="C165" s="14"/>
      <c r="D165" s="15"/>
      <c r="E165" s="14"/>
      <c r="F165" s="15"/>
      <c r="G165" s="9" t="str">
        <f t="shared" si="6"/>
        <v/>
      </c>
      <c r="H165" s="13"/>
      <c r="I165" s="13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159</v>
      </c>
      <c r="B166" s="13"/>
      <c r="C166" s="14"/>
      <c r="D166" s="15"/>
      <c r="E166" s="14"/>
      <c r="F166" s="15"/>
      <c r="G166" s="9" t="str">
        <f t="shared" si="6"/>
        <v/>
      </c>
      <c r="H166" s="13"/>
      <c r="I166" s="13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160</v>
      </c>
      <c r="B167" s="13"/>
      <c r="C167" s="14"/>
      <c r="D167" s="15"/>
      <c r="E167" s="14"/>
      <c r="F167" s="15"/>
      <c r="G167" s="9" t="str">
        <f t="shared" si="6"/>
        <v/>
      </c>
      <c r="H167" s="13"/>
      <c r="I167" s="13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161</v>
      </c>
      <c r="B168" s="13"/>
      <c r="C168" s="14"/>
      <c r="D168" s="15"/>
      <c r="E168" s="14"/>
      <c r="F168" s="15"/>
      <c r="G168" s="9" t="str">
        <f t="shared" si="6"/>
        <v/>
      </c>
      <c r="H168" s="13"/>
      <c r="I168" s="13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162</v>
      </c>
      <c r="B169" s="13"/>
      <c r="C169" s="14"/>
      <c r="D169" s="15"/>
      <c r="E169" s="14"/>
      <c r="F169" s="15"/>
      <c r="G169" s="9" t="str">
        <f t="shared" si="6"/>
        <v/>
      </c>
      <c r="H169" s="13"/>
      <c r="I169" s="13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163</v>
      </c>
      <c r="B170" s="13"/>
      <c r="C170" s="14"/>
      <c r="D170" s="15"/>
      <c r="E170" s="14"/>
      <c r="F170" s="15"/>
      <c r="G170" s="9" t="str">
        <f t="shared" si="6"/>
        <v/>
      </c>
      <c r="H170" s="13"/>
      <c r="I170" s="13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164</v>
      </c>
      <c r="B171" s="13"/>
      <c r="C171" s="14"/>
      <c r="D171" s="15"/>
      <c r="E171" s="14"/>
      <c r="F171" s="15"/>
      <c r="G171" s="9" t="str">
        <f t="shared" si="6"/>
        <v/>
      </c>
      <c r="H171" s="13"/>
      <c r="I171" s="13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165</v>
      </c>
      <c r="B172" s="13"/>
      <c r="C172" s="14"/>
      <c r="D172" s="15"/>
      <c r="E172" s="14"/>
      <c r="F172" s="15"/>
      <c r="G172" s="9" t="str">
        <f t="shared" si="6"/>
        <v/>
      </c>
      <c r="H172" s="13"/>
      <c r="I172" s="13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166</v>
      </c>
      <c r="B173" s="13"/>
      <c r="C173" s="14"/>
      <c r="D173" s="15"/>
      <c r="E173" s="14"/>
      <c r="F173" s="15"/>
      <c r="G173" s="9" t="str">
        <f t="shared" si="6"/>
        <v/>
      </c>
      <c r="H173" s="13"/>
      <c r="I173" s="13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167</v>
      </c>
      <c r="B174" s="13"/>
      <c r="C174" s="14"/>
      <c r="D174" s="15"/>
      <c r="E174" s="14"/>
      <c r="F174" s="15"/>
      <c r="G174" s="9" t="str">
        <f t="shared" si="6"/>
        <v/>
      </c>
      <c r="H174" s="13"/>
      <c r="I174" s="13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168</v>
      </c>
      <c r="B175" s="13"/>
      <c r="C175" s="14"/>
      <c r="D175" s="15"/>
      <c r="E175" s="14"/>
      <c r="F175" s="15"/>
      <c r="G175" s="9" t="str">
        <f t="shared" si="6"/>
        <v/>
      </c>
      <c r="H175" s="13"/>
      <c r="I175" s="13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169</v>
      </c>
      <c r="B176" s="13"/>
      <c r="C176" s="14"/>
      <c r="D176" s="15"/>
      <c r="E176" s="14"/>
      <c r="F176" s="15"/>
      <c r="G176" s="9" t="str">
        <f t="shared" si="6"/>
        <v/>
      </c>
      <c r="H176" s="13"/>
      <c r="I176" s="13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170</v>
      </c>
      <c r="B177" s="13"/>
      <c r="C177" s="14"/>
      <c r="D177" s="15"/>
      <c r="E177" s="14"/>
      <c r="F177" s="15"/>
      <c r="G177" s="9" t="str">
        <f t="shared" si="6"/>
        <v/>
      </c>
      <c r="H177" s="13"/>
      <c r="I177" s="13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171</v>
      </c>
      <c r="B178" s="13"/>
      <c r="C178" s="14"/>
      <c r="D178" s="15"/>
      <c r="E178" s="14"/>
      <c r="F178" s="15"/>
      <c r="G178" s="9" t="str">
        <f t="shared" si="6"/>
        <v/>
      </c>
      <c r="H178" s="13"/>
      <c r="I178" s="13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172</v>
      </c>
      <c r="B179" s="13"/>
      <c r="C179" s="14"/>
      <c r="D179" s="15"/>
      <c r="E179" s="14"/>
      <c r="F179" s="15"/>
      <c r="G179" s="9" t="str">
        <f t="shared" si="6"/>
        <v/>
      </c>
      <c r="H179" s="13"/>
      <c r="I179" s="13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173</v>
      </c>
      <c r="B180" s="13"/>
      <c r="C180" s="14"/>
      <c r="D180" s="15"/>
      <c r="E180" s="14"/>
      <c r="F180" s="15"/>
      <c r="G180" s="9" t="str">
        <f t="shared" si="6"/>
        <v/>
      </c>
      <c r="H180" s="13"/>
      <c r="I180" s="13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174</v>
      </c>
      <c r="B181" s="13"/>
      <c r="C181" s="14"/>
      <c r="D181" s="15"/>
      <c r="E181" s="14"/>
      <c r="F181" s="15"/>
      <c r="G181" s="9" t="str">
        <f t="shared" si="6"/>
        <v/>
      </c>
      <c r="H181" s="13"/>
      <c r="I181" s="13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175</v>
      </c>
      <c r="B182" s="13"/>
      <c r="C182" s="14"/>
      <c r="D182" s="15"/>
      <c r="E182" s="14"/>
      <c r="F182" s="15"/>
      <c r="G182" s="9" t="str">
        <f t="shared" si="6"/>
        <v/>
      </c>
      <c r="H182" s="13"/>
      <c r="I182" s="13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176</v>
      </c>
      <c r="B183" s="13"/>
      <c r="C183" s="14"/>
      <c r="D183" s="15"/>
      <c r="E183" s="14"/>
      <c r="F183" s="15"/>
      <c r="G183" s="9" t="str">
        <f t="shared" si="6"/>
        <v/>
      </c>
      <c r="H183" s="13"/>
      <c r="I183" s="13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177</v>
      </c>
      <c r="B184" s="13"/>
      <c r="C184" s="14"/>
      <c r="D184" s="15"/>
      <c r="E184" s="14"/>
      <c r="F184" s="15"/>
      <c r="G184" s="9" t="str">
        <f t="shared" si="6"/>
        <v/>
      </c>
      <c r="H184" s="13"/>
      <c r="I184" s="13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178</v>
      </c>
      <c r="B185" s="13"/>
      <c r="C185" s="14"/>
      <c r="D185" s="15"/>
      <c r="E185" s="14"/>
      <c r="F185" s="15"/>
      <c r="G185" s="9" t="str">
        <f t="shared" si="6"/>
        <v/>
      </c>
      <c r="H185" s="13"/>
      <c r="I185" s="13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179</v>
      </c>
      <c r="B186" s="13"/>
      <c r="C186" s="14"/>
      <c r="D186" s="15"/>
      <c r="E186" s="14"/>
      <c r="F186" s="15"/>
      <c r="G186" s="9" t="str">
        <f t="shared" si="6"/>
        <v/>
      </c>
      <c r="H186" s="13"/>
      <c r="I186" s="13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180</v>
      </c>
      <c r="B187" s="13"/>
      <c r="C187" s="14"/>
      <c r="D187" s="15"/>
      <c r="E187" s="14"/>
      <c r="F187" s="15"/>
      <c r="G187" s="9" t="str">
        <f t="shared" si="6"/>
        <v/>
      </c>
      <c r="H187" s="13"/>
      <c r="I187" s="13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181</v>
      </c>
      <c r="B188" s="13"/>
      <c r="C188" s="14"/>
      <c r="D188" s="15"/>
      <c r="E188" s="14"/>
      <c r="F188" s="15"/>
      <c r="G188" s="9" t="str">
        <f t="shared" si="6"/>
        <v/>
      </c>
      <c r="H188" s="13"/>
      <c r="I188" s="13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182</v>
      </c>
      <c r="B189" s="13"/>
      <c r="C189" s="14"/>
      <c r="D189" s="15"/>
      <c r="E189" s="14"/>
      <c r="F189" s="15"/>
      <c r="G189" s="9" t="str">
        <f t="shared" si="6"/>
        <v/>
      </c>
      <c r="H189" s="13"/>
      <c r="I189" s="13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183</v>
      </c>
      <c r="B190" s="13"/>
      <c r="C190" s="14"/>
      <c r="D190" s="15"/>
      <c r="E190" s="14"/>
      <c r="F190" s="15"/>
      <c r="G190" s="9" t="str">
        <f t="shared" si="6"/>
        <v/>
      </c>
      <c r="H190" s="13"/>
      <c r="I190" s="13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184</v>
      </c>
      <c r="B191" s="13"/>
      <c r="C191" s="14"/>
      <c r="D191" s="15"/>
      <c r="E191" s="14"/>
      <c r="F191" s="15"/>
      <c r="G191" s="9" t="str">
        <f t="shared" si="6"/>
        <v/>
      </c>
      <c r="H191" s="13"/>
      <c r="I191" s="13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185</v>
      </c>
      <c r="B192" s="13"/>
      <c r="C192" s="14"/>
      <c r="D192" s="15"/>
      <c r="E192" s="14"/>
      <c r="F192" s="15"/>
      <c r="G192" s="9" t="str">
        <f t="shared" si="6"/>
        <v/>
      </c>
      <c r="H192" s="13"/>
      <c r="I192" s="13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186</v>
      </c>
      <c r="B193" s="13"/>
      <c r="C193" s="14"/>
      <c r="D193" s="15"/>
      <c r="E193" s="14"/>
      <c r="F193" s="15"/>
      <c r="G193" s="9" t="str">
        <f t="shared" si="6"/>
        <v/>
      </c>
      <c r="H193" s="13"/>
      <c r="I193" s="13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187</v>
      </c>
      <c r="B194" s="13"/>
      <c r="C194" s="14"/>
      <c r="D194" s="15"/>
      <c r="E194" s="14"/>
      <c r="F194" s="15"/>
      <c r="G194" s="9" t="str">
        <f t="shared" si="6"/>
        <v/>
      </c>
      <c r="H194" s="13"/>
      <c r="I194" s="13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188</v>
      </c>
      <c r="B195" s="13"/>
      <c r="C195" s="14"/>
      <c r="D195" s="15"/>
      <c r="E195" s="14"/>
      <c r="F195" s="15"/>
      <c r="G195" s="9" t="str">
        <f t="shared" si="6"/>
        <v/>
      </c>
      <c r="H195" s="13"/>
      <c r="I195" s="13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189</v>
      </c>
      <c r="B196" s="13"/>
      <c r="C196" s="14"/>
      <c r="D196" s="15"/>
      <c r="E196" s="14"/>
      <c r="F196" s="15"/>
      <c r="G196" s="9" t="str">
        <f t="shared" si="6"/>
        <v/>
      </c>
      <c r="H196" s="13"/>
      <c r="I196" s="13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190</v>
      </c>
      <c r="B197" s="13"/>
      <c r="C197" s="14"/>
      <c r="D197" s="15"/>
      <c r="E197" s="14"/>
      <c r="F197" s="15"/>
      <c r="G197" s="9" t="str">
        <f t="shared" si="6"/>
        <v/>
      </c>
      <c r="H197" s="13"/>
      <c r="I197" s="13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191</v>
      </c>
      <c r="B198" s="13"/>
      <c r="C198" s="14"/>
      <c r="D198" s="15"/>
      <c r="E198" s="14"/>
      <c r="F198" s="15"/>
      <c r="G198" s="9" t="str">
        <f t="shared" si="6"/>
        <v/>
      </c>
      <c r="H198" s="13"/>
      <c r="I198" s="13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192</v>
      </c>
      <c r="B199" s="13"/>
      <c r="C199" s="14"/>
      <c r="D199" s="15"/>
      <c r="E199" s="14"/>
      <c r="F199" s="15"/>
      <c r="G199" s="9" t="str">
        <f t="shared" si="6"/>
        <v/>
      </c>
      <c r="H199" s="13"/>
      <c r="I199" s="13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193</v>
      </c>
      <c r="B200" s="13"/>
      <c r="C200" s="14"/>
      <c r="D200" s="15"/>
      <c r="E200" s="14"/>
      <c r="F200" s="15"/>
      <c r="G200" s="9" t="str">
        <f t="shared" si="6"/>
        <v/>
      </c>
      <c r="H200" s="13"/>
      <c r="I200" s="13"/>
      <c r="K200" s="3" t="str">
        <f t="shared" si="7"/>
        <v>00/01/00 00:00</v>
      </c>
      <c r="L200" s="3" t="str">
        <f t="shared" si="8"/>
        <v>00/01/00 00:00</v>
      </c>
    </row>
    <row r="201" spans="1:12" x14ac:dyDescent="0.25">
      <c r="A201" s="4">
        <v>194</v>
      </c>
      <c r="B201" s="13"/>
      <c r="C201" s="14"/>
      <c r="D201" s="15"/>
      <c r="E201" s="14"/>
      <c r="F201" s="15"/>
      <c r="G201" s="9" t="str">
        <f t="shared" ref="G201:G264" si="9">IFERROR(L201-K201,"")</f>
        <v/>
      </c>
      <c r="H201" s="13"/>
      <c r="I201" s="13"/>
      <c r="K201" s="3" t="str">
        <f t="shared" ref="K201:K264" si="10">CONCATENATE(TEXT(C201,"DD/MM/YY")," ",TEXT(D201,"HH:MM"))</f>
        <v>00/01/00 00:00</v>
      </c>
      <c r="L201" s="3" t="str">
        <f t="shared" ref="L201:L264" si="11">CONCATENATE(TEXT(E201,"DD/MM/YY")," ",TEXT(F201,"HH:MM"))</f>
        <v>00/01/00 00:00</v>
      </c>
    </row>
    <row r="202" spans="1:12" x14ac:dyDescent="0.25">
      <c r="A202" s="4">
        <v>195</v>
      </c>
      <c r="B202" s="13"/>
      <c r="C202" s="14"/>
      <c r="D202" s="15"/>
      <c r="E202" s="14"/>
      <c r="F202" s="15"/>
      <c r="G202" s="9" t="str">
        <f t="shared" si="9"/>
        <v/>
      </c>
      <c r="H202" s="13"/>
      <c r="I202" s="13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196</v>
      </c>
      <c r="B203" s="13"/>
      <c r="C203" s="14"/>
      <c r="D203" s="15"/>
      <c r="E203" s="14"/>
      <c r="F203" s="15"/>
      <c r="G203" s="9" t="str">
        <f t="shared" si="9"/>
        <v/>
      </c>
      <c r="H203" s="13"/>
      <c r="I203" s="13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197</v>
      </c>
      <c r="B204" s="13"/>
      <c r="C204" s="14"/>
      <c r="D204" s="15"/>
      <c r="E204" s="14"/>
      <c r="F204" s="15"/>
      <c r="G204" s="9" t="str">
        <f t="shared" si="9"/>
        <v/>
      </c>
      <c r="H204" s="13"/>
      <c r="I204" s="13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198</v>
      </c>
      <c r="B205" s="13"/>
      <c r="C205" s="14"/>
      <c r="D205" s="15"/>
      <c r="E205" s="14"/>
      <c r="F205" s="15"/>
      <c r="G205" s="9" t="str">
        <f t="shared" si="9"/>
        <v/>
      </c>
      <c r="H205" s="13"/>
      <c r="I205" s="13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199</v>
      </c>
      <c r="B206" s="13"/>
      <c r="C206" s="14"/>
      <c r="D206" s="15"/>
      <c r="E206" s="14"/>
      <c r="F206" s="15"/>
      <c r="G206" s="9" t="str">
        <f t="shared" si="9"/>
        <v/>
      </c>
      <c r="H206" s="13"/>
      <c r="I206" s="13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200</v>
      </c>
      <c r="B207" s="13"/>
      <c r="C207" s="14"/>
      <c r="D207" s="15"/>
      <c r="E207" s="14"/>
      <c r="F207" s="15"/>
      <c r="G207" s="9" t="str">
        <f t="shared" si="9"/>
        <v/>
      </c>
      <c r="H207" s="13"/>
      <c r="I207" s="13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201</v>
      </c>
      <c r="B208" s="13"/>
      <c r="C208" s="14"/>
      <c r="D208" s="15"/>
      <c r="E208" s="14"/>
      <c r="F208" s="15"/>
      <c r="G208" s="9" t="str">
        <f t="shared" si="9"/>
        <v/>
      </c>
      <c r="H208" s="13"/>
      <c r="I208" s="13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202</v>
      </c>
      <c r="B209" s="13"/>
      <c r="C209" s="14"/>
      <c r="D209" s="15"/>
      <c r="E209" s="14"/>
      <c r="F209" s="15"/>
      <c r="G209" s="9" t="str">
        <f t="shared" si="9"/>
        <v/>
      </c>
      <c r="H209" s="13"/>
      <c r="I209" s="13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203</v>
      </c>
      <c r="B210" s="13"/>
      <c r="C210" s="14"/>
      <c r="D210" s="15"/>
      <c r="E210" s="14"/>
      <c r="F210" s="15"/>
      <c r="G210" s="9" t="str">
        <f t="shared" si="9"/>
        <v/>
      </c>
      <c r="H210" s="13"/>
      <c r="I210" s="13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204</v>
      </c>
      <c r="B211" s="13"/>
      <c r="C211" s="14"/>
      <c r="D211" s="15"/>
      <c r="E211" s="14"/>
      <c r="F211" s="15"/>
      <c r="G211" s="9" t="str">
        <f t="shared" si="9"/>
        <v/>
      </c>
      <c r="H211" s="13"/>
      <c r="I211" s="13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205</v>
      </c>
      <c r="B212" s="13"/>
      <c r="C212" s="14"/>
      <c r="D212" s="15"/>
      <c r="E212" s="14"/>
      <c r="F212" s="15"/>
      <c r="G212" s="9" t="str">
        <f t="shared" si="9"/>
        <v/>
      </c>
      <c r="H212" s="13"/>
      <c r="I212" s="13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206</v>
      </c>
      <c r="B213" s="13"/>
      <c r="C213" s="14"/>
      <c r="D213" s="15"/>
      <c r="E213" s="14"/>
      <c r="F213" s="15"/>
      <c r="G213" s="9" t="str">
        <f t="shared" si="9"/>
        <v/>
      </c>
      <c r="H213" s="13"/>
      <c r="I213" s="13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207</v>
      </c>
      <c r="B214" s="13"/>
      <c r="C214" s="14"/>
      <c r="D214" s="15"/>
      <c r="E214" s="14"/>
      <c r="F214" s="15"/>
      <c r="G214" s="9" t="str">
        <f t="shared" si="9"/>
        <v/>
      </c>
      <c r="H214" s="13"/>
      <c r="I214" s="13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208</v>
      </c>
      <c r="B215" s="13"/>
      <c r="C215" s="14"/>
      <c r="D215" s="15"/>
      <c r="E215" s="14"/>
      <c r="F215" s="15"/>
      <c r="G215" s="9" t="str">
        <f t="shared" si="9"/>
        <v/>
      </c>
      <c r="H215" s="13"/>
      <c r="I215" s="13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209</v>
      </c>
      <c r="B216" s="13"/>
      <c r="C216" s="14"/>
      <c r="D216" s="15"/>
      <c r="E216" s="14"/>
      <c r="F216" s="15"/>
      <c r="G216" s="9" t="str">
        <f t="shared" si="9"/>
        <v/>
      </c>
      <c r="H216" s="13"/>
      <c r="I216" s="13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210</v>
      </c>
      <c r="B217" s="13"/>
      <c r="C217" s="14"/>
      <c r="D217" s="15"/>
      <c r="E217" s="14"/>
      <c r="F217" s="15"/>
      <c r="G217" s="9" t="str">
        <f t="shared" si="9"/>
        <v/>
      </c>
      <c r="H217" s="13"/>
      <c r="I217" s="13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211</v>
      </c>
      <c r="B218" s="13"/>
      <c r="C218" s="14"/>
      <c r="D218" s="15"/>
      <c r="E218" s="14"/>
      <c r="F218" s="15"/>
      <c r="G218" s="9" t="str">
        <f t="shared" si="9"/>
        <v/>
      </c>
      <c r="H218" s="13"/>
      <c r="I218" s="13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212</v>
      </c>
      <c r="B219" s="13"/>
      <c r="C219" s="14"/>
      <c r="D219" s="15"/>
      <c r="E219" s="14"/>
      <c r="F219" s="15"/>
      <c r="G219" s="9" t="str">
        <f t="shared" si="9"/>
        <v/>
      </c>
      <c r="H219" s="13"/>
      <c r="I219" s="13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213</v>
      </c>
      <c r="B220" s="13"/>
      <c r="C220" s="14"/>
      <c r="D220" s="15"/>
      <c r="E220" s="14"/>
      <c r="F220" s="15"/>
      <c r="G220" s="9" t="str">
        <f t="shared" si="9"/>
        <v/>
      </c>
      <c r="H220" s="13"/>
      <c r="I220" s="13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214</v>
      </c>
      <c r="B221" s="13"/>
      <c r="C221" s="14"/>
      <c r="D221" s="15"/>
      <c r="E221" s="14"/>
      <c r="F221" s="15"/>
      <c r="G221" s="9" t="str">
        <f t="shared" si="9"/>
        <v/>
      </c>
      <c r="H221" s="13"/>
      <c r="I221" s="13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215</v>
      </c>
      <c r="B222" s="13"/>
      <c r="C222" s="14"/>
      <c r="D222" s="15"/>
      <c r="E222" s="14"/>
      <c r="F222" s="15"/>
      <c r="G222" s="9" t="str">
        <f t="shared" si="9"/>
        <v/>
      </c>
      <c r="H222" s="13"/>
      <c r="I222" s="13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216</v>
      </c>
      <c r="B223" s="13"/>
      <c r="C223" s="14"/>
      <c r="D223" s="15"/>
      <c r="E223" s="14"/>
      <c r="F223" s="15"/>
      <c r="G223" s="9" t="str">
        <f t="shared" si="9"/>
        <v/>
      </c>
      <c r="H223" s="13"/>
      <c r="I223" s="13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217</v>
      </c>
      <c r="B224" s="13"/>
      <c r="C224" s="14"/>
      <c r="D224" s="15"/>
      <c r="E224" s="14"/>
      <c r="F224" s="15"/>
      <c r="G224" s="9" t="str">
        <f t="shared" si="9"/>
        <v/>
      </c>
      <c r="H224" s="13"/>
      <c r="I224" s="13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218</v>
      </c>
      <c r="B225" s="13"/>
      <c r="C225" s="14"/>
      <c r="D225" s="15"/>
      <c r="E225" s="14"/>
      <c r="F225" s="15"/>
      <c r="G225" s="9" t="str">
        <f t="shared" si="9"/>
        <v/>
      </c>
      <c r="H225" s="13"/>
      <c r="I225" s="13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219</v>
      </c>
      <c r="B226" s="13"/>
      <c r="C226" s="14"/>
      <c r="D226" s="15"/>
      <c r="E226" s="14"/>
      <c r="F226" s="15"/>
      <c r="G226" s="9" t="str">
        <f t="shared" si="9"/>
        <v/>
      </c>
      <c r="H226" s="13"/>
      <c r="I226" s="13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220</v>
      </c>
      <c r="B227" s="13"/>
      <c r="C227" s="14"/>
      <c r="D227" s="15"/>
      <c r="E227" s="14"/>
      <c r="F227" s="15"/>
      <c r="G227" s="9" t="str">
        <f t="shared" si="9"/>
        <v/>
      </c>
      <c r="H227" s="13"/>
      <c r="I227" s="13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221</v>
      </c>
      <c r="B228" s="13"/>
      <c r="C228" s="14"/>
      <c r="D228" s="15"/>
      <c r="E228" s="14"/>
      <c r="F228" s="15"/>
      <c r="G228" s="9" t="str">
        <f t="shared" si="9"/>
        <v/>
      </c>
      <c r="H228" s="13"/>
      <c r="I228" s="13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222</v>
      </c>
      <c r="B229" s="13"/>
      <c r="C229" s="14"/>
      <c r="D229" s="15"/>
      <c r="E229" s="14"/>
      <c r="F229" s="15"/>
      <c r="G229" s="9" t="str">
        <f t="shared" si="9"/>
        <v/>
      </c>
      <c r="H229" s="13"/>
      <c r="I229" s="13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223</v>
      </c>
      <c r="B230" s="13"/>
      <c r="C230" s="14"/>
      <c r="D230" s="15"/>
      <c r="E230" s="14"/>
      <c r="F230" s="15"/>
      <c r="G230" s="9" t="str">
        <f t="shared" si="9"/>
        <v/>
      </c>
      <c r="H230" s="13"/>
      <c r="I230" s="13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224</v>
      </c>
      <c r="B231" s="13"/>
      <c r="C231" s="14"/>
      <c r="D231" s="15"/>
      <c r="E231" s="14"/>
      <c r="F231" s="15"/>
      <c r="G231" s="9" t="str">
        <f t="shared" si="9"/>
        <v/>
      </c>
      <c r="H231" s="13"/>
      <c r="I231" s="13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225</v>
      </c>
      <c r="B232" s="13"/>
      <c r="C232" s="14"/>
      <c r="D232" s="15"/>
      <c r="E232" s="14"/>
      <c r="F232" s="15"/>
      <c r="G232" s="9" t="str">
        <f t="shared" si="9"/>
        <v/>
      </c>
      <c r="H232" s="13"/>
      <c r="I232" s="13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226</v>
      </c>
      <c r="B233" s="13"/>
      <c r="C233" s="14"/>
      <c r="D233" s="15"/>
      <c r="E233" s="14"/>
      <c r="F233" s="15"/>
      <c r="G233" s="9" t="str">
        <f t="shared" si="9"/>
        <v/>
      </c>
      <c r="H233" s="13"/>
      <c r="I233" s="13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227</v>
      </c>
      <c r="B234" s="13"/>
      <c r="C234" s="14"/>
      <c r="D234" s="15"/>
      <c r="E234" s="14"/>
      <c r="F234" s="15"/>
      <c r="G234" s="9" t="str">
        <f t="shared" si="9"/>
        <v/>
      </c>
      <c r="H234" s="13"/>
      <c r="I234" s="13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228</v>
      </c>
      <c r="B235" s="13"/>
      <c r="C235" s="14"/>
      <c r="D235" s="15"/>
      <c r="E235" s="14"/>
      <c r="F235" s="15"/>
      <c r="G235" s="9" t="str">
        <f t="shared" si="9"/>
        <v/>
      </c>
      <c r="H235" s="13"/>
      <c r="I235" s="13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229</v>
      </c>
      <c r="B236" s="13"/>
      <c r="C236" s="14"/>
      <c r="D236" s="15"/>
      <c r="E236" s="14"/>
      <c r="F236" s="15"/>
      <c r="G236" s="9" t="str">
        <f t="shared" si="9"/>
        <v/>
      </c>
      <c r="H236" s="13"/>
      <c r="I236" s="13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230</v>
      </c>
      <c r="B237" s="13"/>
      <c r="C237" s="14"/>
      <c r="D237" s="15"/>
      <c r="E237" s="14"/>
      <c r="F237" s="15"/>
      <c r="G237" s="9" t="str">
        <f t="shared" si="9"/>
        <v/>
      </c>
      <c r="H237" s="13"/>
      <c r="I237" s="13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231</v>
      </c>
      <c r="B238" s="13"/>
      <c r="C238" s="14"/>
      <c r="D238" s="15"/>
      <c r="E238" s="14"/>
      <c r="F238" s="15"/>
      <c r="G238" s="9" t="str">
        <f t="shared" si="9"/>
        <v/>
      </c>
      <c r="H238" s="13"/>
      <c r="I238" s="13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232</v>
      </c>
      <c r="B239" s="13"/>
      <c r="C239" s="14"/>
      <c r="D239" s="15"/>
      <c r="E239" s="14"/>
      <c r="F239" s="15"/>
      <c r="G239" s="9" t="str">
        <f t="shared" si="9"/>
        <v/>
      </c>
      <c r="H239" s="13"/>
      <c r="I239" s="13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233</v>
      </c>
      <c r="B240" s="13"/>
      <c r="C240" s="14"/>
      <c r="D240" s="15"/>
      <c r="E240" s="14"/>
      <c r="F240" s="15"/>
      <c r="G240" s="9" t="str">
        <f t="shared" si="9"/>
        <v/>
      </c>
      <c r="H240" s="13"/>
      <c r="I240" s="13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234</v>
      </c>
      <c r="B241" s="13"/>
      <c r="C241" s="14"/>
      <c r="D241" s="15"/>
      <c r="E241" s="14"/>
      <c r="F241" s="15"/>
      <c r="G241" s="9" t="str">
        <f t="shared" si="9"/>
        <v/>
      </c>
      <c r="H241" s="13"/>
      <c r="I241" s="13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235</v>
      </c>
      <c r="B242" s="13"/>
      <c r="C242" s="14"/>
      <c r="D242" s="15"/>
      <c r="E242" s="14"/>
      <c r="F242" s="15"/>
      <c r="G242" s="9" t="str">
        <f t="shared" si="9"/>
        <v/>
      </c>
      <c r="H242" s="13"/>
      <c r="I242" s="13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236</v>
      </c>
      <c r="B243" s="13"/>
      <c r="C243" s="14"/>
      <c r="D243" s="15"/>
      <c r="E243" s="14"/>
      <c r="F243" s="15"/>
      <c r="G243" s="9" t="str">
        <f t="shared" si="9"/>
        <v/>
      </c>
      <c r="H243" s="13"/>
      <c r="I243" s="13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237</v>
      </c>
      <c r="B244" s="13"/>
      <c r="C244" s="14"/>
      <c r="D244" s="15"/>
      <c r="E244" s="14"/>
      <c r="F244" s="15"/>
      <c r="G244" s="9" t="str">
        <f t="shared" si="9"/>
        <v/>
      </c>
      <c r="H244" s="13"/>
      <c r="I244" s="13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238</v>
      </c>
      <c r="B245" s="13"/>
      <c r="C245" s="14"/>
      <c r="D245" s="15"/>
      <c r="E245" s="14"/>
      <c r="F245" s="15"/>
      <c r="G245" s="9" t="str">
        <f t="shared" si="9"/>
        <v/>
      </c>
      <c r="H245" s="13"/>
      <c r="I245" s="13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239</v>
      </c>
      <c r="B246" s="13"/>
      <c r="C246" s="14"/>
      <c r="D246" s="15"/>
      <c r="E246" s="14"/>
      <c r="F246" s="15"/>
      <c r="G246" s="9" t="str">
        <f t="shared" si="9"/>
        <v/>
      </c>
      <c r="H246" s="13"/>
      <c r="I246" s="13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240</v>
      </c>
      <c r="B247" s="13"/>
      <c r="C247" s="14"/>
      <c r="D247" s="15"/>
      <c r="E247" s="14"/>
      <c r="F247" s="15"/>
      <c r="G247" s="9" t="str">
        <f t="shared" si="9"/>
        <v/>
      </c>
      <c r="H247" s="13"/>
      <c r="I247" s="13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241</v>
      </c>
      <c r="B248" s="13"/>
      <c r="C248" s="14"/>
      <c r="D248" s="15"/>
      <c r="E248" s="14"/>
      <c r="F248" s="15"/>
      <c r="G248" s="9" t="str">
        <f t="shared" si="9"/>
        <v/>
      </c>
      <c r="H248" s="13"/>
      <c r="I248" s="13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242</v>
      </c>
      <c r="B249" s="13"/>
      <c r="C249" s="14"/>
      <c r="D249" s="15"/>
      <c r="E249" s="14"/>
      <c r="F249" s="15"/>
      <c r="G249" s="9" t="str">
        <f t="shared" si="9"/>
        <v/>
      </c>
      <c r="H249" s="13"/>
      <c r="I249" s="13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243</v>
      </c>
      <c r="B250" s="13"/>
      <c r="C250" s="14"/>
      <c r="D250" s="15"/>
      <c r="E250" s="14"/>
      <c r="F250" s="15"/>
      <c r="G250" s="9" t="str">
        <f t="shared" si="9"/>
        <v/>
      </c>
      <c r="H250" s="13"/>
      <c r="I250" s="13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244</v>
      </c>
      <c r="B251" s="13"/>
      <c r="C251" s="14"/>
      <c r="D251" s="15"/>
      <c r="E251" s="14"/>
      <c r="F251" s="15"/>
      <c r="G251" s="9" t="str">
        <f t="shared" si="9"/>
        <v/>
      </c>
      <c r="H251" s="13"/>
      <c r="I251" s="13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245</v>
      </c>
      <c r="B252" s="13"/>
      <c r="C252" s="14"/>
      <c r="D252" s="15"/>
      <c r="E252" s="14"/>
      <c r="F252" s="15"/>
      <c r="G252" s="9" t="str">
        <f t="shared" si="9"/>
        <v/>
      </c>
      <c r="H252" s="13"/>
      <c r="I252" s="13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246</v>
      </c>
      <c r="B253" s="13"/>
      <c r="C253" s="14"/>
      <c r="D253" s="15"/>
      <c r="E253" s="14"/>
      <c r="F253" s="15"/>
      <c r="G253" s="9" t="str">
        <f t="shared" si="9"/>
        <v/>
      </c>
      <c r="H253" s="13"/>
      <c r="I253" s="13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247</v>
      </c>
      <c r="B254" s="13"/>
      <c r="C254" s="14"/>
      <c r="D254" s="15"/>
      <c r="E254" s="14"/>
      <c r="F254" s="15"/>
      <c r="G254" s="9" t="str">
        <f t="shared" si="9"/>
        <v/>
      </c>
      <c r="H254" s="13"/>
      <c r="I254" s="13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248</v>
      </c>
      <c r="B255" s="13"/>
      <c r="C255" s="14"/>
      <c r="D255" s="15"/>
      <c r="E255" s="14"/>
      <c r="F255" s="15"/>
      <c r="G255" s="9" t="str">
        <f t="shared" si="9"/>
        <v/>
      </c>
      <c r="H255" s="13"/>
      <c r="I255" s="13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249</v>
      </c>
      <c r="B256" s="13"/>
      <c r="C256" s="14"/>
      <c r="D256" s="15"/>
      <c r="E256" s="14"/>
      <c r="F256" s="15"/>
      <c r="G256" s="9" t="str">
        <f t="shared" si="9"/>
        <v/>
      </c>
      <c r="H256" s="13"/>
      <c r="I256" s="13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250</v>
      </c>
      <c r="B257" s="13"/>
      <c r="C257" s="14"/>
      <c r="D257" s="15"/>
      <c r="E257" s="14"/>
      <c r="F257" s="15"/>
      <c r="G257" s="9" t="str">
        <f t="shared" si="9"/>
        <v/>
      </c>
      <c r="H257" s="13"/>
      <c r="I257" s="13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251</v>
      </c>
      <c r="B258" s="13"/>
      <c r="C258" s="14"/>
      <c r="D258" s="15"/>
      <c r="E258" s="14"/>
      <c r="F258" s="15"/>
      <c r="G258" s="9" t="str">
        <f t="shared" si="9"/>
        <v/>
      </c>
      <c r="H258" s="13"/>
      <c r="I258" s="13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252</v>
      </c>
      <c r="B259" s="13"/>
      <c r="C259" s="14"/>
      <c r="D259" s="15"/>
      <c r="E259" s="14"/>
      <c r="F259" s="15"/>
      <c r="G259" s="9" t="str">
        <f t="shared" si="9"/>
        <v/>
      </c>
      <c r="H259" s="13"/>
      <c r="I259" s="13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253</v>
      </c>
      <c r="B260" s="13"/>
      <c r="C260" s="14"/>
      <c r="D260" s="15"/>
      <c r="E260" s="14"/>
      <c r="F260" s="15"/>
      <c r="G260" s="9" t="str">
        <f t="shared" si="9"/>
        <v/>
      </c>
      <c r="H260" s="13"/>
      <c r="I260" s="13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254</v>
      </c>
      <c r="B261" s="13"/>
      <c r="C261" s="14"/>
      <c r="D261" s="15"/>
      <c r="E261" s="14"/>
      <c r="F261" s="15"/>
      <c r="G261" s="9" t="str">
        <f t="shared" si="9"/>
        <v/>
      </c>
      <c r="H261" s="13"/>
      <c r="I261" s="13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255</v>
      </c>
      <c r="B262" s="13"/>
      <c r="C262" s="14"/>
      <c r="D262" s="15"/>
      <c r="E262" s="14"/>
      <c r="F262" s="15"/>
      <c r="G262" s="9" t="str">
        <f t="shared" si="9"/>
        <v/>
      </c>
      <c r="H262" s="13"/>
      <c r="I262" s="13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256</v>
      </c>
      <c r="B263" s="13"/>
      <c r="C263" s="14"/>
      <c r="D263" s="15"/>
      <c r="E263" s="14"/>
      <c r="F263" s="15"/>
      <c r="G263" s="9" t="str">
        <f t="shared" si="9"/>
        <v/>
      </c>
      <c r="H263" s="13"/>
      <c r="I263" s="13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257</v>
      </c>
      <c r="B264" s="13"/>
      <c r="C264" s="14"/>
      <c r="D264" s="15"/>
      <c r="E264" s="14"/>
      <c r="F264" s="15"/>
      <c r="G264" s="9" t="str">
        <f t="shared" si="9"/>
        <v/>
      </c>
      <c r="H264" s="13"/>
      <c r="I264" s="13"/>
      <c r="K264" s="3" t="str">
        <f t="shared" si="10"/>
        <v>00/01/00 00:00</v>
      </c>
      <c r="L264" s="3" t="str">
        <f t="shared" si="11"/>
        <v>00/01/00 00:00</v>
      </c>
    </row>
    <row r="265" spans="1:12" x14ac:dyDescent="0.25">
      <c r="A265" s="4">
        <v>258</v>
      </c>
      <c r="B265" s="13"/>
      <c r="C265" s="14"/>
      <c r="D265" s="15"/>
      <c r="E265" s="14"/>
      <c r="F265" s="15"/>
      <c r="G265" s="9" t="str">
        <f t="shared" ref="G265:G328" si="12">IFERROR(L265-K265,"")</f>
        <v/>
      </c>
      <c r="H265" s="13"/>
      <c r="I265" s="13"/>
      <c r="K265" s="3" t="str">
        <f t="shared" ref="K265:K328" si="13">CONCATENATE(TEXT(C265,"DD/MM/YY")," ",TEXT(D265,"HH:MM"))</f>
        <v>00/01/00 00:00</v>
      </c>
      <c r="L265" s="3" t="str">
        <f t="shared" ref="L265:L328" si="14">CONCATENATE(TEXT(E265,"DD/MM/YY")," ",TEXT(F265,"HH:MM"))</f>
        <v>00/01/00 00:00</v>
      </c>
    </row>
    <row r="266" spans="1:12" x14ac:dyDescent="0.25">
      <c r="A266" s="4">
        <v>259</v>
      </c>
      <c r="B266" s="13"/>
      <c r="C266" s="14"/>
      <c r="D266" s="15"/>
      <c r="E266" s="14"/>
      <c r="F266" s="15"/>
      <c r="G266" s="9" t="str">
        <f t="shared" si="12"/>
        <v/>
      </c>
      <c r="H266" s="13"/>
      <c r="I266" s="13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260</v>
      </c>
      <c r="B267" s="13"/>
      <c r="C267" s="14"/>
      <c r="D267" s="15"/>
      <c r="E267" s="14"/>
      <c r="F267" s="15"/>
      <c r="G267" s="9" t="str">
        <f t="shared" si="12"/>
        <v/>
      </c>
      <c r="H267" s="13"/>
      <c r="I267" s="13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261</v>
      </c>
      <c r="B268" s="13"/>
      <c r="C268" s="14"/>
      <c r="D268" s="15"/>
      <c r="E268" s="14"/>
      <c r="F268" s="15"/>
      <c r="G268" s="9" t="str">
        <f t="shared" si="12"/>
        <v/>
      </c>
      <c r="H268" s="13"/>
      <c r="I268" s="13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262</v>
      </c>
      <c r="B269" s="13"/>
      <c r="C269" s="14"/>
      <c r="D269" s="15"/>
      <c r="E269" s="14"/>
      <c r="F269" s="15"/>
      <c r="G269" s="9" t="str">
        <f t="shared" si="12"/>
        <v/>
      </c>
      <c r="H269" s="13"/>
      <c r="I269" s="13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263</v>
      </c>
      <c r="B270" s="13"/>
      <c r="C270" s="14"/>
      <c r="D270" s="15"/>
      <c r="E270" s="14"/>
      <c r="F270" s="15"/>
      <c r="G270" s="9" t="str">
        <f t="shared" si="12"/>
        <v/>
      </c>
      <c r="H270" s="13"/>
      <c r="I270" s="13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264</v>
      </c>
      <c r="B271" s="13"/>
      <c r="C271" s="14"/>
      <c r="D271" s="15"/>
      <c r="E271" s="14"/>
      <c r="F271" s="15"/>
      <c r="G271" s="9" t="str">
        <f t="shared" si="12"/>
        <v/>
      </c>
      <c r="H271" s="13"/>
      <c r="I271" s="13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265</v>
      </c>
      <c r="B272" s="13"/>
      <c r="C272" s="14"/>
      <c r="D272" s="15"/>
      <c r="E272" s="14"/>
      <c r="F272" s="15"/>
      <c r="G272" s="9" t="str">
        <f t="shared" si="12"/>
        <v/>
      </c>
      <c r="H272" s="13"/>
      <c r="I272" s="13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266</v>
      </c>
      <c r="B273" s="13"/>
      <c r="C273" s="14"/>
      <c r="D273" s="15"/>
      <c r="E273" s="14"/>
      <c r="F273" s="15"/>
      <c r="G273" s="9" t="str">
        <f t="shared" si="12"/>
        <v/>
      </c>
      <c r="H273" s="13"/>
      <c r="I273" s="13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267</v>
      </c>
      <c r="B274" s="13"/>
      <c r="C274" s="14"/>
      <c r="D274" s="15"/>
      <c r="E274" s="14"/>
      <c r="F274" s="15"/>
      <c r="G274" s="9" t="str">
        <f t="shared" si="12"/>
        <v/>
      </c>
      <c r="H274" s="13"/>
      <c r="I274" s="13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268</v>
      </c>
      <c r="B275" s="13"/>
      <c r="C275" s="14"/>
      <c r="D275" s="15"/>
      <c r="E275" s="14"/>
      <c r="F275" s="15"/>
      <c r="G275" s="9" t="str">
        <f t="shared" si="12"/>
        <v/>
      </c>
      <c r="H275" s="13"/>
      <c r="I275" s="13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269</v>
      </c>
      <c r="B276" s="13"/>
      <c r="C276" s="14"/>
      <c r="D276" s="15"/>
      <c r="E276" s="14"/>
      <c r="F276" s="15"/>
      <c r="G276" s="9" t="str">
        <f t="shared" si="12"/>
        <v/>
      </c>
      <c r="H276" s="13"/>
      <c r="I276" s="13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270</v>
      </c>
      <c r="B277" s="13"/>
      <c r="C277" s="14"/>
      <c r="D277" s="15"/>
      <c r="E277" s="14"/>
      <c r="F277" s="15"/>
      <c r="G277" s="9" t="str">
        <f t="shared" si="12"/>
        <v/>
      </c>
      <c r="H277" s="13"/>
      <c r="I277" s="13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271</v>
      </c>
      <c r="B278" s="13"/>
      <c r="C278" s="14"/>
      <c r="D278" s="15"/>
      <c r="E278" s="14"/>
      <c r="F278" s="15"/>
      <c r="G278" s="9" t="str">
        <f t="shared" si="12"/>
        <v/>
      </c>
      <c r="H278" s="13"/>
      <c r="I278" s="13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272</v>
      </c>
      <c r="B279" s="13"/>
      <c r="C279" s="14"/>
      <c r="D279" s="15"/>
      <c r="E279" s="14"/>
      <c r="F279" s="15"/>
      <c r="G279" s="9" t="str">
        <f t="shared" si="12"/>
        <v/>
      </c>
      <c r="H279" s="13"/>
      <c r="I279" s="13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273</v>
      </c>
      <c r="B280" s="13"/>
      <c r="C280" s="14"/>
      <c r="D280" s="15"/>
      <c r="E280" s="14"/>
      <c r="F280" s="15"/>
      <c r="G280" s="9" t="str">
        <f t="shared" si="12"/>
        <v/>
      </c>
      <c r="H280" s="13"/>
      <c r="I280" s="13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274</v>
      </c>
      <c r="B281" s="13"/>
      <c r="C281" s="14"/>
      <c r="D281" s="15"/>
      <c r="E281" s="14"/>
      <c r="F281" s="15"/>
      <c r="G281" s="9" t="str">
        <f t="shared" si="12"/>
        <v/>
      </c>
      <c r="H281" s="13"/>
      <c r="I281" s="13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275</v>
      </c>
      <c r="B282" s="13"/>
      <c r="C282" s="14"/>
      <c r="D282" s="15"/>
      <c r="E282" s="14"/>
      <c r="F282" s="15"/>
      <c r="G282" s="9" t="str">
        <f t="shared" si="12"/>
        <v/>
      </c>
      <c r="H282" s="13"/>
      <c r="I282" s="13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276</v>
      </c>
      <c r="B283" s="13"/>
      <c r="C283" s="14"/>
      <c r="D283" s="15"/>
      <c r="E283" s="14"/>
      <c r="F283" s="15"/>
      <c r="G283" s="9" t="str">
        <f t="shared" si="12"/>
        <v/>
      </c>
      <c r="H283" s="13"/>
      <c r="I283" s="13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277</v>
      </c>
      <c r="B284" s="13"/>
      <c r="C284" s="14"/>
      <c r="D284" s="15"/>
      <c r="E284" s="14"/>
      <c r="F284" s="15"/>
      <c r="G284" s="9" t="str">
        <f t="shared" si="12"/>
        <v/>
      </c>
      <c r="H284" s="13"/>
      <c r="I284" s="13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278</v>
      </c>
      <c r="B285" s="13"/>
      <c r="C285" s="14"/>
      <c r="D285" s="15"/>
      <c r="E285" s="14"/>
      <c r="F285" s="15"/>
      <c r="G285" s="9" t="str">
        <f t="shared" si="12"/>
        <v/>
      </c>
      <c r="H285" s="13"/>
      <c r="I285" s="13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279</v>
      </c>
      <c r="B286" s="13"/>
      <c r="C286" s="14"/>
      <c r="D286" s="15"/>
      <c r="E286" s="14"/>
      <c r="F286" s="15"/>
      <c r="G286" s="9" t="str">
        <f t="shared" si="12"/>
        <v/>
      </c>
      <c r="H286" s="13"/>
      <c r="I286" s="13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280</v>
      </c>
      <c r="B287" s="13"/>
      <c r="C287" s="14"/>
      <c r="D287" s="15"/>
      <c r="E287" s="14"/>
      <c r="F287" s="15"/>
      <c r="G287" s="9" t="str">
        <f t="shared" si="12"/>
        <v/>
      </c>
      <c r="H287" s="13"/>
      <c r="I287" s="13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281</v>
      </c>
      <c r="B288" s="13"/>
      <c r="C288" s="14"/>
      <c r="D288" s="15"/>
      <c r="E288" s="14"/>
      <c r="F288" s="15"/>
      <c r="G288" s="9" t="str">
        <f t="shared" si="12"/>
        <v/>
      </c>
      <c r="H288" s="13"/>
      <c r="I288" s="13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282</v>
      </c>
      <c r="B289" s="13"/>
      <c r="C289" s="14"/>
      <c r="D289" s="15"/>
      <c r="E289" s="14"/>
      <c r="F289" s="15"/>
      <c r="G289" s="9" t="str">
        <f t="shared" si="12"/>
        <v/>
      </c>
      <c r="H289" s="13"/>
      <c r="I289" s="13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283</v>
      </c>
      <c r="B290" s="13"/>
      <c r="C290" s="14"/>
      <c r="D290" s="15"/>
      <c r="E290" s="14"/>
      <c r="F290" s="15"/>
      <c r="G290" s="9" t="str">
        <f t="shared" si="12"/>
        <v/>
      </c>
      <c r="H290" s="13"/>
      <c r="I290" s="13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284</v>
      </c>
      <c r="B291" s="13"/>
      <c r="C291" s="14"/>
      <c r="D291" s="15"/>
      <c r="E291" s="14"/>
      <c r="F291" s="15"/>
      <c r="G291" s="9" t="str">
        <f t="shared" si="12"/>
        <v/>
      </c>
      <c r="H291" s="13"/>
      <c r="I291" s="13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285</v>
      </c>
      <c r="B292" s="13"/>
      <c r="C292" s="14"/>
      <c r="D292" s="15"/>
      <c r="E292" s="14"/>
      <c r="F292" s="15"/>
      <c r="G292" s="9" t="str">
        <f t="shared" si="12"/>
        <v/>
      </c>
      <c r="H292" s="13"/>
      <c r="I292" s="13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286</v>
      </c>
      <c r="B293" s="13"/>
      <c r="C293" s="14"/>
      <c r="D293" s="15"/>
      <c r="E293" s="14"/>
      <c r="F293" s="15"/>
      <c r="G293" s="9" t="str">
        <f t="shared" si="12"/>
        <v/>
      </c>
      <c r="H293" s="13"/>
      <c r="I293" s="13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287</v>
      </c>
      <c r="B294" s="13"/>
      <c r="C294" s="14"/>
      <c r="D294" s="15"/>
      <c r="E294" s="14"/>
      <c r="F294" s="15"/>
      <c r="G294" s="9" t="str">
        <f t="shared" si="12"/>
        <v/>
      </c>
      <c r="H294" s="13"/>
      <c r="I294" s="13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288</v>
      </c>
      <c r="B295" s="13"/>
      <c r="C295" s="14"/>
      <c r="D295" s="15"/>
      <c r="E295" s="14"/>
      <c r="F295" s="15"/>
      <c r="G295" s="9" t="str">
        <f t="shared" si="12"/>
        <v/>
      </c>
      <c r="H295" s="13"/>
      <c r="I295" s="13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289</v>
      </c>
      <c r="B296" s="13"/>
      <c r="C296" s="14"/>
      <c r="D296" s="15"/>
      <c r="E296" s="14"/>
      <c r="F296" s="15"/>
      <c r="G296" s="9" t="str">
        <f t="shared" si="12"/>
        <v/>
      </c>
      <c r="H296" s="13"/>
      <c r="I296" s="13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290</v>
      </c>
      <c r="B297" s="13"/>
      <c r="C297" s="14"/>
      <c r="D297" s="15"/>
      <c r="E297" s="14"/>
      <c r="F297" s="15"/>
      <c r="G297" s="9" t="str">
        <f t="shared" si="12"/>
        <v/>
      </c>
      <c r="H297" s="13"/>
      <c r="I297" s="13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291</v>
      </c>
      <c r="B298" s="13"/>
      <c r="C298" s="14"/>
      <c r="D298" s="15"/>
      <c r="E298" s="14"/>
      <c r="F298" s="15"/>
      <c r="G298" s="9" t="str">
        <f t="shared" si="12"/>
        <v/>
      </c>
      <c r="H298" s="13"/>
      <c r="I298" s="13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292</v>
      </c>
      <c r="B299" s="13"/>
      <c r="C299" s="14"/>
      <c r="D299" s="15"/>
      <c r="E299" s="14"/>
      <c r="F299" s="15"/>
      <c r="G299" s="9" t="str">
        <f t="shared" si="12"/>
        <v/>
      </c>
      <c r="H299" s="13"/>
      <c r="I299" s="13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293</v>
      </c>
      <c r="B300" s="13"/>
      <c r="C300" s="14"/>
      <c r="D300" s="15"/>
      <c r="E300" s="14"/>
      <c r="F300" s="15"/>
      <c r="G300" s="9" t="str">
        <f t="shared" si="12"/>
        <v/>
      </c>
      <c r="H300" s="13"/>
      <c r="I300" s="13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294</v>
      </c>
      <c r="B301" s="13"/>
      <c r="C301" s="14"/>
      <c r="D301" s="15"/>
      <c r="E301" s="14"/>
      <c r="F301" s="15"/>
      <c r="G301" s="9" t="str">
        <f t="shared" si="12"/>
        <v/>
      </c>
      <c r="H301" s="13"/>
      <c r="I301" s="13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295</v>
      </c>
      <c r="B302" s="13"/>
      <c r="C302" s="14"/>
      <c r="D302" s="15"/>
      <c r="E302" s="14"/>
      <c r="F302" s="15"/>
      <c r="G302" s="9" t="str">
        <f t="shared" si="12"/>
        <v/>
      </c>
      <c r="H302" s="13"/>
      <c r="I302" s="13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296</v>
      </c>
      <c r="B303" s="13"/>
      <c r="C303" s="14"/>
      <c r="D303" s="15"/>
      <c r="E303" s="14"/>
      <c r="F303" s="15"/>
      <c r="G303" s="9" t="str">
        <f t="shared" si="12"/>
        <v/>
      </c>
      <c r="H303" s="13"/>
      <c r="I303" s="13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297</v>
      </c>
      <c r="B304" s="13"/>
      <c r="C304" s="14"/>
      <c r="D304" s="15"/>
      <c r="E304" s="14"/>
      <c r="F304" s="15"/>
      <c r="G304" s="9" t="str">
        <f t="shared" si="12"/>
        <v/>
      </c>
      <c r="H304" s="13"/>
      <c r="I304" s="13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298</v>
      </c>
      <c r="B305" s="13"/>
      <c r="C305" s="14"/>
      <c r="D305" s="15"/>
      <c r="E305" s="14"/>
      <c r="F305" s="15"/>
      <c r="G305" s="9" t="str">
        <f t="shared" si="12"/>
        <v/>
      </c>
      <c r="H305" s="13"/>
      <c r="I305" s="13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299</v>
      </c>
      <c r="B306" s="13"/>
      <c r="C306" s="14"/>
      <c r="D306" s="15"/>
      <c r="E306" s="14"/>
      <c r="F306" s="15"/>
      <c r="G306" s="9" t="str">
        <f t="shared" si="12"/>
        <v/>
      </c>
      <c r="H306" s="13"/>
      <c r="I306" s="13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300</v>
      </c>
      <c r="B307" s="13"/>
      <c r="C307" s="14"/>
      <c r="D307" s="15"/>
      <c r="E307" s="14"/>
      <c r="F307" s="15"/>
      <c r="G307" s="9" t="str">
        <f t="shared" si="12"/>
        <v/>
      </c>
      <c r="H307" s="13"/>
      <c r="I307" s="13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301</v>
      </c>
      <c r="B308" s="13"/>
      <c r="C308" s="14"/>
      <c r="D308" s="15"/>
      <c r="E308" s="14"/>
      <c r="F308" s="15"/>
      <c r="G308" s="9" t="str">
        <f t="shared" si="12"/>
        <v/>
      </c>
      <c r="H308" s="13"/>
      <c r="I308" s="13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302</v>
      </c>
      <c r="B309" s="13"/>
      <c r="C309" s="14"/>
      <c r="D309" s="15"/>
      <c r="E309" s="14"/>
      <c r="F309" s="15"/>
      <c r="G309" s="9" t="str">
        <f t="shared" si="12"/>
        <v/>
      </c>
      <c r="H309" s="13"/>
      <c r="I309" s="13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303</v>
      </c>
      <c r="B310" s="13"/>
      <c r="C310" s="14"/>
      <c r="D310" s="15"/>
      <c r="E310" s="14"/>
      <c r="F310" s="15"/>
      <c r="G310" s="9" t="str">
        <f t="shared" si="12"/>
        <v/>
      </c>
      <c r="H310" s="13"/>
      <c r="I310" s="13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304</v>
      </c>
      <c r="B311" s="13"/>
      <c r="C311" s="14"/>
      <c r="D311" s="15"/>
      <c r="E311" s="14"/>
      <c r="F311" s="15"/>
      <c r="G311" s="9" t="str">
        <f t="shared" si="12"/>
        <v/>
      </c>
      <c r="H311" s="13"/>
      <c r="I311" s="13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305</v>
      </c>
      <c r="B312" s="13"/>
      <c r="C312" s="14"/>
      <c r="D312" s="15"/>
      <c r="E312" s="14"/>
      <c r="F312" s="15"/>
      <c r="G312" s="9" t="str">
        <f t="shared" si="12"/>
        <v/>
      </c>
      <c r="H312" s="13"/>
      <c r="I312" s="13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306</v>
      </c>
      <c r="B313" s="13"/>
      <c r="C313" s="14"/>
      <c r="D313" s="15"/>
      <c r="E313" s="14"/>
      <c r="F313" s="15"/>
      <c r="G313" s="9" t="str">
        <f t="shared" si="12"/>
        <v/>
      </c>
      <c r="H313" s="13"/>
      <c r="I313" s="13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307</v>
      </c>
      <c r="B314" s="13"/>
      <c r="C314" s="14"/>
      <c r="D314" s="15"/>
      <c r="E314" s="14"/>
      <c r="F314" s="15"/>
      <c r="G314" s="9" t="str">
        <f t="shared" si="12"/>
        <v/>
      </c>
      <c r="H314" s="13"/>
      <c r="I314" s="13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308</v>
      </c>
      <c r="B315" s="13"/>
      <c r="C315" s="14"/>
      <c r="D315" s="15"/>
      <c r="E315" s="14"/>
      <c r="F315" s="15"/>
      <c r="G315" s="9" t="str">
        <f t="shared" si="12"/>
        <v/>
      </c>
      <c r="H315" s="13"/>
      <c r="I315" s="13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309</v>
      </c>
      <c r="B316" s="13"/>
      <c r="C316" s="14"/>
      <c r="D316" s="15"/>
      <c r="E316" s="14"/>
      <c r="F316" s="15"/>
      <c r="G316" s="9" t="str">
        <f t="shared" si="12"/>
        <v/>
      </c>
      <c r="H316" s="13"/>
      <c r="I316" s="13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310</v>
      </c>
      <c r="B317" s="13"/>
      <c r="C317" s="14"/>
      <c r="D317" s="15"/>
      <c r="E317" s="14"/>
      <c r="F317" s="15"/>
      <c r="G317" s="9" t="str">
        <f t="shared" si="12"/>
        <v/>
      </c>
      <c r="H317" s="13"/>
      <c r="I317" s="13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311</v>
      </c>
      <c r="B318" s="13"/>
      <c r="C318" s="14"/>
      <c r="D318" s="15"/>
      <c r="E318" s="14"/>
      <c r="F318" s="15"/>
      <c r="G318" s="9" t="str">
        <f t="shared" si="12"/>
        <v/>
      </c>
      <c r="H318" s="13"/>
      <c r="I318" s="13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312</v>
      </c>
      <c r="B319" s="13"/>
      <c r="C319" s="14"/>
      <c r="D319" s="15"/>
      <c r="E319" s="14"/>
      <c r="F319" s="15"/>
      <c r="G319" s="9" t="str">
        <f t="shared" si="12"/>
        <v/>
      </c>
      <c r="H319" s="13"/>
      <c r="I319" s="13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313</v>
      </c>
      <c r="B320" s="13"/>
      <c r="C320" s="14"/>
      <c r="D320" s="15"/>
      <c r="E320" s="14"/>
      <c r="F320" s="15"/>
      <c r="G320" s="9" t="str">
        <f t="shared" si="12"/>
        <v/>
      </c>
      <c r="H320" s="13"/>
      <c r="I320" s="13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314</v>
      </c>
      <c r="B321" s="13"/>
      <c r="C321" s="14"/>
      <c r="D321" s="15"/>
      <c r="E321" s="14"/>
      <c r="F321" s="15"/>
      <c r="G321" s="9" t="str">
        <f t="shared" si="12"/>
        <v/>
      </c>
      <c r="H321" s="13"/>
      <c r="I321" s="13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315</v>
      </c>
      <c r="B322" s="13"/>
      <c r="C322" s="14"/>
      <c r="D322" s="15"/>
      <c r="E322" s="14"/>
      <c r="F322" s="15"/>
      <c r="G322" s="9" t="str">
        <f t="shared" si="12"/>
        <v/>
      </c>
      <c r="H322" s="13"/>
      <c r="I322" s="13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316</v>
      </c>
      <c r="B323" s="13"/>
      <c r="C323" s="14"/>
      <c r="D323" s="15"/>
      <c r="E323" s="14"/>
      <c r="F323" s="15"/>
      <c r="G323" s="9" t="str">
        <f t="shared" si="12"/>
        <v/>
      </c>
      <c r="H323" s="13"/>
      <c r="I323" s="13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317</v>
      </c>
      <c r="B324" s="13"/>
      <c r="C324" s="14"/>
      <c r="D324" s="15"/>
      <c r="E324" s="14"/>
      <c r="F324" s="15"/>
      <c r="G324" s="9" t="str">
        <f t="shared" si="12"/>
        <v/>
      </c>
      <c r="H324" s="13"/>
      <c r="I324" s="13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318</v>
      </c>
      <c r="B325" s="13"/>
      <c r="C325" s="14"/>
      <c r="D325" s="15"/>
      <c r="E325" s="14"/>
      <c r="F325" s="15"/>
      <c r="G325" s="9" t="str">
        <f t="shared" si="12"/>
        <v/>
      </c>
      <c r="H325" s="13"/>
      <c r="I325" s="13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319</v>
      </c>
      <c r="B326" s="13"/>
      <c r="C326" s="14"/>
      <c r="D326" s="15"/>
      <c r="E326" s="14"/>
      <c r="F326" s="15"/>
      <c r="G326" s="9" t="str">
        <f t="shared" si="12"/>
        <v/>
      </c>
      <c r="H326" s="13"/>
      <c r="I326" s="13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320</v>
      </c>
      <c r="B327" s="13"/>
      <c r="C327" s="14"/>
      <c r="D327" s="15"/>
      <c r="E327" s="14"/>
      <c r="F327" s="15"/>
      <c r="G327" s="9" t="str">
        <f t="shared" si="12"/>
        <v/>
      </c>
      <c r="H327" s="13"/>
      <c r="I327" s="13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321</v>
      </c>
      <c r="B328" s="13"/>
      <c r="C328" s="14"/>
      <c r="D328" s="15"/>
      <c r="E328" s="14"/>
      <c r="F328" s="15"/>
      <c r="G328" s="9" t="str">
        <f t="shared" si="12"/>
        <v/>
      </c>
      <c r="H328" s="13"/>
      <c r="I328" s="13"/>
      <c r="K328" s="3" t="str">
        <f t="shared" si="13"/>
        <v>00/01/00 00:00</v>
      </c>
      <c r="L328" s="3" t="str">
        <f t="shared" si="14"/>
        <v>00/01/00 00:00</v>
      </c>
    </row>
    <row r="329" spans="1:12" x14ac:dyDescent="0.25">
      <c r="A329" s="4">
        <v>322</v>
      </c>
      <c r="B329" s="13"/>
      <c r="C329" s="14"/>
      <c r="D329" s="15"/>
      <c r="E329" s="14"/>
      <c r="F329" s="15"/>
      <c r="G329" s="9" t="str">
        <f t="shared" ref="G329:G392" si="15">IFERROR(L329-K329,"")</f>
        <v/>
      </c>
      <c r="H329" s="13"/>
      <c r="I329" s="13"/>
      <c r="K329" s="3" t="str">
        <f t="shared" ref="K329:K392" si="16">CONCATENATE(TEXT(C329,"DD/MM/YY")," ",TEXT(D329,"HH:MM"))</f>
        <v>00/01/00 00:00</v>
      </c>
      <c r="L329" s="3" t="str">
        <f t="shared" ref="L329:L392" si="17">CONCATENATE(TEXT(E329,"DD/MM/YY")," ",TEXT(F329,"HH:MM"))</f>
        <v>00/01/00 00:00</v>
      </c>
    </row>
    <row r="330" spans="1:12" x14ac:dyDescent="0.25">
      <c r="A330" s="4">
        <v>323</v>
      </c>
      <c r="B330" s="13"/>
      <c r="C330" s="14"/>
      <c r="D330" s="15"/>
      <c r="E330" s="14"/>
      <c r="F330" s="15"/>
      <c r="G330" s="9" t="str">
        <f t="shared" si="15"/>
        <v/>
      </c>
      <c r="H330" s="13"/>
      <c r="I330" s="13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324</v>
      </c>
      <c r="B331" s="13"/>
      <c r="C331" s="14"/>
      <c r="D331" s="15"/>
      <c r="E331" s="14"/>
      <c r="F331" s="15"/>
      <c r="G331" s="9" t="str">
        <f t="shared" si="15"/>
        <v/>
      </c>
      <c r="H331" s="13"/>
      <c r="I331" s="13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325</v>
      </c>
      <c r="B332" s="13"/>
      <c r="C332" s="14"/>
      <c r="D332" s="15"/>
      <c r="E332" s="14"/>
      <c r="F332" s="15"/>
      <c r="G332" s="9" t="str">
        <f t="shared" si="15"/>
        <v/>
      </c>
      <c r="H332" s="13"/>
      <c r="I332" s="13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326</v>
      </c>
      <c r="B333" s="13"/>
      <c r="C333" s="14"/>
      <c r="D333" s="15"/>
      <c r="E333" s="14"/>
      <c r="F333" s="15"/>
      <c r="G333" s="9" t="str">
        <f t="shared" si="15"/>
        <v/>
      </c>
      <c r="H333" s="13"/>
      <c r="I333" s="13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327</v>
      </c>
      <c r="B334" s="13"/>
      <c r="C334" s="14"/>
      <c r="D334" s="15"/>
      <c r="E334" s="14"/>
      <c r="F334" s="15"/>
      <c r="G334" s="9" t="str">
        <f t="shared" si="15"/>
        <v/>
      </c>
      <c r="H334" s="13"/>
      <c r="I334" s="13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328</v>
      </c>
      <c r="B335" s="13"/>
      <c r="C335" s="14"/>
      <c r="D335" s="15"/>
      <c r="E335" s="14"/>
      <c r="F335" s="15"/>
      <c r="G335" s="9" t="str">
        <f t="shared" si="15"/>
        <v/>
      </c>
      <c r="H335" s="13"/>
      <c r="I335" s="13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329</v>
      </c>
      <c r="B336" s="13"/>
      <c r="C336" s="14"/>
      <c r="D336" s="15"/>
      <c r="E336" s="14"/>
      <c r="F336" s="15"/>
      <c r="G336" s="9" t="str">
        <f t="shared" si="15"/>
        <v/>
      </c>
      <c r="H336" s="13"/>
      <c r="I336" s="13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330</v>
      </c>
      <c r="B337" s="13"/>
      <c r="C337" s="14"/>
      <c r="D337" s="15"/>
      <c r="E337" s="14"/>
      <c r="F337" s="15"/>
      <c r="G337" s="9" t="str">
        <f t="shared" si="15"/>
        <v/>
      </c>
      <c r="H337" s="13"/>
      <c r="I337" s="13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331</v>
      </c>
      <c r="B338" s="13"/>
      <c r="C338" s="14"/>
      <c r="D338" s="15"/>
      <c r="E338" s="14"/>
      <c r="F338" s="15"/>
      <c r="G338" s="9" t="str">
        <f t="shared" si="15"/>
        <v/>
      </c>
      <c r="H338" s="13"/>
      <c r="I338" s="13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332</v>
      </c>
      <c r="B339" s="13"/>
      <c r="C339" s="14"/>
      <c r="D339" s="15"/>
      <c r="E339" s="14"/>
      <c r="F339" s="15"/>
      <c r="G339" s="9" t="str">
        <f t="shared" si="15"/>
        <v/>
      </c>
      <c r="H339" s="13"/>
      <c r="I339" s="13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333</v>
      </c>
      <c r="B340" s="13"/>
      <c r="C340" s="14"/>
      <c r="D340" s="15"/>
      <c r="E340" s="14"/>
      <c r="F340" s="15"/>
      <c r="G340" s="9" t="str">
        <f t="shared" si="15"/>
        <v/>
      </c>
      <c r="H340" s="13"/>
      <c r="I340" s="13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334</v>
      </c>
      <c r="B341" s="13"/>
      <c r="C341" s="14"/>
      <c r="D341" s="15"/>
      <c r="E341" s="14"/>
      <c r="F341" s="15"/>
      <c r="G341" s="9" t="str">
        <f t="shared" si="15"/>
        <v/>
      </c>
      <c r="H341" s="13"/>
      <c r="I341" s="13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335</v>
      </c>
      <c r="B342" s="13"/>
      <c r="C342" s="14"/>
      <c r="D342" s="15"/>
      <c r="E342" s="14"/>
      <c r="F342" s="15"/>
      <c r="G342" s="9" t="str">
        <f t="shared" si="15"/>
        <v/>
      </c>
      <c r="H342" s="13"/>
      <c r="I342" s="13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336</v>
      </c>
      <c r="B343" s="13"/>
      <c r="C343" s="14"/>
      <c r="D343" s="15"/>
      <c r="E343" s="14"/>
      <c r="F343" s="15"/>
      <c r="G343" s="9" t="str">
        <f t="shared" si="15"/>
        <v/>
      </c>
      <c r="H343" s="13"/>
      <c r="I343" s="13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337</v>
      </c>
      <c r="B344" s="13"/>
      <c r="C344" s="14"/>
      <c r="D344" s="15"/>
      <c r="E344" s="14"/>
      <c r="F344" s="15"/>
      <c r="G344" s="9" t="str">
        <f t="shared" si="15"/>
        <v/>
      </c>
      <c r="H344" s="13"/>
      <c r="I344" s="13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338</v>
      </c>
      <c r="B345" s="13"/>
      <c r="C345" s="14"/>
      <c r="D345" s="15"/>
      <c r="E345" s="14"/>
      <c r="F345" s="15"/>
      <c r="G345" s="9" t="str">
        <f t="shared" si="15"/>
        <v/>
      </c>
      <c r="H345" s="13"/>
      <c r="I345" s="13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339</v>
      </c>
      <c r="B346" s="13"/>
      <c r="C346" s="14"/>
      <c r="D346" s="15"/>
      <c r="E346" s="14"/>
      <c r="F346" s="15"/>
      <c r="G346" s="9" t="str">
        <f t="shared" si="15"/>
        <v/>
      </c>
      <c r="H346" s="13"/>
      <c r="I346" s="13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340</v>
      </c>
      <c r="B347" s="13"/>
      <c r="C347" s="14"/>
      <c r="D347" s="15"/>
      <c r="E347" s="14"/>
      <c r="F347" s="15"/>
      <c r="G347" s="9" t="str">
        <f t="shared" si="15"/>
        <v/>
      </c>
      <c r="H347" s="13"/>
      <c r="I347" s="13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341</v>
      </c>
      <c r="B348" s="13"/>
      <c r="C348" s="14"/>
      <c r="D348" s="15"/>
      <c r="E348" s="14"/>
      <c r="F348" s="15"/>
      <c r="G348" s="9" t="str">
        <f t="shared" si="15"/>
        <v/>
      </c>
      <c r="H348" s="13"/>
      <c r="I348" s="13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342</v>
      </c>
      <c r="B349" s="13"/>
      <c r="C349" s="14"/>
      <c r="D349" s="15"/>
      <c r="E349" s="14"/>
      <c r="F349" s="15"/>
      <c r="G349" s="9" t="str">
        <f t="shared" si="15"/>
        <v/>
      </c>
      <c r="H349" s="13"/>
      <c r="I349" s="13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343</v>
      </c>
      <c r="B350" s="13"/>
      <c r="C350" s="14"/>
      <c r="D350" s="15"/>
      <c r="E350" s="14"/>
      <c r="F350" s="15"/>
      <c r="G350" s="9" t="str">
        <f t="shared" si="15"/>
        <v/>
      </c>
      <c r="H350" s="13"/>
      <c r="I350" s="13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344</v>
      </c>
      <c r="B351" s="13"/>
      <c r="C351" s="14"/>
      <c r="D351" s="15"/>
      <c r="E351" s="14"/>
      <c r="F351" s="15"/>
      <c r="G351" s="9" t="str">
        <f t="shared" si="15"/>
        <v/>
      </c>
      <c r="H351" s="13"/>
      <c r="I351" s="13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345</v>
      </c>
      <c r="B352" s="13"/>
      <c r="C352" s="14"/>
      <c r="D352" s="15"/>
      <c r="E352" s="14"/>
      <c r="F352" s="15"/>
      <c r="G352" s="9" t="str">
        <f t="shared" si="15"/>
        <v/>
      </c>
      <c r="H352" s="13"/>
      <c r="I352" s="13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346</v>
      </c>
      <c r="B353" s="13"/>
      <c r="C353" s="14"/>
      <c r="D353" s="15"/>
      <c r="E353" s="14"/>
      <c r="F353" s="15"/>
      <c r="G353" s="9" t="str">
        <f t="shared" si="15"/>
        <v/>
      </c>
      <c r="H353" s="13"/>
      <c r="I353" s="13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347</v>
      </c>
      <c r="B354" s="13"/>
      <c r="C354" s="14"/>
      <c r="D354" s="15"/>
      <c r="E354" s="14"/>
      <c r="F354" s="15"/>
      <c r="G354" s="9" t="str">
        <f t="shared" si="15"/>
        <v/>
      </c>
      <c r="H354" s="13"/>
      <c r="I354" s="13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348</v>
      </c>
      <c r="B355" s="13"/>
      <c r="C355" s="14"/>
      <c r="D355" s="15"/>
      <c r="E355" s="14"/>
      <c r="F355" s="15"/>
      <c r="G355" s="9" t="str">
        <f t="shared" si="15"/>
        <v/>
      </c>
      <c r="H355" s="13"/>
      <c r="I355" s="13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349</v>
      </c>
      <c r="B356" s="13"/>
      <c r="C356" s="14"/>
      <c r="D356" s="15"/>
      <c r="E356" s="14"/>
      <c r="F356" s="15"/>
      <c r="G356" s="9" t="str">
        <f t="shared" si="15"/>
        <v/>
      </c>
      <c r="H356" s="13"/>
      <c r="I356" s="13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350</v>
      </c>
      <c r="B357" s="13"/>
      <c r="C357" s="14"/>
      <c r="D357" s="15"/>
      <c r="E357" s="14"/>
      <c r="F357" s="15"/>
      <c r="G357" s="9" t="str">
        <f t="shared" si="15"/>
        <v/>
      </c>
      <c r="H357" s="13"/>
      <c r="I357" s="13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351</v>
      </c>
      <c r="B358" s="13"/>
      <c r="C358" s="14"/>
      <c r="D358" s="15"/>
      <c r="E358" s="14"/>
      <c r="F358" s="15"/>
      <c r="G358" s="9" t="str">
        <f t="shared" si="15"/>
        <v/>
      </c>
      <c r="H358" s="13"/>
      <c r="I358" s="13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352</v>
      </c>
      <c r="B359" s="13"/>
      <c r="C359" s="14"/>
      <c r="D359" s="15"/>
      <c r="E359" s="14"/>
      <c r="F359" s="15"/>
      <c r="G359" s="9" t="str">
        <f t="shared" si="15"/>
        <v/>
      </c>
      <c r="H359" s="13"/>
      <c r="I359" s="13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353</v>
      </c>
      <c r="B360" s="13"/>
      <c r="C360" s="14"/>
      <c r="D360" s="15"/>
      <c r="E360" s="14"/>
      <c r="F360" s="15"/>
      <c r="G360" s="9" t="str">
        <f t="shared" si="15"/>
        <v/>
      </c>
      <c r="H360" s="13"/>
      <c r="I360" s="13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354</v>
      </c>
      <c r="B361" s="13"/>
      <c r="C361" s="14"/>
      <c r="D361" s="15"/>
      <c r="E361" s="14"/>
      <c r="F361" s="15"/>
      <c r="G361" s="9" t="str">
        <f t="shared" si="15"/>
        <v/>
      </c>
      <c r="H361" s="13"/>
      <c r="I361" s="13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355</v>
      </c>
      <c r="B362" s="13"/>
      <c r="C362" s="14"/>
      <c r="D362" s="15"/>
      <c r="E362" s="14"/>
      <c r="F362" s="15"/>
      <c r="G362" s="9" t="str">
        <f t="shared" si="15"/>
        <v/>
      </c>
      <c r="H362" s="13"/>
      <c r="I362" s="13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356</v>
      </c>
      <c r="B363" s="13"/>
      <c r="C363" s="14"/>
      <c r="D363" s="15"/>
      <c r="E363" s="14"/>
      <c r="F363" s="15"/>
      <c r="G363" s="9" t="str">
        <f t="shared" si="15"/>
        <v/>
      </c>
      <c r="H363" s="13"/>
      <c r="I363" s="13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357</v>
      </c>
      <c r="B364" s="13"/>
      <c r="C364" s="14"/>
      <c r="D364" s="15"/>
      <c r="E364" s="14"/>
      <c r="F364" s="15"/>
      <c r="G364" s="9" t="str">
        <f t="shared" si="15"/>
        <v/>
      </c>
      <c r="H364" s="13"/>
      <c r="I364" s="13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358</v>
      </c>
      <c r="B365" s="13"/>
      <c r="C365" s="14"/>
      <c r="D365" s="15"/>
      <c r="E365" s="14"/>
      <c r="F365" s="15"/>
      <c r="G365" s="9" t="str">
        <f t="shared" si="15"/>
        <v/>
      </c>
      <c r="H365" s="13"/>
      <c r="I365" s="13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359</v>
      </c>
      <c r="B366" s="13"/>
      <c r="C366" s="14"/>
      <c r="D366" s="15"/>
      <c r="E366" s="14"/>
      <c r="F366" s="15"/>
      <c r="G366" s="9" t="str">
        <f t="shared" si="15"/>
        <v/>
      </c>
      <c r="H366" s="13"/>
      <c r="I366" s="13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360</v>
      </c>
      <c r="B367" s="13"/>
      <c r="C367" s="14"/>
      <c r="D367" s="15"/>
      <c r="E367" s="14"/>
      <c r="F367" s="15"/>
      <c r="G367" s="9" t="str">
        <f t="shared" si="15"/>
        <v/>
      </c>
      <c r="H367" s="13"/>
      <c r="I367" s="13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361</v>
      </c>
      <c r="B368" s="13"/>
      <c r="C368" s="14"/>
      <c r="D368" s="15"/>
      <c r="E368" s="14"/>
      <c r="F368" s="15"/>
      <c r="G368" s="9" t="str">
        <f t="shared" si="15"/>
        <v/>
      </c>
      <c r="H368" s="13"/>
      <c r="I368" s="13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362</v>
      </c>
      <c r="B369" s="13"/>
      <c r="C369" s="14"/>
      <c r="D369" s="15"/>
      <c r="E369" s="14"/>
      <c r="F369" s="15"/>
      <c r="G369" s="9" t="str">
        <f t="shared" si="15"/>
        <v/>
      </c>
      <c r="H369" s="13"/>
      <c r="I369" s="13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363</v>
      </c>
      <c r="B370" s="13"/>
      <c r="C370" s="14"/>
      <c r="D370" s="15"/>
      <c r="E370" s="14"/>
      <c r="F370" s="15"/>
      <c r="G370" s="9" t="str">
        <f t="shared" si="15"/>
        <v/>
      </c>
      <c r="H370" s="13"/>
      <c r="I370" s="13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364</v>
      </c>
      <c r="B371" s="13"/>
      <c r="C371" s="14"/>
      <c r="D371" s="15"/>
      <c r="E371" s="14"/>
      <c r="F371" s="15"/>
      <c r="G371" s="9" t="str">
        <f t="shared" si="15"/>
        <v/>
      </c>
      <c r="H371" s="13"/>
      <c r="I371" s="13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365</v>
      </c>
      <c r="B372" s="13"/>
      <c r="C372" s="14"/>
      <c r="D372" s="15"/>
      <c r="E372" s="14"/>
      <c r="F372" s="15"/>
      <c r="G372" s="9" t="str">
        <f t="shared" si="15"/>
        <v/>
      </c>
      <c r="H372" s="13"/>
      <c r="I372" s="13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366</v>
      </c>
      <c r="B373" s="13"/>
      <c r="C373" s="14"/>
      <c r="D373" s="15"/>
      <c r="E373" s="14"/>
      <c r="F373" s="15"/>
      <c r="G373" s="9" t="str">
        <f t="shared" si="15"/>
        <v/>
      </c>
      <c r="H373" s="13"/>
      <c r="I373" s="13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367</v>
      </c>
      <c r="B374" s="13"/>
      <c r="C374" s="14"/>
      <c r="D374" s="15"/>
      <c r="E374" s="14"/>
      <c r="F374" s="15"/>
      <c r="G374" s="9" t="str">
        <f t="shared" si="15"/>
        <v/>
      </c>
      <c r="H374" s="13"/>
      <c r="I374" s="13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368</v>
      </c>
      <c r="B375" s="13"/>
      <c r="C375" s="14"/>
      <c r="D375" s="15"/>
      <c r="E375" s="14"/>
      <c r="F375" s="15"/>
      <c r="G375" s="9" t="str">
        <f t="shared" si="15"/>
        <v/>
      </c>
      <c r="H375" s="13"/>
      <c r="I375" s="13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369</v>
      </c>
      <c r="B376" s="13"/>
      <c r="C376" s="14"/>
      <c r="D376" s="15"/>
      <c r="E376" s="14"/>
      <c r="F376" s="15"/>
      <c r="G376" s="9" t="str">
        <f t="shared" si="15"/>
        <v/>
      </c>
      <c r="H376" s="13"/>
      <c r="I376" s="13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370</v>
      </c>
      <c r="B377" s="13"/>
      <c r="C377" s="14"/>
      <c r="D377" s="15"/>
      <c r="E377" s="14"/>
      <c r="F377" s="15"/>
      <c r="G377" s="9" t="str">
        <f t="shared" si="15"/>
        <v/>
      </c>
      <c r="H377" s="13"/>
      <c r="I377" s="13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371</v>
      </c>
      <c r="B378" s="13"/>
      <c r="C378" s="14"/>
      <c r="D378" s="15"/>
      <c r="E378" s="14"/>
      <c r="F378" s="15"/>
      <c r="G378" s="9" t="str">
        <f t="shared" si="15"/>
        <v/>
      </c>
      <c r="H378" s="13"/>
      <c r="I378" s="13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372</v>
      </c>
      <c r="B379" s="13"/>
      <c r="C379" s="14"/>
      <c r="D379" s="15"/>
      <c r="E379" s="14"/>
      <c r="F379" s="15"/>
      <c r="G379" s="9" t="str">
        <f t="shared" si="15"/>
        <v/>
      </c>
      <c r="H379" s="13"/>
      <c r="I379" s="13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373</v>
      </c>
      <c r="B380" s="13"/>
      <c r="C380" s="14"/>
      <c r="D380" s="15"/>
      <c r="E380" s="14"/>
      <c r="F380" s="15"/>
      <c r="G380" s="9" t="str">
        <f t="shared" si="15"/>
        <v/>
      </c>
      <c r="H380" s="13"/>
      <c r="I380" s="13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374</v>
      </c>
      <c r="B381" s="13"/>
      <c r="C381" s="14"/>
      <c r="D381" s="15"/>
      <c r="E381" s="14"/>
      <c r="F381" s="15"/>
      <c r="G381" s="9" t="str">
        <f t="shared" si="15"/>
        <v/>
      </c>
      <c r="H381" s="13"/>
      <c r="I381" s="13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375</v>
      </c>
      <c r="B382" s="13"/>
      <c r="C382" s="14"/>
      <c r="D382" s="15"/>
      <c r="E382" s="14"/>
      <c r="F382" s="15"/>
      <c r="G382" s="9" t="str">
        <f t="shared" si="15"/>
        <v/>
      </c>
      <c r="H382" s="13"/>
      <c r="I382" s="13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376</v>
      </c>
      <c r="B383" s="13"/>
      <c r="C383" s="14"/>
      <c r="D383" s="15"/>
      <c r="E383" s="14"/>
      <c r="F383" s="15"/>
      <c r="G383" s="9" t="str">
        <f t="shared" si="15"/>
        <v/>
      </c>
      <c r="H383" s="13"/>
      <c r="I383" s="13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377</v>
      </c>
      <c r="B384" s="13"/>
      <c r="C384" s="14"/>
      <c r="D384" s="15"/>
      <c r="E384" s="14"/>
      <c r="F384" s="15"/>
      <c r="G384" s="9" t="str">
        <f t="shared" si="15"/>
        <v/>
      </c>
      <c r="H384" s="13"/>
      <c r="I384" s="13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378</v>
      </c>
      <c r="B385" s="13"/>
      <c r="C385" s="14"/>
      <c r="D385" s="15"/>
      <c r="E385" s="14"/>
      <c r="F385" s="15"/>
      <c r="G385" s="9" t="str">
        <f t="shared" si="15"/>
        <v/>
      </c>
      <c r="H385" s="13"/>
      <c r="I385" s="13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379</v>
      </c>
      <c r="B386" s="13"/>
      <c r="C386" s="14"/>
      <c r="D386" s="15"/>
      <c r="E386" s="14"/>
      <c r="F386" s="15"/>
      <c r="G386" s="9" t="str">
        <f t="shared" si="15"/>
        <v/>
      </c>
      <c r="H386" s="13"/>
      <c r="I386" s="13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380</v>
      </c>
      <c r="B387" s="13"/>
      <c r="C387" s="14"/>
      <c r="D387" s="15"/>
      <c r="E387" s="14"/>
      <c r="F387" s="15"/>
      <c r="G387" s="9" t="str">
        <f t="shared" si="15"/>
        <v/>
      </c>
      <c r="H387" s="13"/>
      <c r="I387" s="13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381</v>
      </c>
      <c r="B388" s="13"/>
      <c r="C388" s="14"/>
      <c r="D388" s="15"/>
      <c r="E388" s="14"/>
      <c r="F388" s="15"/>
      <c r="G388" s="9" t="str">
        <f t="shared" si="15"/>
        <v/>
      </c>
      <c r="H388" s="13"/>
      <c r="I388" s="13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382</v>
      </c>
      <c r="B389" s="13"/>
      <c r="C389" s="14"/>
      <c r="D389" s="15"/>
      <c r="E389" s="14"/>
      <c r="F389" s="15"/>
      <c r="G389" s="9" t="str">
        <f t="shared" si="15"/>
        <v/>
      </c>
      <c r="H389" s="13"/>
      <c r="I389" s="13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383</v>
      </c>
      <c r="B390" s="13"/>
      <c r="C390" s="14"/>
      <c r="D390" s="15"/>
      <c r="E390" s="14"/>
      <c r="F390" s="15"/>
      <c r="G390" s="9" t="str">
        <f t="shared" si="15"/>
        <v/>
      </c>
      <c r="H390" s="13"/>
      <c r="I390" s="13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384</v>
      </c>
      <c r="B391" s="13"/>
      <c r="C391" s="14"/>
      <c r="D391" s="15"/>
      <c r="E391" s="14"/>
      <c r="F391" s="15"/>
      <c r="G391" s="9" t="str">
        <f t="shared" si="15"/>
        <v/>
      </c>
      <c r="H391" s="13"/>
      <c r="I391" s="13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385</v>
      </c>
      <c r="B392" s="13"/>
      <c r="C392" s="14"/>
      <c r="D392" s="15"/>
      <c r="E392" s="14"/>
      <c r="F392" s="15"/>
      <c r="G392" s="9" t="str">
        <f t="shared" si="15"/>
        <v/>
      </c>
      <c r="H392" s="13"/>
      <c r="I392" s="13"/>
      <c r="K392" s="3" t="str">
        <f t="shared" si="16"/>
        <v>00/01/00 00:00</v>
      </c>
      <c r="L392" s="3" t="str">
        <f t="shared" si="17"/>
        <v>00/01/00 00:00</v>
      </c>
    </row>
    <row r="393" spans="1:12" x14ac:dyDescent="0.25">
      <c r="A393" s="4">
        <v>386</v>
      </c>
      <c r="B393" s="13"/>
      <c r="C393" s="14"/>
      <c r="D393" s="15"/>
      <c r="E393" s="14"/>
      <c r="F393" s="15"/>
      <c r="G393" s="9" t="str">
        <f t="shared" ref="G393:G456" si="18">IFERROR(L393-K393,"")</f>
        <v/>
      </c>
      <c r="H393" s="13"/>
      <c r="I393" s="13"/>
      <c r="K393" s="3" t="str">
        <f t="shared" ref="K393:K456" si="19">CONCATENATE(TEXT(C393,"DD/MM/YY")," ",TEXT(D393,"HH:MM"))</f>
        <v>00/01/00 00:00</v>
      </c>
      <c r="L393" s="3" t="str">
        <f t="shared" ref="L393:L456" si="20">CONCATENATE(TEXT(E393,"DD/MM/YY")," ",TEXT(F393,"HH:MM"))</f>
        <v>00/01/00 00:00</v>
      </c>
    </row>
    <row r="394" spans="1:12" x14ac:dyDescent="0.25">
      <c r="A394" s="4">
        <v>387</v>
      </c>
      <c r="B394" s="13"/>
      <c r="C394" s="14"/>
      <c r="D394" s="15"/>
      <c r="E394" s="14"/>
      <c r="F394" s="15"/>
      <c r="G394" s="9" t="str">
        <f t="shared" si="18"/>
        <v/>
      </c>
      <c r="H394" s="13"/>
      <c r="I394" s="13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388</v>
      </c>
      <c r="B395" s="13"/>
      <c r="C395" s="14"/>
      <c r="D395" s="15"/>
      <c r="E395" s="14"/>
      <c r="F395" s="15"/>
      <c r="G395" s="9" t="str">
        <f t="shared" si="18"/>
        <v/>
      </c>
      <c r="H395" s="13"/>
      <c r="I395" s="13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389</v>
      </c>
      <c r="B396" s="13"/>
      <c r="C396" s="14"/>
      <c r="D396" s="15"/>
      <c r="E396" s="14"/>
      <c r="F396" s="15"/>
      <c r="G396" s="9" t="str">
        <f t="shared" si="18"/>
        <v/>
      </c>
      <c r="H396" s="13"/>
      <c r="I396" s="13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390</v>
      </c>
      <c r="B397" s="13"/>
      <c r="C397" s="14"/>
      <c r="D397" s="15"/>
      <c r="E397" s="14"/>
      <c r="F397" s="15"/>
      <c r="G397" s="9" t="str">
        <f t="shared" si="18"/>
        <v/>
      </c>
      <c r="H397" s="13"/>
      <c r="I397" s="13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391</v>
      </c>
      <c r="B398" s="13"/>
      <c r="C398" s="14"/>
      <c r="D398" s="15"/>
      <c r="E398" s="14"/>
      <c r="F398" s="15"/>
      <c r="G398" s="9" t="str">
        <f t="shared" si="18"/>
        <v/>
      </c>
      <c r="H398" s="13"/>
      <c r="I398" s="13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392</v>
      </c>
      <c r="B399" s="13"/>
      <c r="C399" s="14"/>
      <c r="D399" s="15"/>
      <c r="E399" s="14"/>
      <c r="F399" s="15"/>
      <c r="G399" s="9" t="str">
        <f t="shared" si="18"/>
        <v/>
      </c>
      <c r="H399" s="13"/>
      <c r="I399" s="13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393</v>
      </c>
      <c r="B400" s="13"/>
      <c r="C400" s="14"/>
      <c r="D400" s="15"/>
      <c r="E400" s="14"/>
      <c r="F400" s="15"/>
      <c r="G400" s="9" t="str">
        <f t="shared" si="18"/>
        <v/>
      </c>
      <c r="H400" s="13"/>
      <c r="I400" s="13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394</v>
      </c>
      <c r="B401" s="13"/>
      <c r="C401" s="14"/>
      <c r="D401" s="15"/>
      <c r="E401" s="14"/>
      <c r="F401" s="15"/>
      <c r="G401" s="9" t="str">
        <f t="shared" si="18"/>
        <v/>
      </c>
      <c r="H401" s="13"/>
      <c r="I401" s="13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395</v>
      </c>
      <c r="B402" s="13"/>
      <c r="C402" s="14"/>
      <c r="D402" s="15"/>
      <c r="E402" s="14"/>
      <c r="F402" s="15"/>
      <c r="G402" s="9" t="str">
        <f t="shared" si="18"/>
        <v/>
      </c>
      <c r="H402" s="13"/>
      <c r="I402" s="13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396</v>
      </c>
      <c r="B403" s="13"/>
      <c r="C403" s="14"/>
      <c r="D403" s="15"/>
      <c r="E403" s="14"/>
      <c r="F403" s="15"/>
      <c r="G403" s="9" t="str">
        <f t="shared" si="18"/>
        <v/>
      </c>
      <c r="H403" s="13"/>
      <c r="I403" s="13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397</v>
      </c>
      <c r="B404" s="13"/>
      <c r="C404" s="14"/>
      <c r="D404" s="15"/>
      <c r="E404" s="14"/>
      <c r="F404" s="15"/>
      <c r="G404" s="9" t="str">
        <f t="shared" si="18"/>
        <v/>
      </c>
      <c r="H404" s="13"/>
      <c r="I404" s="13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398</v>
      </c>
      <c r="B405" s="13"/>
      <c r="C405" s="14"/>
      <c r="D405" s="15"/>
      <c r="E405" s="14"/>
      <c r="F405" s="15"/>
      <c r="G405" s="9" t="str">
        <f t="shared" si="18"/>
        <v/>
      </c>
      <c r="H405" s="13"/>
      <c r="I405" s="13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399</v>
      </c>
      <c r="B406" s="13"/>
      <c r="C406" s="14"/>
      <c r="D406" s="15"/>
      <c r="E406" s="14"/>
      <c r="F406" s="15"/>
      <c r="G406" s="9" t="str">
        <f t="shared" si="18"/>
        <v/>
      </c>
      <c r="H406" s="13"/>
      <c r="I406" s="13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400</v>
      </c>
      <c r="B407" s="13"/>
      <c r="C407" s="14"/>
      <c r="D407" s="15"/>
      <c r="E407" s="14"/>
      <c r="F407" s="15"/>
      <c r="G407" s="9" t="str">
        <f t="shared" si="18"/>
        <v/>
      </c>
      <c r="H407" s="13"/>
      <c r="I407" s="13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401</v>
      </c>
      <c r="B408" s="13"/>
      <c r="C408" s="14"/>
      <c r="D408" s="15"/>
      <c r="E408" s="14"/>
      <c r="F408" s="15"/>
      <c r="G408" s="9" t="str">
        <f t="shared" si="18"/>
        <v/>
      </c>
      <c r="H408" s="13"/>
      <c r="I408" s="13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402</v>
      </c>
      <c r="B409" s="13"/>
      <c r="C409" s="14"/>
      <c r="D409" s="15"/>
      <c r="E409" s="14"/>
      <c r="F409" s="15"/>
      <c r="G409" s="9" t="str">
        <f t="shared" si="18"/>
        <v/>
      </c>
      <c r="H409" s="13"/>
      <c r="I409" s="13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403</v>
      </c>
      <c r="B410" s="13"/>
      <c r="C410" s="14"/>
      <c r="D410" s="15"/>
      <c r="E410" s="14"/>
      <c r="F410" s="15"/>
      <c r="G410" s="9" t="str">
        <f t="shared" si="18"/>
        <v/>
      </c>
      <c r="H410" s="13"/>
      <c r="I410" s="13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404</v>
      </c>
      <c r="B411" s="13"/>
      <c r="C411" s="14"/>
      <c r="D411" s="15"/>
      <c r="E411" s="14"/>
      <c r="F411" s="15"/>
      <c r="G411" s="9" t="str">
        <f t="shared" si="18"/>
        <v/>
      </c>
      <c r="H411" s="13"/>
      <c r="I411" s="13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405</v>
      </c>
      <c r="B412" s="13"/>
      <c r="C412" s="14"/>
      <c r="D412" s="15"/>
      <c r="E412" s="14"/>
      <c r="F412" s="15"/>
      <c r="G412" s="9" t="str">
        <f t="shared" si="18"/>
        <v/>
      </c>
      <c r="H412" s="13"/>
      <c r="I412" s="13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406</v>
      </c>
      <c r="B413" s="13"/>
      <c r="C413" s="14"/>
      <c r="D413" s="15"/>
      <c r="E413" s="14"/>
      <c r="F413" s="15"/>
      <c r="G413" s="9" t="str">
        <f t="shared" si="18"/>
        <v/>
      </c>
      <c r="H413" s="13"/>
      <c r="I413" s="13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407</v>
      </c>
      <c r="B414" s="13"/>
      <c r="C414" s="14"/>
      <c r="D414" s="15"/>
      <c r="E414" s="14"/>
      <c r="F414" s="15"/>
      <c r="G414" s="9" t="str">
        <f t="shared" si="18"/>
        <v/>
      </c>
      <c r="H414" s="13"/>
      <c r="I414" s="13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408</v>
      </c>
      <c r="B415" s="13"/>
      <c r="C415" s="14"/>
      <c r="D415" s="15"/>
      <c r="E415" s="14"/>
      <c r="F415" s="15"/>
      <c r="G415" s="9" t="str">
        <f t="shared" si="18"/>
        <v/>
      </c>
      <c r="H415" s="13"/>
      <c r="I415" s="13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409</v>
      </c>
      <c r="B416" s="13"/>
      <c r="C416" s="14"/>
      <c r="D416" s="15"/>
      <c r="E416" s="14"/>
      <c r="F416" s="15"/>
      <c r="G416" s="9" t="str">
        <f t="shared" si="18"/>
        <v/>
      </c>
      <c r="H416" s="13"/>
      <c r="I416" s="13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410</v>
      </c>
      <c r="B417" s="13"/>
      <c r="C417" s="14"/>
      <c r="D417" s="15"/>
      <c r="E417" s="14"/>
      <c r="F417" s="15"/>
      <c r="G417" s="9" t="str">
        <f t="shared" si="18"/>
        <v/>
      </c>
      <c r="H417" s="13"/>
      <c r="I417" s="13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411</v>
      </c>
      <c r="B418" s="13"/>
      <c r="C418" s="14"/>
      <c r="D418" s="15"/>
      <c r="E418" s="14"/>
      <c r="F418" s="15"/>
      <c r="G418" s="9" t="str">
        <f t="shared" si="18"/>
        <v/>
      </c>
      <c r="H418" s="13"/>
      <c r="I418" s="13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412</v>
      </c>
      <c r="B419" s="13"/>
      <c r="C419" s="14"/>
      <c r="D419" s="15"/>
      <c r="E419" s="14"/>
      <c r="F419" s="15"/>
      <c r="G419" s="9" t="str">
        <f t="shared" si="18"/>
        <v/>
      </c>
      <c r="H419" s="13"/>
      <c r="I419" s="13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413</v>
      </c>
      <c r="B420" s="13"/>
      <c r="C420" s="14"/>
      <c r="D420" s="15"/>
      <c r="E420" s="14"/>
      <c r="F420" s="15"/>
      <c r="G420" s="9" t="str">
        <f t="shared" si="18"/>
        <v/>
      </c>
      <c r="H420" s="13"/>
      <c r="I420" s="13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414</v>
      </c>
      <c r="B421" s="13"/>
      <c r="C421" s="14"/>
      <c r="D421" s="15"/>
      <c r="E421" s="14"/>
      <c r="F421" s="15"/>
      <c r="G421" s="9" t="str">
        <f t="shared" si="18"/>
        <v/>
      </c>
      <c r="H421" s="13"/>
      <c r="I421" s="13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415</v>
      </c>
      <c r="B422" s="13"/>
      <c r="C422" s="14"/>
      <c r="D422" s="15"/>
      <c r="E422" s="14"/>
      <c r="F422" s="15"/>
      <c r="G422" s="9" t="str">
        <f t="shared" si="18"/>
        <v/>
      </c>
      <c r="H422" s="13"/>
      <c r="I422" s="13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416</v>
      </c>
      <c r="B423" s="13"/>
      <c r="C423" s="14"/>
      <c r="D423" s="15"/>
      <c r="E423" s="14"/>
      <c r="F423" s="15"/>
      <c r="G423" s="9" t="str">
        <f t="shared" si="18"/>
        <v/>
      </c>
      <c r="H423" s="13"/>
      <c r="I423" s="13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417</v>
      </c>
      <c r="B424" s="13"/>
      <c r="C424" s="14"/>
      <c r="D424" s="15"/>
      <c r="E424" s="14"/>
      <c r="F424" s="15"/>
      <c r="G424" s="9" t="str">
        <f t="shared" si="18"/>
        <v/>
      </c>
      <c r="H424" s="13"/>
      <c r="I424" s="13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418</v>
      </c>
      <c r="B425" s="13"/>
      <c r="C425" s="14"/>
      <c r="D425" s="15"/>
      <c r="E425" s="14"/>
      <c r="F425" s="15"/>
      <c r="G425" s="9" t="str">
        <f t="shared" si="18"/>
        <v/>
      </c>
      <c r="H425" s="13"/>
      <c r="I425" s="13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419</v>
      </c>
      <c r="B426" s="13"/>
      <c r="C426" s="14"/>
      <c r="D426" s="15"/>
      <c r="E426" s="14"/>
      <c r="F426" s="15"/>
      <c r="G426" s="9" t="str">
        <f t="shared" si="18"/>
        <v/>
      </c>
      <c r="H426" s="13"/>
      <c r="I426" s="13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420</v>
      </c>
      <c r="B427" s="13"/>
      <c r="C427" s="14"/>
      <c r="D427" s="15"/>
      <c r="E427" s="14"/>
      <c r="F427" s="15"/>
      <c r="G427" s="9" t="str">
        <f t="shared" si="18"/>
        <v/>
      </c>
      <c r="H427" s="13"/>
      <c r="I427" s="13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421</v>
      </c>
      <c r="B428" s="13"/>
      <c r="C428" s="14"/>
      <c r="D428" s="15"/>
      <c r="E428" s="14"/>
      <c r="F428" s="15"/>
      <c r="G428" s="9" t="str">
        <f t="shared" si="18"/>
        <v/>
      </c>
      <c r="H428" s="13"/>
      <c r="I428" s="13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422</v>
      </c>
      <c r="B429" s="13"/>
      <c r="C429" s="14"/>
      <c r="D429" s="15"/>
      <c r="E429" s="14"/>
      <c r="F429" s="15"/>
      <c r="G429" s="9" t="str">
        <f t="shared" si="18"/>
        <v/>
      </c>
      <c r="H429" s="13"/>
      <c r="I429" s="13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423</v>
      </c>
      <c r="B430" s="13"/>
      <c r="C430" s="14"/>
      <c r="D430" s="15"/>
      <c r="E430" s="14"/>
      <c r="F430" s="15"/>
      <c r="G430" s="9" t="str">
        <f t="shared" si="18"/>
        <v/>
      </c>
      <c r="H430" s="13"/>
      <c r="I430" s="13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424</v>
      </c>
      <c r="B431" s="13"/>
      <c r="C431" s="14"/>
      <c r="D431" s="15"/>
      <c r="E431" s="14"/>
      <c r="F431" s="15"/>
      <c r="G431" s="9" t="str">
        <f t="shared" si="18"/>
        <v/>
      </c>
      <c r="H431" s="13"/>
      <c r="I431" s="13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425</v>
      </c>
      <c r="B432" s="13"/>
      <c r="C432" s="14"/>
      <c r="D432" s="15"/>
      <c r="E432" s="14"/>
      <c r="F432" s="15"/>
      <c r="G432" s="9" t="str">
        <f t="shared" si="18"/>
        <v/>
      </c>
      <c r="H432" s="13"/>
      <c r="I432" s="13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426</v>
      </c>
      <c r="B433" s="13"/>
      <c r="C433" s="14"/>
      <c r="D433" s="15"/>
      <c r="E433" s="14"/>
      <c r="F433" s="15"/>
      <c r="G433" s="9" t="str">
        <f t="shared" si="18"/>
        <v/>
      </c>
      <c r="H433" s="13"/>
      <c r="I433" s="13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427</v>
      </c>
      <c r="B434" s="13"/>
      <c r="C434" s="14"/>
      <c r="D434" s="15"/>
      <c r="E434" s="14"/>
      <c r="F434" s="15"/>
      <c r="G434" s="9" t="str">
        <f t="shared" si="18"/>
        <v/>
      </c>
      <c r="H434" s="13"/>
      <c r="I434" s="13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428</v>
      </c>
      <c r="B435" s="13"/>
      <c r="C435" s="14"/>
      <c r="D435" s="15"/>
      <c r="E435" s="14"/>
      <c r="F435" s="15"/>
      <c r="G435" s="9" t="str">
        <f t="shared" si="18"/>
        <v/>
      </c>
      <c r="H435" s="13"/>
      <c r="I435" s="13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429</v>
      </c>
      <c r="B436" s="13"/>
      <c r="C436" s="14"/>
      <c r="D436" s="15"/>
      <c r="E436" s="14"/>
      <c r="F436" s="15"/>
      <c r="G436" s="9" t="str">
        <f t="shared" si="18"/>
        <v/>
      </c>
      <c r="H436" s="13"/>
      <c r="I436" s="13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430</v>
      </c>
      <c r="B437" s="13"/>
      <c r="C437" s="14"/>
      <c r="D437" s="15"/>
      <c r="E437" s="14"/>
      <c r="F437" s="15"/>
      <c r="G437" s="9" t="str">
        <f t="shared" si="18"/>
        <v/>
      </c>
      <c r="H437" s="13"/>
      <c r="I437" s="13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431</v>
      </c>
      <c r="B438" s="13"/>
      <c r="C438" s="14"/>
      <c r="D438" s="15"/>
      <c r="E438" s="14"/>
      <c r="F438" s="15"/>
      <c r="G438" s="9" t="str">
        <f t="shared" si="18"/>
        <v/>
      </c>
      <c r="H438" s="13"/>
      <c r="I438" s="13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432</v>
      </c>
      <c r="B439" s="13"/>
      <c r="C439" s="14"/>
      <c r="D439" s="15"/>
      <c r="E439" s="14"/>
      <c r="F439" s="15"/>
      <c r="G439" s="9" t="str">
        <f t="shared" si="18"/>
        <v/>
      </c>
      <c r="H439" s="13"/>
      <c r="I439" s="13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433</v>
      </c>
      <c r="B440" s="13"/>
      <c r="C440" s="14"/>
      <c r="D440" s="15"/>
      <c r="E440" s="14"/>
      <c r="F440" s="15"/>
      <c r="G440" s="9" t="str">
        <f t="shared" si="18"/>
        <v/>
      </c>
      <c r="H440" s="13"/>
      <c r="I440" s="13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434</v>
      </c>
      <c r="B441" s="13"/>
      <c r="C441" s="14"/>
      <c r="D441" s="15"/>
      <c r="E441" s="14"/>
      <c r="F441" s="15"/>
      <c r="G441" s="9" t="str">
        <f t="shared" si="18"/>
        <v/>
      </c>
      <c r="H441" s="13"/>
      <c r="I441" s="13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435</v>
      </c>
      <c r="B442" s="13"/>
      <c r="C442" s="14"/>
      <c r="D442" s="15"/>
      <c r="E442" s="14"/>
      <c r="F442" s="15"/>
      <c r="G442" s="9" t="str">
        <f t="shared" si="18"/>
        <v/>
      </c>
      <c r="H442" s="13"/>
      <c r="I442" s="13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436</v>
      </c>
      <c r="B443" s="13"/>
      <c r="C443" s="14"/>
      <c r="D443" s="15"/>
      <c r="E443" s="14"/>
      <c r="F443" s="15"/>
      <c r="G443" s="9" t="str">
        <f t="shared" si="18"/>
        <v/>
      </c>
      <c r="H443" s="13"/>
      <c r="I443" s="13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437</v>
      </c>
      <c r="B444" s="13"/>
      <c r="C444" s="14"/>
      <c r="D444" s="15"/>
      <c r="E444" s="14"/>
      <c r="F444" s="15"/>
      <c r="G444" s="9" t="str">
        <f t="shared" si="18"/>
        <v/>
      </c>
      <c r="H444" s="13"/>
      <c r="I444" s="13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438</v>
      </c>
      <c r="B445" s="13"/>
      <c r="C445" s="14"/>
      <c r="D445" s="15"/>
      <c r="E445" s="14"/>
      <c r="F445" s="15"/>
      <c r="G445" s="9" t="str">
        <f t="shared" si="18"/>
        <v/>
      </c>
      <c r="H445" s="13"/>
      <c r="I445" s="13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439</v>
      </c>
      <c r="B446" s="13"/>
      <c r="C446" s="14"/>
      <c r="D446" s="15"/>
      <c r="E446" s="14"/>
      <c r="F446" s="15"/>
      <c r="G446" s="9" t="str">
        <f t="shared" si="18"/>
        <v/>
      </c>
      <c r="H446" s="13"/>
      <c r="I446" s="13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440</v>
      </c>
      <c r="B447" s="13"/>
      <c r="C447" s="14"/>
      <c r="D447" s="15"/>
      <c r="E447" s="14"/>
      <c r="F447" s="15"/>
      <c r="G447" s="9" t="str">
        <f t="shared" si="18"/>
        <v/>
      </c>
      <c r="H447" s="13"/>
      <c r="I447" s="13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441</v>
      </c>
      <c r="B448" s="13"/>
      <c r="C448" s="14"/>
      <c r="D448" s="15"/>
      <c r="E448" s="14"/>
      <c r="F448" s="15"/>
      <c r="G448" s="9" t="str">
        <f t="shared" si="18"/>
        <v/>
      </c>
      <c r="H448" s="13"/>
      <c r="I448" s="13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442</v>
      </c>
      <c r="B449" s="13"/>
      <c r="C449" s="14"/>
      <c r="D449" s="15"/>
      <c r="E449" s="14"/>
      <c r="F449" s="15"/>
      <c r="G449" s="9" t="str">
        <f t="shared" si="18"/>
        <v/>
      </c>
      <c r="H449" s="13"/>
      <c r="I449" s="13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443</v>
      </c>
      <c r="B450" s="13"/>
      <c r="C450" s="14"/>
      <c r="D450" s="15"/>
      <c r="E450" s="14"/>
      <c r="F450" s="15"/>
      <c r="G450" s="9" t="str">
        <f t="shared" si="18"/>
        <v/>
      </c>
      <c r="H450" s="13"/>
      <c r="I450" s="13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444</v>
      </c>
      <c r="B451" s="13"/>
      <c r="C451" s="14"/>
      <c r="D451" s="15"/>
      <c r="E451" s="14"/>
      <c r="F451" s="15"/>
      <c r="G451" s="9" t="str">
        <f t="shared" si="18"/>
        <v/>
      </c>
      <c r="H451" s="13"/>
      <c r="I451" s="13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445</v>
      </c>
      <c r="B452" s="13"/>
      <c r="C452" s="14"/>
      <c r="D452" s="15"/>
      <c r="E452" s="14"/>
      <c r="F452" s="15"/>
      <c r="G452" s="9" t="str">
        <f t="shared" si="18"/>
        <v/>
      </c>
      <c r="H452" s="13"/>
      <c r="I452" s="13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446</v>
      </c>
      <c r="B453" s="13"/>
      <c r="C453" s="14"/>
      <c r="D453" s="15"/>
      <c r="E453" s="14"/>
      <c r="F453" s="15"/>
      <c r="G453" s="9" t="str">
        <f t="shared" si="18"/>
        <v/>
      </c>
      <c r="H453" s="13"/>
      <c r="I453" s="13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447</v>
      </c>
      <c r="B454" s="13"/>
      <c r="C454" s="14"/>
      <c r="D454" s="15"/>
      <c r="E454" s="14"/>
      <c r="F454" s="15"/>
      <c r="G454" s="9" t="str">
        <f t="shared" si="18"/>
        <v/>
      </c>
      <c r="H454" s="13"/>
      <c r="I454" s="13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448</v>
      </c>
      <c r="B455" s="13"/>
      <c r="C455" s="14"/>
      <c r="D455" s="15"/>
      <c r="E455" s="14"/>
      <c r="F455" s="15"/>
      <c r="G455" s="9" t="str">
        <f t="shared" si="18"/>
        <v/>
      </c>
      <c r="H455" s="13"/>
      <c r="I455" s="13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449</v>
      </c>
      <c r="B456" s="13"/>
      <c r="C456" s="14"/>
      <c r="D456" s="15"/>
      <c r="E456" s="14"/>
      <c r="F456" s="15"/>
      <c r="G456" s="9" t="str">
        <f t="shared" si="18"/>
        <v/>
      </c>
      <c r="H456" s="13"/>
      <c r="I456" s="13"/>
      <c r="K456" s="3" t="str">
        <f t="shared" si="19"/>
        <v>00/01/00 00:00</v>
      </c>
      <c r="L456" s="3" t="str">
        <f t="shared" si="20"/>
        <v>00/01/00 00:00</v>
      </c>
    </row>
    <row r="457" spans="1:12" x14ac:dyDescent="0.25">
      <c r="A457" s="4">
        <v>450</v>
      </c>
      <c r="B457" s="13"/>
      <c r="C457" s="14"/>
      <c r="D457" s="15"/>
      <c r="E457" s="14"/>
      <c r="F457" s="15"/>
      <c r="G457" s="9" t="str">
        <f t="shared" ref="G457:G520" si="21">IFERROR(L457-K457,"")</f>
        <v/>
      </c>
      <c r="H457" s="13"/>
      <c r="I457" s="13"/>
      <c r="K457" s="3" t="str">
        <f t="shared" ref="K457:K520" si="22">CONCATENATE(TEXT(C457,"DD/MM/YY")," ",TEXT(D457,"HH:MM"))</f>
        <v>00/01/00 00:00</v>
      </c>
      <c r="L457" s="3" t="str">
        <f t="shared" ref="L457:L520" si="23">CONCATENATE(TEXT(E457,"DD/MM/YY")," ",TEXT(F457,"HH:MM"))</f>
        <v>00/01/00 00:00</v>
      </c>
    </row>
    <row r="458" spans="1:12" x14ac:dyDescent="0.25">
      <c r="A458" s="4">
        <v>451</v>
      </c>
      <c r="B458" s="13"/>
      <c r="C458" s="14"/>
      <c r="D458" s="15"/>
      <c r="E458" s="14"/>
      <c r="F458" s="15"/>
      <c r="G458" s="9" t="str">
        <f t="shared" si="21"/>
        <v/>
      </c>
      <c r="H458" s="13"/>
      <c r="I458" s="13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452</v>
      </c>
      <c r="B459" s="13"/>
      <c r="C459" s="14"/>
      <c r="D459" s="15"/>
      <c r="E459" s="14"/>
      <c r="F459" s="15"/>
      <c r="G459" s="9" t="str">
        <f t="shared" si="21"/>
        <v/>
      </c>
      <c r="H459" s="13"/>
      <c r="I459" s="13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453</v>
      </c>
      <c r="B460" s="13"/>
      <c r="C460" s="14"/>
      <c r="D460" s="15"/>
      <c r="E460" s="14"/>
      <c r="F460" s="15"/>
      <c r="G460" s="9" t="str">
        <f t="shared" si="21"/>
        <v/>
      </c>
      <c r="H460" s="13"/>
      <c r="I460" s="13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454</v>
      </c>
      <c r="B461" s="13"/>
      <c r="C461" s="14"/>
      <c r="D461" s="15"/>
      <c r="E461" s="14"/>
      <c r="F461" s="15"/>
      <c r="G461" s="9" t="str">
        <f t="shared" si="21"/>
        <v/>
      </c>
      <c r="H461" s="13"/>
      <c r="I461" s="13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455</v>
      </c>
      <c r="B462" s="13"/>
      <c r="C462" s="14"/>
      <c r="D462" s="15"/>
      <c r="E462" s="14"/>
      <c r="F462" s="15"/>
      <c r="G462" s="9" t="str">
        <f t="shared" si="21"/>
        <v/>
      </c>
      <c r="H462" s="13"/>
      <c r="I462" s="13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456</v>
      </c>
      <c r="B463" s="13"/>
      <c r="C463" s="14"/>
      <c r="D463" s="15"/>
      <c r="E463" s="14"/>
      <c r="F463" s="15"/>
      <c r="G463" s="9" t="str">
        <f t="shared" si="21"/>
        <v/>
      </c>
      <c r="H463" s="13"/>
      <c r="I463" s="13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457</v>
      </c>
      <c r="B464" s="13"/>
      <c r="C464" s="14"/>
      <c r="D464" s="15"/>
      <c r="E464" s="14"/>
      <c r="F464" s="15"/>
      <c r="G464" s="9" t="str">
        <f t="shared" si="21"/>
        <v/>
      </c>
      <c r="H464" s="13"/>
      <c r="I464" s="13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458</v>
      </c>
      <c r="B465" s="13"/>
      <c r="C465" s="14"/>
      <c r="D465" s="15"/>
      <c r="E465" s="14"/>
      <c r="F465" s="15"/>
      <c r="G465" s="9" t="str">
        <f t="shared" si="21"/>
        <v/>
      </c>
      <c r="H465" s="13"/>
      <c r="I465" s="13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459</v>
      </c>
      <c r="B466" s="13"/>
      <c r="C466" s="14"/>
      <c r="D466" s="15"/>
      <c r="E466" s="14"/>
      <c r="F466" s="15"/>
      <c r="G466" s="9" t="str">
        <f t="shared" si="21"/>
        <v/>
      </c>
      <c r="H466" s="13"/>
      <c r="I466" s="13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460</v>
      </c>
      <c r="B467" s="13"/>
      <c r="C467" s="14"/>
      <c r="D467" s="15"/>
      <c r="E467" s="14"/>
      <c r="F467" s="15"/>
      <c r="G467" s="9" t="str">
        <f t="shared" si="21"/>
        <v/>
      </c>
      <c r="H467" s="13"/>
      <c r="I467" s="13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461</v>
      </c>
      <c r="B468" s="13"/>
      <c r="C468" s="14"/>
      <c r="D468" s="15"/>
      <c r="E468" s="14"/>
      <c r="F468" s="15"/>
      <c r="G468" s="9" t="str">
        <f t="shared" si="21"/>
        <v/>
      </c>
      <c r="H468" s="13"/>
      <c r="I468" s="13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462</v>
      </c>
      <c r="B469" s="13"/>
      <c r="C469" s="14"/>
      <c r="D469" s="15"/>
      <c r="E469" s="14"/>
      <c r="F469" s="15"/>
      <c r="G469" s="9" t="str">
        <f t="shared" si="21"/>
        <v/>
      </c>
      <c r="H469" s="13"/>
      <c r="I469" s="13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463</v>
      </c>
      <c r="B470" s="13"/>
      <c r="C470" s="14"/>
      <c r="D470" s="15"/>
      <c r="E470" s="14"/>
      <c r="F470" s="15"/>
      <c r="G470" s="9" t="str">
        <f t="shared" si="21"/>
        <v/>
      </c>
      <c r="H470" s="13"/>
      <c r="I470" s="13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464</v>
      </c>
      <c r="B471" s="13"/>
      <c r="C471" s="14"/>
      <c r="D471" s="15"/>
      <c r="E471" s="14"/>
      <c r="F471" s="15"/>
      <c r="G471" s="9" t="str">
        <f t="shared" si="21"/>
        <v/>
      </c>
      <c r="H471" s="13"/>
      <c r="I471" s="13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465</v>
      </c>
      <c r="B472" s="13"/>
      <c r="C472" s="14"/>
      <c r="D472" s="15"/>
      <c r="E472" s="14"/>
      <c r="F472" s="15"/>
      <c r="G472" s="9" t="str">
        <f t="shared" si="21"/>
        <v/>
      </c>
      <c r="H472" s="13"/>
      <c r="I472" s="13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466</v>
      </c>
      <c r="B473" s="13"/>
      <c r="C473" s="14"/>
      <c r="D473" s="15"/>
      <c r="E473" s="14"/>
      <c r="F473" s="15"/>
      <c r="G473" s="9" t="str">
        <f t="shared" si="21"/>
        <v/>
      </c>
      <c r="H473" s="13"/>
      <c r="I473" s="13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467</v>
      </c>
      <c r="B474" s="13"/>
      <c r="C474" s="14"/>
      <c r="D474" s="15"/>
      <c r="E474" s="14"/>
      <c r="F474" s="15"/>
      <c r="G474" s="9" t="str">
        <f t="shared" si="21"/>
        <v/>
      </c>
      <c r="H474" s="13"/>
      <c r="I474" s="13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468</v>
      </c>
      <c r="B475" s="13"/>
      <c r="C475" s="14"/>
      <c r="D475" s="15"/>
      <c r="E475" s="14"/>
      <c r="F475" s="15"/>
      <c r="G475" s="9" t="str">
        <f t="shared" si="21"/>
        <v/>
      </c>
      <c r="H475" s="13"/>
      <c r="I475" s="13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469</v>
      </c>
      <c r="B476" s="13"/>
      <c r="C476" s="14"/>
      <c r="D476" s="15"/>
      <c r="E476" s="14"/>
      <c r="F476" s="15"/>
      <c r="G476" s="9" t="str">
        <f t="shared" si="21"/>
        <v/>
      </c>
      <c r="H476" s="13"/>
      <c r="I476" s="13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470</v>
      </c>
      <c r="B477" s="13"/>
      <c r="C477" s="14"/>
      <c r="D477" s="15"/>
      <c r="E477" s="14"/>
      <c r="F477" s="15"/>
      <c r="G477" s="9" t="str">
        <f t="shared" si="21"/>
        <v/>
      </c>
      <c r="H477" s="13"/>
      <c r="I477" s="13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471</v>
      </c>
      <c r="B478" s="13"/>
      <c r="C478" s="14"/>
      <c r="D478" s="15"/>
      <c r="E478" s="14"/>
      <c r="F478" s="15"/>
      <c r="G478" s="9" t="str">
        <f t="shared" si="21"/>
        <v/>
      </c>
      <c r="H478" s="13"/>
      <c r="I478" s="13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472</v>
      </c>
      <c r="B479" s="13"/>
      <c r="C479" s="14"/>
      <c r="D479" s="15"/>
      <c r="E479" s="14"/>
      <c r="F479" s="15"/>
      <c r="G479" s="9" t="str">
        <f t="shared" si="21"/>
        <v/>
      </c>
      <c r="H479" s="13"/>
      <c r="I479" s="13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473</v>
      </c>
      <c r="B480" s="13"/>
      <c r="C480" s="14"/>
      <c r="D480" s="15"/>
      <c r="E480" s="14"/>
      <c r="F480" s="15"/>
      <c r="G480" s="9" t="str">
        <f t="shared" si="21"/>
        <v/>
      </c>
      <c r="H480" s="13"/>
      <c r="I480" s="13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474</v>
      </c>
      <c r="B481" s="13"/>
      <c r="C481" s="14"/>
      <c r="D481" s="15"/>
      <c r="E481" s="14"/>
      <c r="F481" s="15"/>
      <c r="G481" s="9" t="str">
        <f t="shared" si="21"/>
        <v/>
      </c>
      <c r="H481" s="13"/>
      <c r="I481" s="13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475</v>
      </c>
      <c r="B482" s="13"/>
      <c r="C482" s="14"/>
      <c r="D482" s="15"/>
      <c r="E482" s="14"/>
      <c r="F482" s="15"/>
      <c r="G482" s="9" t="str">
        <f t="shared" si="21"/>
        <v/>
      </c>
      <c r="H482" s="13"/>
      <c r="I482" s="13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476</v>
      </c>
      <c r="B483" s="13"/>
      <c r="C483" s="14"/>
      <c r="D483" s="15"/>
      <c r="E483" s="14"/>
      <c r="F483" s="15"/>
      <c r="G483" s="9" t="str">
        <f t="shared" si="21"/>
        <v/>
      </c>
      <c r="H483" s="13"/>
      <c r="I483" s="13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477</v>
      </c>
      <c r="B484" s="13"/>
      <c r="C484" s="14"/>
      <c r="D484" s="15"/>
      <c r="E484" s="14"/>
      <c r="F484" s="15"/>
      <c r="G484" s="9" t="str">
        <f t="shared" si="21"/>
        <v/>
      </c>
      <c r="H484" s="13"/>
      <c r="I484" s="13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478</v>
      </c>
      <c r="B485" s="13"/>
      <c r="C485" s="14"/>
      <c r="D485" s="15"/>
      <c r="E485" s="14"/>
      <c r="F485" s="15"/>
      <c r="G485" s="9" t="str">
        <f t="shared" si="21"/>
        <v/>
      </c>
      <c r="H485" s="13"/>
      <c r="I485" s="13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479</v>
      </c>
      <c r="B486" s="13"/>
      <c r="C486" s="14"/>
      <c r="D486" s="15"/>
      <c r="E486" s="14"/>
      <c r="F486" s="15"/>
      <c r="G486" s="9" t="str">
        <f t="shared" si="21"/>
        <v/>
      </c>
      <c r="H486" s="13"/>
      <c r="I486" s="13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480</v>
      </c>
      <c r="B487" s="13"/>
      <c r="C487" s="14"/>
      <c r="D487" s="15"/>
      <c r="E487" s="14"/>
      <c r="F487" s="15"/>
      <c r="G487" s="9" t="str">
        <f t="shared" si="21"/>
        <v/>
      </c>
      <c r="H487" s="13"/>
      <c r="I487" s="13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481</v>
      </c>
      <c r="B488" s="13"/>
      <c r="C488" s="14"/>
      <c r="D488" s="15"/>
      <c r="E488" s="14"/>
      <c r="F488" s="15"/>
      <c r="G488" s="9" t="str">
        <f t="shared" si="21"/>
        <v/>
      </c>
      <c r="H488" s="13"/>
      <c r="I488" s="13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482</v>
      </c>
      <c r="B489" s="13"/>
      <c r="C489" s="14"/>
      <c r="D489" s="15"/>
      <c r="E489" s="14"/>
      <c r="F489" s="15"/>
      <c r="G489" s="9" t="str">
        <f t="shared" si="21"/>
        <v/>
      </c>
      <c r="H489" s="13"/>
      <c r="I489" s="13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483</v>
      </c>
      <c r="B490" s="13"/>
      <c r="C490" s="14"/>
      <c r="D490" s="15"/>
      <c r="E490" s="14"/>
      <c r="F490" s="15"/>
      <c r="G490" s="9" t="str">
        <f t="shared" si="21"/>
        <v/>
      </c>
      <c r="H490" s="13"/>
      <c r="I490" s="13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484</v>
      </c>
      <c r="B491" s="13"/>
      <c r="C491" s="14"/>
      <c r="D491" s="15"/>
      <c r="E491" s="14"/>
      <c r="F491" s="15"/>
      <c r="G491" s="9" t="str">
        <f t="shared" si="21"/>
        <v/>
      </c>
      <c r="H491" s="13"/>
      <c r="I491" s="13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485</v>
      </c>
      <c r="B492" s="13"/>
      <c r="C492" s="14"/>
      <c r="D492" s="15"/>
      <c r="E492" s="14"/>
      <c r="F492" s="15"/>
      <c r="G492" s="9" t="str">
        <f t="shared" si="21"/>
        <v/>
      </c>
      <c r="H492" s="13"/>
      <c r="I492" s="13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486</v>
      </c>
      <c r="B493" s="13"/>
      <c r="C493" s="14"/>
      <c r="D493" s="15"/>
      <c r="E493" s="14"/>
      <c r="F493" s="15"/>
      <c r="G493" s="9" t="str">
        <f t="shared" si="21"/>
        <v/>
      </c>
      <c r="H493" s="13"/>
      <c r="I493" s="13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487</v>
      </c>
      <c r="B494" s="13"/>
      <c r="C494" s="14"/>
      <c r="D494" s="15"/>
      <c r="E494" s="14"/>
      <c r="F494" s="15"/>
      <c r="G494" s="9" t="str">
        <f t="shared" si="21"/>
        <v/>
      </c>
      <c r="H494" s="13"/>
      <c r="I494" s="13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488</v>
      </c>
      <c r="B495" s="13"/>
      <c r="C495" s="14"/>
      <c r="D495" s="15"/>
      <c r="E495" s="14"/>
      <c r="F495" s="15"/>
      <c r="G495" s="9" t="str">
        <f t="shared" si="21"/>
        <v/>
      </c>
      <c r="H495" s="13"/>
      <c r="I495" s="13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489</v>
      </c>
      <c r="B496" s="13"/>
      <c r="C496" s="14"/>
      <c r="D496" s="15"/>
      <c r="E496" s="14"/>
      <c r="F496" s="15"/>
      <c r="G496" s="9" t="str">
        <f t="shared" si="21"/>
        <v/>
      </c>
      <c r="H496" s="13"/>
      <c r="I496" s="13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490</v>
      </c>
      <c r="B497" s="13"/>
      <c r="C497" s="14"/>
      <c r="D497" s="15"/>
      <c r="E497" s="14"/>
      <c r="F497" s="15"/>
      <c r="G497" s="9" t="str">
        <f t="shared" si="21"/>
        <v/>
      </c>
      <c r="H497" s="13"/>
      <c r="I497" s="13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491</v>
      </c>
      <c r="B498" s="13"/>
      <c r="C498" s="14"/>
      <c r="D498" s="15"/>
      <c r="E498" s="14"/>
      <c r="F498" s="15"/>
      <c r="G498" s="9" t="str">
        <f t="shared" si="21"/>
        <v/>
      </c>
      <c r="H498" s="13"/>
      <c r="I498" s="13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492</v>
      </c>
      <c r="B499" s="13"/>
      <c r="C499" s="14"/>
      <c r="D499" s="15"/>
      <c r="E499" s="14"/>
      <c r="F499" s="15"/>
      <c r="G499" s="9" t="str">
        <f t="shared" si="21"/>
        <v/>
      </c>
      <c r="H499" s="13"/>
      <c r="I499" s="13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493</v>
      </c>
      <c r="B500" s="13"/>
      <c r="C500" s="14"/>
      <c r="D500" s="15"/>
      <c r="E500" s="14"/>
      <c r="F500" s="15"/>
      <c r="G500" s="9" t="str">
        <f t="shared" si="21"/>
        <v/>
      </c>
      <c r="H500" s="13"/>
      <c r="I500" s="13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494</v>
      </c>
      <c r="B501" s="13"/>
      <c r="C501" s="14"/>
      <c r="D501" s="15"/>
      <c r="E501" s="14"/>
      <c r="F501" s="15"/>
      <c r="G501" s="9" t="str">
        <f t="shared" si="21"/>
        <v/>
      </c>
      <c r="H501" s="13"/>
      <c r="I501" s="13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495</v>
      </c>
      <c r="B502" s="13"/>
      <c r="C502" s="14"/>
      <c r="D502" s="15"/>
      <c r="E502" s="14"/>
      <c r="F502" s="15"/>
      <c r="G502" s="9" t="str">
        <f t="shared" si="21"/>
        <v/>
      </c>
      <c r="H502" s="13"/>
      <c r="I502" s="13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496</v>
      </c>
      <c r="B503" s="13"/>
      <c r="C503" s="14"/>
      <c r="D503" s="15"/>
      <c r="E503" s="14"/>
      <c r="F503" s="15"/>
      <c r="G503" s="9" t="str">
        <f t="shared" si="21"/>
        <v/>
      </c>
      <c r="H503" s="13"/>
      <c r="I503" s="13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497</v>
      </c>
      <c r="B504" s="13"/>
      <c r="C504" s="14"/>
      <c r="D504" s="15"/>
      <c r="E504" s="14"/>
      <c r="F504" s="15"/>
      <c r="G504" s="9" t="str">
        <f t="shared" si="21"/>
        <v/>
      </c>
      <c r="H504" s="13"/>
      <c r="I504" s="13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498</v>
      </c>
      <c r="B505" s="13"/>
      <c r="C505" s="14"/>
      <c r="D505" s="15"/>
      <c r="E505" s="14"/>
      <c r="F505" s="15"/>
      <c r="G505" s="9" t="str">
        <f t="shared" si="21"/>
        <v/>
      </c>
      <c r="H505" s="13"/>
      <c r="I505" s="13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499</v>
      </c>
      <c r="B506" s="13"/>
      <c r="C506" s="14"/>
      <c r="D506" s="15"/>
      <c r="E506" s="14"/>
      <c r="F506" s="15"/>
      <c r="G506" s="9" t="str">
        <f t="shared" si="21"/>
        <v/>
      </c>
      <c r="H506" s="13"/>
      <c r="I506" s="13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500</v>
      </c>
      <c r="B507" s="13"/>
      <c r="C507" s="14"/>
      <c r="D507" s="15"/>
      <c r="E507" s="14"/>
      <c r="F507" s="15"/>
      <c r="G507" s="9" t="str">
        <f t="shared" si="21"/>
        <v/>
      </c>
      <c r="H507" s="13"/>
      <c r="I507" s="13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501</v>
      </c>
      <c r="B508" s="13"/>
      <c r="C508" s="14"/>
      <c r="D508" s="15"/>
      <c r="E508" s="14"/>
      <c r="F508" s="15"/>
      <c r="G508" s="9" t="str">
        <f t="shared" si="21"/>
        <v/>
      </c>
      <c r="H508" s="13"/>
      <c r="I508" s="13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502</v>
      </c>
      <c r="B509" s="13"/>
      <c r="C509" s="14"/>
      <c r="D509" s="15"/>
      <c r="E509" s="14"/>
      <c r="F509" s="15"/>
      <c r="G509" s="9" t="str">
        <f t="shared" si="21"/>
        <v/>
      </c>
      <c r="H509" s="13"/>
      <c r="I509" s="13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503</v>
      </c>
      <c r="B510" s="13"/>
      <c r="C510" s="14"/>
      <c r="D510" s="15"/>
      <c r="E510" s="14"/>
      <c r="F510" s="15"/>
      <c r="G510" s="9" t="str">
        <f t="shared" si="21"/>
        <v/>
      </c>
      <c r="H510" s="13"/>
      <c r="I510" s="13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504</v>
      </c>
      <c r="B511" s="13"/>
      <c r="C511" s="14"/>
      <c r="D511" s="15"/>
      <c r="E511" s="14"/>
      <c r="F511" s="15"/>
      <c r="G511" s="9" t="str">
        <f t="shared" si="21"/>
        <v/>
      </c>
      <c r="H511" s="13"/>
      <c r="I511" s="13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505</v>
      </c>
      <c r="B512" s="13"/>
      <c r="C512" s="14"/>
      <c r="D512" s="15"/>
      <c r="E512" s="14"/>
      <c r="F512" s="15"/>
      <c r="G512" s="9" t="str">
        <f t="shared" si="21"/>
        <v/>
      </c>
      <c r="H512" s="13"/>
      <c r="I512" s="13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506</v>
      </c>
      <c r="B513" s="13"/>
      <c r="C513" s="14"/>
      <c r="D513" s="15"/>
      <c r="E513" s="14"/>
      <c r="F513" s="15"/>
      <c r="G513" s="9" t="str">
        <f t="shared" si="21"/>
        <v/>
      </c>
      <c r="H513" s="13"/>
      <c r="I513" s="13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507</v>
      </c>
      <c r="B514" s="13"/>
      <c r="C514" s="14"/>
      <c r="D514" s="15"/>
      <c r="E514" s="14"/>
      <c r="F514" s="15"/>
      <c r="G514" s="9" t="str">
        <f t="shared" si="21"/>
        <v/>
      </c>
      <c r="H514" s="13"/>
      <c r="I514" s="13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508</v>
      </c>
      <c r="B515" s="13"/>
      <c r="C515" s="14"/>
      <c r="D515" s="15"/>
      <c r="E515" s="14"/>
      <c r="F515" s="15"/>
      <c r="G515" s="9" t="str">
        <f t="shared" si="21"/>
        <v/>
      </c>
      <c r="H515" s="13"/>
      <c r="I515" s="13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509</v>
      </c>
      <c r="B516" s="13"/>
      <c r="C516" s="14"/>
      <c r="D516" s="15"/>
      <c r="E516" s="14"/>
      <c r="F516" s="15"/>
      <c r="G516" s="9" t="str">
        <f t="shared" si="21"/>
        <v/>
      </c>
      <c r="H516" s="13"/>
      <c r="I516" s="13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510</v>
      </c>
      <c r="B517" s="13"/>
      <c r="C517" s="14"/>
      <c r="D517" s="15"/>
      <c r="E517" s="14"/>
      <c r="F517" s="15"/>
      <c r="G517" s="9" t="str">
        <f t="shared" si="21"/>
        <v/>
      </c>
      <c r="H517" s="13"/>
      <c r="I517" s="13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511</v>
      </c>
      <c r="B518" s="13"/>
      <c r="C518" s="14"/>
      <c r="D518" s="15"/>
      <c r="E518" s="14"/>
      <c r="F518" s="15"/>
      <c r="G518" s="9" t="str">
        <f t="shared" si="21"/>
        <v/>
      </c>
      <c r="H518" s="13"/>
      <c r="I518" s="13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512</v>
      </c>
      <c r="B519" s="13"/>
      <c r="C519" s="14"/>
      <c r="D519" s="15"/>
      <c r="E519" s="14"/>
      <c r="F519" s="15"/>
      <c r="G519" s="9" t="str">
        <f t="shared" si="21"/>
        <v/>
      </c>
      <c r="H519" s="13"/>
      <c r="I519" s="13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513</v>
      </c>
      <c r="B520" s="13"/>
      <c r="C520" s="14"/>
      <c r="D520" s="15"/>
      <c r="E520" s="14"/>
      <c r="F520" s="15"/>
      <c r="G520" s="9" t="str">
        <f t="shared" si="21"/>
        <v/>
      </c>
      <c r="H520" s="13"/>
      <c r="I520" s="13"/>
      <c r="K520" s="3" t="str">
        <f t="shared" si="22"/>
        <v>00/01/00 00:00</v>
      </c>
      <c r="L520" s="3" t="str">
        <f t="shared" si="23"/>
        <v>00/01/00 00:00</v>
      </c>
    </row>
    <row r="521" spans="1:12" x14ac:dyDescent="0.25">
      <c r="A521" s="4">
        <v>514</v>
      </c>
      <c r="B521" s="13"/>
      <c r="C521" s="14"/>
      <c r="D521" s="15"/>
      <c r="E521" s="14"/>
      <c r="F521" s="15"/>
      <c r="G521" s="9" t="str">
        <f t="shared" ref="G521:G584" si="24">IFERROR(L521-K521,"")</f>
        <v/>
      </c>
      <c r="H521" s="13"/>
      <c r="I521" s="13"/>
      <c r="K521" s="3" t="str">
        <f t="shared" ref="K521:K584" si="25">CONCATENATE(TEXT(C521,"DD/MM/YY")," ",TEXT(D521,"HH:MM"))</f>
        <v>00/01/00 00:00</v>
      </c>
      <c r="L521" s="3" t="str">
        <f t="shared" ref="L521:L584" si="26">CONCATENATE(TEXT(E521,"DD/MM/YY")," ",TEXT(F521,"HH:MM"))</f>
        <v>00/01/00 00:00</v>
      </c>
    </row>
    <row r="522" spans="1:12" x14ac:dyDescent="0.25">
      <c r="A522" s="4">
        <v>515</v>
      </c>
      <c r="B522" s="13"/>
      <c r="C522" s="14"/>
      <c r="D522" s="15"/>
      <c r="E522" s="14"/>
      <c r="F522" s="15"/>
      <c r="G522" s="9" t="str">
        <f t="shared" si="24"/>
        <v/>
      </c>
      <c r="H522" s="13"/>
      <c r="I522" s="13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516</v>
      </c>
      <c r="B523" s="13"/>
      <c r="C523" s="14"/>
      <c r="D523" s="15"/>
      <c r="E523" s="14"/>
      <c r="F523" s="15"/>
      <c r="G523" s="9" t="str">
        <f t="shared" si="24"/>
        <v/>
      </c>
      <c r="H523" s="13"/>
      <c r="I523" s="13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517</v>
      </c>
      <c r="B524" s="13"/>
      <c r="C524" s="14"/>
      <c r="D524" s="15"/>
      <c r="E524" s="14"/>
      <c r="F524" s="15"/>
      <c r="G524" s="9" t="str">
        <f t="shared" si="24"/>
        <v/>
      </c>
      <c r="H524" s="13"/>
      <c r="I524" s="13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518</v>
      </c>
      <c r="B525" s="13"/>
      <c r="C525" s="14"/>
      <c r="D525" s="15"/>
      <c r="E525" s="14"/>
      <c r="F525" s="15"/>
      <c r="G525" s="9" t="str">
        <f t="shared" si="24"/>
        <v/>
      </c>
      <c r="H525" s="13"/>
      <c r="I525" s="13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519</v>
      </c>
      <c r="B526" s="13"/>
      <c r="C526" s="14"/>
      <c r="D526" s="15"/>
      <c r="E526" s="14"/>
      <c r="F526" s="15"/>
      <c r="G526" s="9" t="str">
        <f t="shared" si="24"/>
        <v/>
      </c>
      <c r="H526" s="13"/>
      <c r="I526" s="13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520</v>
      </c>
      <c r="B527" s="13"/>
      <c r="C527" s="14"/>
      <c r="D527" s="15"/>
      <c r="E527" s="14"/>
      <c r="F527" s="15"/>
      <c r="G527" s="9" t="str">
        <f t="shared" si="24"/>
        <v/>
      </c>
      <c r="H527" s="13"/>
      <c r="I527" s="13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521</v>
      </c>
      <c r="B528" s="13"/>
      <c r="C528" s="14"/>
      <c r="D528" s="15"/>
      <c r="E528" s="14"/>
      <c r="F528" s="15"/>
      <c r="G528" s="9" t="str">
        <f t="shared" si="24"/>
        <v/>
      </c>
      <c r="H528" s="13"/>
      <c r="I528" s="13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522</v>
      </c>
      <c r="B529" s="13"/>
      <c r="C529" s="14"/>
      <c r="D529" s="15"/>
      <c r="E529" s="14"/>
      <c r="F529" s="15"/>
      <c r="G529" s="9" t="str">
        <f t="shared" si="24"/>
        <v/>
      </c>
      <c r="H529" s="13"/>
      <c r="I529" s="13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523</v>
      </c>
      <c r="B530" s="13"/>
      <c r="C530" s="14"/>
      <c r="D530" s="15"/>
      <c r="E530" s="14"/>
      <c r="F530" s="15"/>
      <c r="G530" s="9" t="str">
        <f t="shared" si="24"/>
        <v/>
      </c>
      <c r="H530" s="13"/>
      <c r="I530" s="13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524</v>
      </c>
      <c r="B531" s="13"/>
      <c r="C531" s="14"/>
      <c r="D531" s="15"/>
      <c r="E531" s="14"/>
      <c r="F531" s="15"/>
      <c r="G531" s="9" t="str">
        <f t="shared" si="24"/>
        <v/>
      </c>
      <c r="H531" s="13"/>
      <c r="I531" s="13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525</v>
      </c>
      <c r="B532" s="13"/>
      <c r="C532" s="14"/>
      <c r="D532" s="15"/>
      <c r="E532" s="14"/>
      <c r="F532" s="15"/>
      <c r="G532" s="9" t="str">
        <f t="shared" si="24"/>
        <v/>
      </c>
      <c r="H532" s="13"/>
      <c r="I532" s="13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526</v>
      </c>
      <c r="B533" s="13"/>
      <c r="C533" s="14"/>
      <c r="D533" s="15"/>
      <c r="E533" s="14"/>
      <c r="F533" s="15"/>
      <c r="G533" s="9" t="str">
        <f t="shared" si="24"/>
        <v/>
      </c>
      <c r="H533" s="13"/>
      <c r="I533" s="13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527</v>
      </c>
      <c r="B534" s="13"/>
      <c r="C534" s="14"/>
      <c r="D534" s="15"/>
      <c r="E534" s="14"/>
      <c r="F534" s="15"/>
      <c r="G534" s="9" t="str">
        <f t="shared" si="24"/>
        <v/>
      </c>
      <c r="H534" s="13"/>
      <c r="I534" s="13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528</v>
      </c>
      <c r="B535" s="13"/>
      <c r="C535" s="14"/>
      <c r="D535" s="15"/>
      <c r="E535" s="14"/>
      <c r="F535" s="15"/>
      <c r="G535" s="9" t="str">
        <f t="shared" si="24"/>
        <v/>
      </c>
      <c r="H535" s="13"/>
      <c r="I535" s="13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529</v>
      </c>
      <c r="B536" s="13"/>
      <c r="C536" s="14"/>
      <c r="D536" s="15"/>
      <c r="E536" s="14"/>
      <c r="F536" s="15"/>
      <c r="G536" s="9" t="str">
        <f t="shared" si="24"/>
        <v/>
      </c>
      <c r="H536" s="13"/>
      <c r="I536" s="13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530</v>
      </c>
      <c r="B537" s="13"/>
      <c r="C537" s="14"/>
      <c r="D537" s="15"/>
      <c r="E537" s="14"/>
      <c r="F537" s="15"/>
      <c r="G537" s="9" t="str">
        <f t="shared" si="24"/>
        <v/>
      </c>
      <c r="H537" s="13"/>
      <c r="I537" s="13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531</v>
      </c>
      <c r="B538" s="13"/>
      <c r="C538" s="14"/>
      <c r="D538" s="15"/>
      <c r="E538" s="14"/>
      <c r="F538" s="15"/>
      <c r="G538" s="9" t="str">
        <f t="shared" si="24"/>
        <v/>
      </c>
      <c r="H538" s="13"/>
      <c r="I538" s="13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532</v>
      </c>
      <c r="B539" s="13"/>
      <c r="C539" s="14"/>
      <c r="D539" s="15"/>
      <c r="E539" s="14"/>
      <c r="F539" s="15"/>
      <c r="G539" s="9" t="str">
        <f t="shared" si="24"/>
        <v/>
      </c>
      <c r="H539" s="13"/>
      <c r="I539" s="13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533</v>
      </c>
      <c r="B540" s="13"/>
      <c r="C540" s="14"/>
      <c r="D540" s="15"/>
      <c r="E540" s="14"/>
      <c r="F540" s="15"/>
      <c r="G540" s="9" t="str">
        <f t="shared" si="24"/>
        <v/>
      </c>
      <c r="H540" s="13"/>
      <c r="I540" s="13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534</v>
      </c>
      <c r="B541" s="13"/>
      <c r="C541" s="14"/>
      <c r="D541" s="15"/>
      <c r="E541" s="14"/>
      <c r="F541" s="15"/>
      <c r="G541" s="9" t="str">
        <f t="shared" si="24"/>
        <v/>
      </c>
      <c r="H541" s="13"/>
      <c r="I541" s="13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535</v>
      </c>
      <c r="B542" s="13"/>
      <c r="C542" s="14"/>
      <c r="D542" s="15"/>
      <c r="E542" s="14"/>
      <c r="F542" s="15"/>
      <c r="G542" s="9" t="str">
        <f t="shared" si="24"/>
        <v/>
      </c>
      <c r="H542" s="13"/>
      <c r="I542" s="13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536</v>
      </c>
      <c r="B543" s="13"/>
      <c r="C543" s="14"/>
      <c r="D543" s="15"/>
      <c r="E543" s="14"/>
      <c r="F543" s="15"/>
      <c r="G543" s="9" t="str">
        <f t="shared" si="24"/>
        <v/>
      </c>
      <c r="H543" s="13"/>
      <c r="I543" s="13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537</v>
      </c>
      <c r="B544" s="13"/>
      <c r="C544" s="14"/>
      <c r="D544" s="15"/>
      <c r="E544" s="14"/>
      <c r="F544" s="15"/>
      <c r="G544" s="9" t="str">
        <f t="shared" si="24"/>
        <v/>
      </c>
      <c r="H544" s="13"/>
      <c r="I544" s="13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538</v>
      </c>
      <c r="B545" s="13"/>
      <c r="C545" s="14"/>
      <c r="D545" s="15"/>
      <c r="E545" s="14"/>
      <c r="F545" s="15"/>
      <c r="G545" s="9" t="str">
        <f t="shared" si="24"/>
        <v/>
      </c>
      <c r="H545" s="13"/>
      <c r="I545" s="13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539</v>
      </c>
      <c r="B546" s="13"/>
      <c r="C546" s="14"/>
      <c r="D546" s="15"/>
      <c r="E546" s="14"/>
      <c r="F546" s="15"/>
      <c r="G546" s="9" t="str">
        <f t="shared" si="24"/>
        <v/>
      </c>
      <c r="H546" s="13"/>
      <c r="I546" s="13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540</v>
      </c>
      <c r="B547" s="13"/>
      <c r="C547" s="14"/>
      <c r="D547" s="15"/>
      <c r="E547" s="14"/>
      <c r="F547" s="15"/>
      <c r="G547" s="9" t="str">
        <f t="shared" si="24"/>
        <v/>
      </c>
      <c r="H547" s="13"/>
      <c r="I547" s="13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541</v>
      </c>
      <c r="B548" s="13"/>
      <c r="C548" s="14"/>
      <c r="D548" s="15"/>
      <c r="E548" s="14"/>
      <c r="F548" s="15"/>
      <c r="G548" s="9" t="str">
        <f t="shared" si="24"/>
        <v/>
      </c>
      <c r="H548" s="13"/>
      <c r="I548" s="13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542</v>
      </c>
      <c r="B549" s="13"/>
      <c r="C549" s="14"/>
      <c r="D549" s="15"/>
      <c r="E549" s="14"/>
      <c r="F549" s="15"/>
      <c r="G549" s="9" t="str">
        <f t="shared" si="24"/>
        <v/>
      </c>
      <c r="H549" s="13"/>
      <c r="I549" s="13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543</v>
      </c>
      <c r="B550" s="13"/>
      <c r="C550" s="14"/>
      <c r="D550" s="15"/>
      <c r="E550" s="14"/>
      <c r="F550" s="15"/>
      <c r="G550" s="9" t="str">
        <f t="shared" si="24"/>
        <v/>
      </c>
      <c r="H550" s="13"/>
      <c r="I550" s="13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544</v>
      </c>
      <c r="B551" s="13"/>
      <c r="C551" s="14"/>
      <c r="D551" s="15"/>
      <c r="E551" s="14"/>
      <c r="F551" s="15"/>
      <c r="G551" s="9" t="str">
        <f t="shared" si="24"/>
        <v/>
      </c>
      <c r="H551" s="13"/>
      <c r="I551" s="13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545</v>
      </c>
      <c r="B552" s="13"/>
      <c r="C552" s="14"/>
      <c r="D552" s="15"/>
      <c r="E552" s="14"/>
      <c r="F552" s="15"/>
      <c r="G552" s="9" t="str">
        <f t="shared" si="24"/>
        <v/>
      </c>
      <c r="H552" s="13"/>
      <c r="I552" s="13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546</v>
      </c>
      <c r="B553" s="13"/>
      <c r="C553" s="14"/>
      <c r="D553" s="15"/>
      <c r="E553" s="14"/>
      <c r="F553" s="15"/>
      <c r="G553" s="9" t="str">
        <f t="shared" si="24"/>
        <v/>
      </c>
      <c r="H553" s="13"/>
      <c r="I553" s="13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547</v>
      </c>
      <c r="B554" s="13"/>
      <c r="C554" s="14"/>
      <c r="D554" s="15"/>
      <c r="E554" s="14"/>
      <c r="F554" s="15"/>
      <c r="G554" s="9" t="str">
        <f t="shared" si="24"/>
        <v/>
      </c>
      <c r="H554" s="13"/>
      <c r="I554" s="13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548</v>
      </c>
      <c r="B555" s="13"/>
      <c r="C555" s="14"/>
      <c r="D555" s="15"/>
      <c r="E555" s="14"/>
      <c r="F555" s="15"/>
      <c r="G555" s="9" t="str">
        <f t="shared" si="24"/>
        <v/>
      </c>
      <c r="H555" s="13"/>
      <c r="I555" s="13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549</v>
      </c>
      <c r="B556" s="13"/>
      <c r="C556" s="14"/>
      <c r="D556" s="15"/>
      <c r="E556" s="14"/>
      <c r="F556" s="15"/>
      <c r="G556" s="9" t="str">
        <f t="shared" si="24"/>
        <v/>
      </c>
      <c r="H556" s="13"/>
      <c r="I556" s="13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550</v>
      </c>
      <c r="B557" s="13"/>
      <c r="C557" s="14"/>
      <c r="D557" s="15"/>
      <c r="E557" s="14"/>
      <c r="F557" s="15"/>
      <c r="G557" s="9" t="str">
        <f t="shared" si="24"/>
        <v/>
      </c>
      <c r="H557" s="13"/>
      <c r="I557" s="13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551</v>
      </c>
      <c r="B558" s="13"/>
      <c r="C558" s="14"/>
      <c r="D558" s="15"/>
      <c r="E558" s="14"/>
      <c r="F558" s="15"/>
      <c r="G558" s="9" t="str">
        <f t="shared" si="24"/>
        <v/>
      </c>
      <c r="H558" s="13"/>
      <c r="I558" s="13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552</v>
      </c>
      <c r="B559" s="13"/>
      <c r="C559" s="14"/>
      <c r="D559" s="15"/>
      <c r="E559" s="14"/>
      <c r="F559" s="15"/>
      <c r="G559" s="9" t="str">
        <f t="shared" si="24"/>
        <v/>
      </c>
      <c r="H559" s="13"/>
      <c r="I559" s="13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553</v>
      </c>
      <c r="B560" s="13"/>
      <c r="C560" s="14"/>
      <c r="D560" s="15"/>
      <c r="E560" s="14"/>
      <c r="F560" s="15"/>
      <c r="G560" s="9" t="str">
        <f t="shared" si="24"/>
        <v/>
      </c>
      <c r="H560" s="13"/>
      <c r="I560" s="13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554</v>
      </c>
      <c r="B561" s="13"/>
      <c r="C561" s="14"/>
      <c r="D561" s="15"/>
      <c r="E561" s="14"/>
      <c r="F561" s="15"/>
      <c r="G561" s="9" t="str">
        <f t="shared" si="24"/>
        <v/>
      </c>
      <c r="H561" s="13"/>
      <c r="I561" s="13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555</v>
      </c>
      <c r="B562" s="13"/>
      <c r="C562" s="14"/>
      <c r="D562" s="15"/>
      <c r="E562" s="14"/>
      <c r="F562" s="15"/>
      <c r="G562" s="9" t="str">
        <f t="shared" si="24"/>
        <v/>
      </c>
      <c r="H562" s="13"/>
      <c r="I562" s="13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556</v>
      </c>
      <c r="B563" s="13"/>
      <c r="C563" s="14"/>
      <c r="D563" s="15"/>
      <c r="E563" s="14"/>
      <c r="F563" s="15"/>
      <c r="G563" s="9" t="str">
        <f t="shared" si="24"/>
        <v/>
      </c>
      <c r="H563" s="13"/>
      <c r="I563" s="13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557</v>
      </c>
      <c r="B564" s="13"/>
      <c r="C564" s="14"/>
      <c r="D564" s="15"/>
      <c r="E564" s="14"/>
      <c r="F564" s="15"/>
      <c r="G564" s="9" t="str">
        <f t="shared" si="24"/>
        <v/>
      </c>
      <c r="H564" s="13"/>
      <c r="I564" s="13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558</v>
      </c>
      <c r="B565" s="13"/>
      <c r="C565" s="14"/>
      <c r="D565" s="15"/>
      <c r="E565" s="14"/>
      <c r="F565" s="15"/>
      <c r="G565" s="9" t="str">
        <f t="shared" si="24"/>
        <v/>
      </c>
      <c r="H565" s="13"/>
      <c r="I565" s="13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559</v>
      </c>
      <c r="B566" s="13"/>
      <c r="C566" s="14"/>
      <c r="D566" s="15"/>
      <c r="E566" s="14"/>
      <c r="F566" s="15"/>
      <c r="G566" s="9" t="str">
        <f t="shared" si="24"/>
        <v/>
      </c>
      <c r="H566" s="13"/>
      <c r="I566" s="13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560</v>
      </c>
      <c r="B567" s="13"/>
      <c r="C567" s="14"/>
      <c r="D567" s="15"/>
      <c r="E567" s="14"/>
      <c r="F567" s="15"/>
      <c r="G567" s="9" t="str">
        <f t="shared" si="24"/>
        <v/>
      </c>
      <c r="H567" s="13"/>
      <c r="I567" s="13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561</v>
      </c>
      <c r="B568" s="13"/>
      <c r="C568" s="14"/>
      <c r="D568" s="15"/>
      <c r="E568" s="14"/>
      <c r="F568" s="15"/>
      <c r="G568" s="9" t="str">
        <f t="shared" si="24"/>
        <v/>
      </c>
      <c r="H568" s="13"/>
      <c r="I568" s="13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562</v>
      </c>
      <c r="B569" s="13"/>
      <c r="C569" s="14"/>
      <c r="D569" s="15"/>
      <c r="E569" s="14"/>
      <c r="F569" s="15"/>
      <c r="G569" s="9" t="str">
        <f t="shared" si="24"/>
        <v/>
      </c>
      <c r="H569" s="13"/>
      <c r="I569" s="13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563</v>
      </c>
      <c r="B570" s="13"/>
      <c r="C570" s="14"/>
      <c r="D570" s="15"/>
      <c r="E570" s="14"/>
      <c r="F570" s="15"/>
      <c r="G570" s="9" t="str">
        <f t="shared" si="24"/>
        <v/>
      </c>
      <c r="H570" s="13"/>
      <c r="I570" s="13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564</v>
      </c>
      <c r="B571" s="13"/>
      <c r="C571" s="14"/>
      <c r="D571" s="15"/>
      <c r="E571" s="14"/>
      <c r="F571" s="15"/>
      <c r="G571" s="9" t="str">
        <f t="shared" si="24"/>
        <v/>
      </c>
      <c r="H571" s="13"/>
      <c r="I571" s="13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565</v>
      </c>
      <c r="B572" s="13"/>
      <c r="C572" s="14"/>
      <c r="D572" s="15"/>
      <c r="E572" s="14"/>
      <c r="F572" s="15"/>
      <c r="G572" s="9" t="str">
        <f t="shared" si="24"/>
        <v/>
      </c>
      <c r="H572" s="13"/>
      <c r="I572" s="13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566</v>
      </c>
      <c r="B573" s="13"/>
      <c r="C573" s="14"/>
      <c r="D573" s="15"/>
      <c r="E573" s="14"/>
      <c r="F573" s="15"/>
      <c r="G573" s="9" t="str">
        <f t="shared" si="24"/>
        <v/>
      </c>
      <c r="H573" s="13"/>
      <c r="I573" s="13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567</v>
      </c>
      <c r="B574" s="13"/>
      <c r="C574" s="14"/>
      <c r="D574" s="15"/>
      <c r="E574" s="14"/>
      <c r="F574" s="15"/>
      <c r="G574" s="9" t="str">
        <f t="shared" si="24"/>
        <v/>
      </c>
      <c r="H574" s="13"/>
      <c r="I574" s="13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568</v>
      </c>
      <c r="B575" s="13"/>
      <c r="C575" s="14"/>
      <c r="D575" s="15"/>
      <c r="E575" s="14"/>
      <c r="F575" s="15"/>
      <c r="G575" s="9" t="str">
        <f t="shared" si="24"/>
        <v/>
      </c>
      <c r="H575" s="13"/>
      <c r="I575" s="13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569</v>
      </c>
      <c r="B576" s="13"/>
      <c r="C576" s="14"/>
      <c r="D576" s="15"/>
      <c r="E576" s="14"/>
      <c r="F576" s="15"/>
      <c r="G576" s="9" t="str">
        <f t="shared" si="24"/>
        <v/>
      </c>
      <c r="H576" s="13"/>
      <c r="I576" s="13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570</v>
      </c>
      <c r="B577" s="13"/>
      <c r="C577" s="14"/>
      <c r="D577" s="15"/>
      <c r="E577" s="14"/>
      <c r="F577" s="15"/>
      <c r="G577" s="9" t="str">
        <f t="shared" si="24"/>
        <v/>
      </c>
      <c r="H577" s="13"/>
      <c r="I577" s="13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571</v>
      </c>
      <c r="B578" s="13"/>
      <c r="C578" s="14"/>
      <c r="D578" s="15"/>
      <c r="E578" s="14"/>
      <c r="F578" s="15"/>
      <c r="G578" s="9" t="str">
        <f t="shared" si="24"/>
        <v/>
      </c>
      <c r="H578" s="13"/>
      <c r="I578" s="13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572</v>
      </c>
      <c r="B579" s="13"/>
      <c r="C579" s="14"/>
      <c r="D579" s="15"/>
      <c r="E579" s="14"/>
      <c r="F579" s="15"/>
      <c r="G579" s="9" t="str">
        <f t="shared" si="24"/>
        <v/>
      </c>
      <c r="H579" s="13"/>
      <c r="I579" s="13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573</v>
      </c>
      <c r="B580" s="13"/>
      <c r="C580" s="14"/>
      <c r="D580" s="15"/>
      <c r="E580" s="14"/>
      <c r="F580" s="15"/>
      <c r="G580" s="9" t="str">
        <f t="shared" si="24"/>
        <v/>
      </c>
      <c r="H580" s="13"/>
      <c r="I580" s="13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574</v>
      </c>
      <c r="B581" s="13"/>
      <c r="C581" s="14"/>
      <c r="D581" s="15"/>
      <c r="E581" s="14"/>
      <c r="F581" s="15"/>
      <c r="G581" s="9" t="str">
        <f t="shared" si="24"/>
        <v/>
      </c>
      <c r="H581" s="13"/>
      <c r="I581" s="13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575</v>
      </c>
      <c r="B582" s="13"/>
      <c r="C582" s="14"/>
      <c r="D582" s="15"/>
      <c r="E582" s="14"/>
      <c r="F582" s="15"/>
      <c r="G582" s="9" t="str">
        <f t="shared" si="24"/>
        <v/>
      </c>
      <c r="H582" s="13"/>
      <c r="I582" s="13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576</v>
      </c>
      <c r="B583" s="13"/>
      <c r="C583" s="14"/>
      <c r="D583" s="15"/>
      <c r="E583" s="14"/>
      <c r="F583" s="15"/>
      <c r="G583" s="9" t="str">
        <f t="shared" si="24"/>
        <v/>
      </c>
      <c r="H583" s="13"/>
      <c r="I583" s="13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577</v>
      </c>
      <c r="B584" s="13"/>
      <c r="C584" s="14"/>
      <c r="D584" s="15"/>
      <c r="E584" s="14"/>
      <c r="F584" s="15"/>
      <c r="G584" s="9" t="str">
        <f t="shared" si="24"/>
        <v/>
      </c>
      <c r="H584" s="13"/>
      <c r="I584" s="13"/>
      <c r="K584" s="3" t="str">
        <f t="shared" si="25"/>
        <v>00/01/00 00:00</v>
      </c>
      <c r="L584" s="3" t="str">
        <f t="shared" si="26"/>
        <v>00/01/00 00:00</v>
      </c>
    </row>
    <row r="585" spans="1:12" x14ac:dyDescent="0.25">
      <c r="A585" s="4">
        <v>578</v>
      </c>
      <c r="B585" s="13"/>
      <c r="C585" s="14"/>
      <c r="D585" s="15"/>
      <c r="E585" s="14"/>
      <c r="F585" s="15"/>
      <c r="G585" s="9" t="str">
        <f t="shared" ref="G585:G648" si="27">IFERROR(L585-K585,"")</f>
        <v/>
      </c>
      <c r="H585" s="13"/>
      <c r="I585" s="13"/>
      <c r="K585" s="3" t="str">
        <f t="shared" ref="K585:K648" si="28">CONCATENATE(TEXT(C585,"DD/MM/YY")," ",TEXT(D585,"HH:MM"))</f>
        <v>00/01/00 00:00</v>
      </c>
      <c r="L585" s="3" t="str">
        <f t="shared" ref="L585:L648" si="29">CONCATENATE(TEXT(E585,"DD/MM/YY")," ",TEXT(F585,"HH:MM"))</f>
        <v>00/01/00 00:00</v>
      </c>
    </row>
    <row r="586" spans="1:12" x14ac:dyDescent="0.25">
      <c r="A586" s="4">
        <v>579</v>
      </c>
      <c r="B586" s="13"/>
      <c r="C586" s="14"/>
      <c r="D586" s="15"/>
      <c r="E586" s="14"/>
      <c r="F586" s="15"/>
      <c r="G586" s="9" t="str">
        <f t="shared" si="27"/>
        <v/>
      </c>
      <c r="H586" s="13"/>
      <c r="I586" s="13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580</v>
      </c>
      <c r="B587" s="13"/>
      <c r="C587" s="14"/>
      <c r="D587" s="15"/>
      <c r="E587" s="14"/>
      <c r="F587" s="15"/>
      <c r="G587" s="9" t="str">
        <f t="shared" si="27"/>
        <v/>
      </c>
      <c r="H587" s="13"/>
      <c r="I587" s="13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581</v>
      </c>
      <c r="B588" s="13"/>
      <c r="C588" s="14"/>
      <c r="D588" s="15"/>
      <c r="E588" s="14"/>
      <c r="F588" s="15"/>
      <c r="G588" s="9" t="str">
        <f t="shared" si="27"/>
        <v/>
      </c>
      <c r="H588" s="13"/>
      <c r="I588" s="13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582</v>
      </c>
      <c r="B589" s="13"/>
      <c r="C589" s="14"/>
      <c r="D589" s="15"/>
      <c r="E589" s="14"/>
      <c r="F589" s="15"/>
      <c r="G589" s="9" t="str">
        <f t="shared" si="27"/>
        <v/>
      </c>
      <c r="H589" s="13"/>
      <c r="I589" s="13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583</v>
      </c>
      <c r="B590" s="13"/>
      <c r="C590" s="14"/>
      <c r="D590" s="15"/>
      <c r="E590" s="14"/>
      <c r="F590" s="15"/>
      <c r="G590" s="9" t="str">
        <f t="shared" si="27"/>
        <v/>
      </c>
      <c r="H590" s="13"/>
      <c r="I590" s="13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584</v>
      </c>
      <c r="B591" s="13"/>
      <c r="C591" s="14"/>
      <c r="D591" s="15"/>
      <c r="E591" s="14"/>
      <c r="F591" s="15"/>
      <c r="G591" s="9" t="str">
        <f t="shared" si="27"/>
        <v/>
      </c>
      <c r="H591" s="13"/>
      <c r="I591" s="13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585</v>
      </c>
      <c r="B592" s="13"/>
      <c r="C592" s="14"/>
      <c r="D592" s="15"/>
      <c r="E592" s="14"/>
      <c r="F592" s="15"/>
      <c r="G592" s="9" t="str">
        <f t="shared" si="27"/>
        <v/>
      </c>
      <c r="H592" s="13"/>
      <c r="I592" s="13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586</v>
      </c>
      <c r="B593" s="13"/>
      <c r="C593" s="14"/>
      <c r="D593" s="15"/>
      <c r="E593" s="14"/>
      <c r="F593" s="15"/>
      <c r="G593" s="9" t="str">
        <f t="shared" si="27"/>
        <v/>
      </c>
      <c r="H593" s="13"/>
      <c r="I593" s="13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587</v>
      </c>
      <c r="B594" s="13"/>
      <c r="C594" s="14"/>
      <c r="D594" s="15"/>
      <c r="E594" s="14"/>
      <c r="F594" s="15"/>
      <c r="G594" s="9" t="str">
        <f t="shared" si="27"/>
        <v/>
      </c>
      <c r="H594" s="13"/>
      <c r="I594" s="13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588</v>
      </c>
      <c r="B595" s="13"/>
      <c r="C595" s="14"/>
      <c r="D595" s="15"/>
      <c r="E595" s="14"/>
      <c r="F595" s="15"/>
      <c r="G595" s="9" t="str">
        <f t="shared" si="27"/>
        <v/>
      </c>
      <c r="H595" s="13"/>
      <c r="I595" s="13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589</v>
      </c>
      <c r="B596" s="13"/>
      <c r="C596" s="14"/>
      <c r="D596" s="15"/>
      <c r="E596" s="14"/>
      <c r="F596" s="15"/>
      <c r="G596" s="9" t="str">
        <f t="shared" si="27"/>
        <v/>
      </c>
      <c r="H596" s="13"/>
      <c r="I596" s="13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590</v>
      </c>
      <c r="B597" s="13"/>
      <c r="C597" s="14"/>
      <c r="D597" s="15"/>
      <c r="E597" s="14"/>
      <c r="F597" s="15"/>
      <c r="G597" s="9" t="str">
        <f t="shared" si="27"/>
        <v/>
      </c>
      <c r="H597" s="13"/>
      <c r="I597" s="13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591</v>
      </c>
      <c r="B598" s="13"/>
      <c r="C598" s="14"/>
      <c r="D598" s="15"/>
      <c r="E598" s="14"/>
      <c r="F598" s="15"/>
      <c r="G598" s="9" t="str">
        <f t="shared" si="27"/>
        <v/>
      </c>
      <c r="H598" s="13"/>
      <c r="I598" s="13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592</v>
      </c>
      <c r="B599" s="13"/>
      <c r="C599" s="14"/>
      <c r="D599" s="15"/>
      <c r="E599" s="14"/>
      <c r="F599" s="15"/>
      <c r="G599" s="9" t="str">
        <f t="shared" si="27"/>
        <v/>
      </c>
      <c r="H599" s="13"/>
      <c r="I599" s="13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593</v>
      </c>
      <c r="B600" s="13"/>
      <c r="C600" s="14"/>
      <c r="D600" s="15"/>
      <c r="E600" s="14"/>
      <c r="F600" s="15"/>
      <c r="G600" s="9" t="str">
        <f t="shared" si="27"/>
        <v/>
      </c>
      <c r="H600" s="13"/>
      <c r="I600" s="13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594</v>
      </c>
      <c r="B601" s="13"/>
      <c r="C601" s="14"/>
      <c r="D601" s="15"/>
      <c r="E601" s="14"/>
      <c r="F601" s="15"/>
      <c r="G601" s="9" t="str">
        <f t="shared" si="27"/>
        <v/>
      </c>
      <c r="H601" s="13"/>
      <c r="I601" s="13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595</v>
      </c>
      <c r="B602" s="13"/>
      <c r="C602" s="14"/>
      <c r="D602" s="15"/>
      <c r="E602" s="14"/>
      <c r="F602" s="15"/>
      <c r="G602" s="9" t="str">
        <f t="shared" si="27"/>
        <v/>
      </c>
      <c r="H602" s="13"/>
      <c r="I602" s="13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596</v>
      </c>
      <c r="B603" s="13"/>
      <c r="C603" s="14"/>
      <c r="D603" s="15"/>
      <c r="E603" s="14"/>
      <c r="F603" s="15"/>
      <c r="G603" s="9" t="str">
        <f t="shared" si="27"/>
        <v/>
      </c>
      <c r="H603" s="13"/>
      <c r="I603" s="13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597</v>
      </c>
      <c r="B604" s="13"/>
      <c r="C604" s="14"/>
      <c r="D604" s="15"/>
      <c r="E604" s="14"/>
      <c r="F604" s="15"/>
      <c r="G604" s="9" t="str">
        <f t="shared" si="27"/>
        <v/>
      </c>
      <c r="H604" s="13"/>
      <c r="I604" s="13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598</v>
      </c>
      <c r="B605" s="13"/>
      <c r="C605" s="14"/>
      <c r="D605" s="15"/>
      <c r="E605" s="14"/>
      <c r="F605" s="15"/>
      <c r="G605" s="9" t="str">
        <f t="shared" si="27"/>
        <v/>
      </c>
      <c r="H605" s="13"/>
      <c r="I605" s="13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599</v>
      </c>
      <c r="B606" s="13"/>
      <c r="C606" s="14"/>
      <c r="D606" s="15"/>
      <c r="E606" s="14"/>
      <c r="F606" s="15"/>
      <c r="G606" s="9" t="str">
        <f t="shared" si="27"/>
        <v/>
      </c>
      <c r="H606" s="13"/>
      <c r="I606" s="13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600</v>
      </c>
      <c r="B607" s="13"/>
      <c r="C607" s="14"/>
      <c r="D607" s="15"/>
      <c r="E607" s="14"/>
      <c r="F607" s="15"/>
      <c r="G607" s="9" t="str">
        <f t="shared" si="27"/>
        <v/>
      </c>
      <c r="H607" s="13"/>
      <c r="I607" s="13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601</v>
      </c>
      <c r="B608" s="13"/>
      <c r="C608" s="14"/>
      <c r="D608" s="15"/>
      <c r="E608" s="14"/>
      <c r="F608" s="15"/>
      <c r="G608" s="9" t="str">
        <f t="shared" si="27"/>
        <v/>
      </c>
      <c r="H608" s="13"/>
      <c r="I608" s="13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602</v>
      </c>
      <c r="B609" s="13"/>
      <c r="C609" s="14"/>
      <c r="D609" s="15"/>
      <c r="E609" s="14"/>
      <c r="F609" s="15"/>
      <c r="G609" s="9" t="str">
        <f t="shared" si="27"/>
        <v/>
      </c>
      <c r="H609" s="13"/>
      <c r="I609" s="13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603</v>
      </c>
      <c r="B610" s="13"/>
      <c r="C610" s="14"/>
      <c r="D610" s="15"/>
      <c r="E610" s="14"/>
      <c r="F610" s="15"/>
      <c r="G610" s="9" t="str">
        <f t="shared" si="27"/>
        <v/>
      </c>
      <c r="H610" s="13"/>
      <c r="I610" s="13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604</v>
      </c>
      <c r="B611" s="13"/>
      <c r="C611" s="14"/>
      <c r="D611" s="15"/>
      <c r="E611" s="14"/>
      <c r="F611" s="15"/>
      <c r="G611" s="9" t="str">
        <f t="shared" si="27"/>
        <v/>
      </c>
      <c r="H611" s="13"/>
      <c r="I611" s="13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605</v>
      </c>
      <c r="B612" s="13"/>
      <c r="C612" s="14"/>
      <c r="D612" s="15"/>
      <c r="E612" s="14"/>
      <c r="F612" s="15"/>
      <c r="G612" s="9" t="str">
        <f t="shared" si="27"/>
        <v/>
      </c>
      <c r="H612" s="13"/>
      <c r="I612" s="13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606</v>
      </c>
      <c r="B613" s="13"/>
      <c r="C613" s="14"/>
      <c r="D613" s="15"/>
      <c r="E613" s="14"/>
      <c r="F613" s="15"/>
      <c r="G613" s="9" t="str">
        <f t="shared" si="27"/>
        <v/>
      </c>
      <c r="H613" s="13"/>
      <c r="I613" s="13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607</v>
      </c>
      <c r="B614" s="13"/>
      <c r="C614" s="14"/>
      <c r="D614" s="15"/>
      <c r="E614" s="14"/>
      <c r="F614" s="15"/>
      <c r="G614" s="9" t="str">
        <f t="shared" si="27"/>
        <v/>
      </c>
      <c r="H614" s="13"/>
      <c r="I614" s="13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608</v>
      </c>
      <c r="B615" s="13"/>
      <c r="C615" s="14"/>
      <c r="D615" s="15"/>
      <c r="E615" s="14"/>
      <c r="F615" s="15"/>
      <c r="G615" s="9" t="str">
        <f t="shared" si="27"/>
        <v/>
      </c>
      <c r="H615" s="13"/>
      <c r="I615" s="13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609</v>
      </c>
      <c r="B616" s="13"/>
      <c r="C616" s="14"/>
      <c r="D616" s="15"/>
      <c r="E616" s="14"/>
      <c r="F616" s="15"/>
      <c r="G616" s="9" t="str">
        <f t="shared" si="27"/>
        <v/>
      </c>
      <c r="H616" s="13"/>
      <c r="I616" s="13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610</v>
      </c>
      <c r="B617" s="13"/>
      <c r="C617" s="14"/>
      <c r="D617" s="15"/>
      <c r="E617" s="14"/>
      <c r="F617" s="15"/>
      <c r="G617" s="9" t="str">
        <f t="shared" si="27"/>
        <v/>
      </c>
      <c r="H617" s="13"/>
      <c r="I617" s="13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611</v>
      </c>
      <c r="B618" s="13"/>
      <c r="C618" s="14"/>
      <c r="D618" s="15"/>
      <c r="E618" s="14"/>
      <c r="F618" s="15"/>
      <c r="G618" s="9" t="str">
        <f t="shared" si="27"/>
        <v/>
      </c>
      <c r="H618" s="13"/>
      <c r="I618" s="13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612</v>
      </c>
      <c r="B619" s="13"/>
      <c r="C619" s="14"/>
      <c r="D619" s="15"/>
      <c r="E619" s="14"/>
      <c r="F619" s="15"/>
      <c r="G619" s="9" t="str">
        <f t="shared" si="27"/>
        <v/>
      </c>
      <c r="H619" s="13"/>
      <c r="I619" s="13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613</v>
      </c>
      <c r="B620" s="13"/>
      <c r="C620" s="14"/>
      <c r="D620" s="15"/>
      <c r="E620" s="14"/>
      <c r="F620" s="15"/>
      <c r="G620" s="9" t="str">
        <f t="shared" si="27"/>
        <v/>
      </c>
      <c r="H620" s="13"/>
      <c r="I620" s="13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614</v>
      </c>
      <c r="B621" s="13"/>
      <c r="C621" s="14"/>
      <c r="D621" s="15"/>
      <c r="E621" s="14"/>
      <c r="F621" s="15"/>
      <c r="G621" s="9" t="str">
        <f t="shared" si="27"/>
        <v/>
      </c>
      <c r="H621" s="13"/>
      <c r="I621" s="13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615</v>
      </c>
      <c r="B622" s="13"/>
      <c r="C622" s="14"/>
      <c r="D622" s="15"/>
      <c r="E622" s="14"/>
      <c r="F622" s="15"/>
      <c r="G622" s="9" t="str">
        <f t="shared" si="27"/>
        <v/>
      </c>
      <c r="H622" s="13"/>
      <c r="I622" s="13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616</v>
      </c>
      <c r="B623" s="13"/>
      <c r="C623" s="14"/>
      <c r="D623" s="15"/>
      <c r="E623" s="14"/>
      <c r="F623" s="15"/>
      <c r="G623" s="9" t="str">
        <f t="shared" si="27"/>
        <v/>
      </c>
      <c r="H623" s="13"/>
      <c r="I623" s="13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617</v>
      </c>
      <c r="B624" s="13"/>
      <c r="C624" s="14"/>
      <c r="D624" s="15"/>
      <c r="E624" s="14"/>
      <c r="F624" s="15"/>
      <c r="G624" s="9" t="str">
        <f t="shared" si="27"/>
        <v/>
      </c>
      <c r="H624" s="13"/>
      <c r="I624" s="13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618</v>
      </c>
      <c r="B625" s="13"/>
      <c r="C625" s="14"/>
      <c r="D625" s="15"/>
      <c r="E625" s="14"/>
      <c r="F625" s="15"/>
      <c r="G625" s="9" t="str">
        <f t="shared" si="27"/>
        <v/>
      </c>
      <c r="H625" s="13"/>
      <c r="I625" s="13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619</v>
      </c>
      <c r="B626" s="13"/>
      <c r="C626" s="14"/>
      <c r="D626" s="15"/>
      <c r="E626" s="14"/>
      <c r="F626" s="15"/>
      <c r="G626" s="9" t="str">
        <f t="shared" si="27"/>
        <v/>
      </c>
      <c r="H626" s="13"/>
      <c r="I626" s="13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620</v>
      </c>
      <c r="B627" s="13"/>
      <c r="C627" s="14"/>
      <c r="D627" s="15"/>
      <c r="E627" s="14"/>
      <c r="F627" s="15"/>
      <c r="G627" s="9" t="str">
        <f t="shared" si="27"/>
        <v/>
      </c>
      <c r="H627" s="13"/>
      <c r="I627" s="13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621</v>
      </c>
      <c r="B628" s="13"/>
      <c r="C628" s="14"/>
      <c r="D628" s="15"/>
      <c r="E628" s="14"/>
      <c r="F628" s="15"/>
      <c r="G628" s="9" t="str">
        <f t="shared" si="27"/>
        <v/>
      </c>
      <c r="H628" s="13"/>
      <c r="I628" s="13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622</v>
      </c>
      <c r="B629" s="13"/>
      <c r="C629" s="14"/>
      <c r="D629" s="15"/>
      <c r="E629" s="14"/>
      <c r="F629" s="15"/>
      <c r="G629" s="9" t="str">
        <f t="shared" si="27"/>
        <v/>
      </c>
      <c r="H629" s="13"/>
      <c r="I629" s="13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623</v>
      </c>
      <c r="B630" s="13"/>
      <c r="C630" s="14"/>
      <c r="D630" s="15"/>
      <c r="E630" s="14"/>
      <c r="F630" s="15"/>
      <c r="G630" s="9" t="str">
        <f t="shared" si="27"/>
        <v/>
      </c>
      <c r="H630" s="13"/>
      <c r="I630" s="13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624</v>
      </c>
      <c r="B631" s="13"/>
      <c r="C631" s="14"/>
      <c r="D631" s="15"/>
      <c r="E631" s="14"/>
      <c r="F631" s="15"/>
      <c r="G631" s="9" t="str">
        <f t="shared" si="27"/>
        <v/>
      </c>
      <c r="H631" s="13"/>
      <c r="I631" s="13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625</v>
      </c>
      <c r="B632" s="13"/>
      <c r="C632" s="14"/>
      <c r="D632" s="15"/>
      <c r="E632" s="14"/>
      <c r="F632" s="15"/>
      <c r="G632" s="9" t="str">
        <f t="shared" si="27"/>
        <v/>
      </c>
      <c r="H632" s="13"/>
      <c r="I632" s="13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626</v>
      </c>
      <c r="B633" s="13"/>
      <c r="C633" s="14"/>
      <c r="D633" s="15"/>
      <c r="E633" s="14"/>
      <c r="F633" s="15"/>
      <c r="G633" s="9" t="str">
        <f t="shared" si="27"/>
        <v/>
      </c>
      <c r="H633" s="13"/>
      <c r="I633" s="13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627</v>
      </c>
      <c r="B634" s="13"/>
      <c r="C634" s="14"/>
      <c r="D634" s="15"/>
      <c r="E634" s="14"/>
      <c r="F634" s="15"/>
      <c r="G634" s="9" t="str">
        <f t="shared" si="27"/>
        <v/>
      </c>
      <c r="H634" s="13"/>
      <c r="I634" s="13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628</v>
      </c>
      <c r="B635" s="13"/>
      <c r="C635" s="14"/>
      <c r="D635" s="15"/>
      <c r="E635" s="14"/>
      <c r="F635" s="15"/>
      <c r="G635" s="9" t="str">
        <f t="shared" si="27"/>
        <v/>
      </c>
      <c r="H635" s="13"/>
      <c r="I635" s="13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629</v>
      </c>
      <c r="B636" s="13"/>
      <c r="C636" s="14"/>
      <c r="D636" s="15"/>
      <c r="E636" s="14"/>
      <c r="F636" s="15"/>
      <c r="G636" s="9" t="str">
        <f t="shared" si="27"/>
        <v/>
      </c>
      <c r="H636" s="13"/>
      <c r="I636" s="13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630</v>
      </c>
      <c r="B637" s="13"/>
      <c r="C637" s="14"/>
      <c r="D637" s="15"/>
      <c r="E637" s="14"/>
      <c r="F637" s="15"/>
      <c r="G637" s="9" t="str">
        <f t="shared" si="27"/>
        <v/>
      </c>
      <c r="H637" s="13"/>
      <c r="I637" s="13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631</v>
      </c>
      <c r="B638" s="13"/>
      <c r="C638" s="14"/>
      <c r="D638" s="15"/>
      <c r="E638" s="14"/>
      <c r="F638" s="15"/>
      <c r="G638" s="9" t="str">
        <f t="shared" si="27"/>
        <v/>
      </c>
      <c r="H638" s="13"/>
      <c r="I638" s="13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632</v>
      </c>
      <c r="B639" s="13"/>
      <c r="C639" s="14"/>
      <c r="D639" s="15"/>
      <c r="E639" s="14"/>
      <c r="F639" s="15"/>
      <c r="G639" s="9" t="str">
        <f t="shared" si="27"/>
        <v/>
      </c>
      <c r="H639" s="13"/>
      <c r="I639" s="13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633</v>
      </c>
      <c r="B640" s="13"/>
      <c r="C640" s="14"/>
      <c r="D640" s="15"/>
      <c r="E640" s="14"/>
      <c r="F640" s="15"/>
      <c r="G640" s="9" t="str">
        <f t="shared" si="27"/>
        <v/>
      </c>
      <c r="H640" s="13"/>
      <c r="I640" s="13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634</v>
      </c>
      <c r="B641" s="13"/>
      <c r="C641" s="14"/>
      <c r="D641" s="15"/>
      <c r="E641" s="14"/>
      <c r="F641" s="15"/>
      <c r="G641" s="9" t="str">
        <f t="shared" si="27"/>
        <v/>
      </c>
      <c r="H641" s="13"/>
      <c r="I641" s="13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635</v>
      </c>
      <c r="B642" s="13"/>
      <c r="C642" s="14"/>
      <c r="D642" s="15"/>
      <c r="E642" s="14"/>
      <c r="F642" s="15"/>
      <c r="G642" s="9" t="str">
        <f t="shared" si="27"/>
        <v/>
      </c>
      <c r="H642" s="13"/>
      <c r="I642" s="13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636</v>
      </c>
      <c r="B643" s="13"/>
      <c r="C643" s="14"/>
      <c r="D643" s="15"/>
      <c r="E643" s="14"/>
      <c r="F643" s="15"/>
      <c r="G643" s="9" t="str">
        <f t="shared" si="27"/>
        <v/>
      </c>
      <c r="H643" s="13"/>
      <c r="I643" s="13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637</v>
      </c>
      <c r="B644" s="13"/>
      <c r="C644" s="14"/>
      <c r="D644" s="15"/>
      <c r="E644" s="14"/>
      <c r="F644" s="15"/>
      <c r="G644" s="9" t="str">
        <f t="shared" si="27"/>
        <v/>
      </c>
      <c r="H644" s="13"/>
      <c r="I644" s="13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638</v>
      </c>
      <c r="B645" s="13"/>
      <c r="C645" s="14"/>
      <c r="D645" s="15"/>
      <c r="E645" s="14"/>
      <c r="F645" s="15"/>
      <c r="G645" s="9" t="str">
        <f t="shared" si="27"/>
        <v/>
      </c>
      <c r="H645" s="13"/>
      <c r="I645" s="13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639</v>
      </c>
      <c r="B646" s="13"/>
      <c r="C646" s="14"/>
      <c r="D646" s="15"/>
      <c r="E646" s="14"/>
      <c r="F646" s="15"/>
      <c r="G646" s="9" t="str">
        <f t="shared" si="27"/>
        <v/>
      </c>
      <c r="H646" s="13"/>
      <c r="I646" s="13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640</v>
      </c>
      <c r="B647" s="13"/>
      <c r="C647" s="14"/>
      <c r="D647" s="15"/>
      <c r="E647" s="14"/>
      <c r="F647" s="15"/>
      <c r="G647" s="9" t="str">
        <f t="shared" si="27"/>
        <v/>
      </c>
      <c r="H647" s="13"/>
      <c r="I647" s="13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641</v>
      </c>
      <c r="B648" s="13"/>
      <c r="C648" s="14"/>
      <c r="D648" s="15"/>
      <c r="E648" s="14"/>
      <c r="F648" s="15"/>
      <c r="G648" s="9" t="str">
        <f t="shared" si="27"/>
        <v/>
      </c>
      <c r="H648" s="13"/>
      <c r="I648" s="13"/>
      <c r="K648" s="3" t="str">
        <f t="shared" si="28"/>
        <v>00/01/00 00:00</v>
      </c>
      <c r="L648" s="3" t="str">
        <f t="shared" si="29"/>
        <v>00/01/00 00:00</v>
      </c>
    </row>
    <row r="649" spans="1:12" x14ac:dyDescent="0.25">
      <c r="A649" s="4">
        <v>642</v>
      </c>
      <c r="B649" s="13"/>
      <c r="C649" s="14"/>
      <c r="D649" s="15"/>
      <c r="E649" s="14"/>
      <c r="F649" s="15"/>
      <c r="G649" s="9" t="str">
        <f t="shared" ref="G649:G712" si="30">IFERROR(L649-K649,"")</f>
        <v/>
      </c>
      <c r="H649" s="13"/>
      <c r="I649" s="13"/>
      <c r="K649" s="3" t="str">
        <f t="shared" ref="K649:K712" si="31">CONCATENATE(TEXT(C649,"DD/MM/YY")," ",TEXT(D649,"HH:MM"))</f>
        <v>00/01/00 00:00</v>
      </c>
      <c r="L649" s="3" t="str">
        <f t="shared" ref="L649:L712" si="32">CONCATENATE(TEXT(E649,"DD/MM/YY")," ",TEXT(F649,"HH:MM"))</f>
        <v>00/01/00 00:00</v>
      </c>
    </row>
    <row r="650" spans="1:12" x14ac:dyDescent="0.25">
      <c r="A650" s="4">
        <v>643</v>
      </c>
      <c r="B650" s="13"/>
      <c r="C650" s="14"/>
      <c r="D650" s="15"/>
      <c r="E650" s="14"/>
      <c r="F650" s="15"/>
      <c r="G650" s="9" t="str">
        <f t="shared" si="30"/>
        <v/>
      </c>
      <c r="H650" s="13"/>
      <c r="I650" s="13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644</v>
      </c>
      <c r="B651" s="13"/>
      <c r="C651" s="14"/>
      <c r="D651" s="15"/>
      <c r="E651" s="14"/>
      <c r="F651" s="15"/>
      <c r="G651" s="9" t="str">
        <f t="shared" si="30"/>
        <v/>
      </c>
      <c r="H651" s="13"/>
      <c r="I651" s="13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645</v>
      </c>
      <c r="B652" s="13"/>
      <c r="C652" s="14"/>
      <c r="D652" s="15"/>
      <c r="E652" s="14"/>
      <c r="F652" s="15"/>
      <c r="G652" s="9" t="str">
        <f t="shared" si="30"/>
        <v/>
      </c>
      <c r="H652" s="13"/>
      <c r="I652" s="13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646</v>
      </c>
      <c r="B653" s="13"/>
      <c r="C653" s="14"/>
      <c r="D653" s="15"/>
      <c r="E653" s="14"/>
      <c r="F653" s="15"/>
      <c r="G653" s="9" t="str">
        <f t="shared" si="30"/>
        <v/>
      </c>
      <c r="H653" s="13"/>
      <c r="I653" s="13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647</v>
      </c>
      <c r="B654" s="13"/>
      <c r="C654" s="14"/>
      <c r="D654" s="15"/>
      <c r="E654" s="14"/>
      <c r="F654" s="15"/>
      <c r="G654" s="9" t="str">
        <f t="shared" si="30"/>
        <v/>
      </c>
      <c r="H654" s="13"/>
      <c r="I654" s="13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648</v>
      </c>
      <c r="B655" s="13"/>
      <c r="C655" s="14"/>
      <c r="D655" s="15"/>
      <c r="E655" s="14"/>
      <c r="F655" s="15"/>
      <c r="G655" s="9" t="str">
        <f t="shared" si="30"/>
        <v/>
      </c>
      <c r="H655" s="13"/>
      <c r="I655" s="13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649</v>
      </c>
      <c r="B656" s="13"/>
      <c r="C656" s="14"/>
      <c r="D656" s="15"/>
      <c r="E656" s="14"/>
      <c r="F656" s="15"/>
      <c r="G656" s="9" t="str">
        <f t="shared" si="30"/>
        <v/>
      </c>
      <c r="H656" s="13"/>
      <c r="I656" s="13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650</v>
      </c>
      <c r="B657" s="13"/>
      <c r="C657" s="14"/>
      <c r="D657" s="15"/>
      <c r="E657" s="14"/>
      <c r="F657" s="15"/>
      <c r="G657" s="9" t="str">
        <f t="shared" si="30"/>
        <v/>
      </c>
      <c r="H657" s="13"/>
      <c r="I657" s="13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651</v>
      </c>
      <c r="B658" s="13"/>
      <c r="C658" s="14"/>
      <c r="D658" s="15"/>
      <c r="E658" s="14"/>
      <c r="F658" s="15"/>
      <c r="G658" s="9" t="str">
        <f t="shared" si="30"/>
        <v/>
      </c>
      <c r="H658" s="13"/>
      <c r="I658" s="13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652</v>
      </c>
      <c r="B659" s="13"/>
      <c r="C659" s="14"/>
      <c r="D659" s="15"/>
      <c r="E659" s="14"/>
      <c r="F659" s="15"/>
      <c r="G659" s="9" t="str">
        <f t="shared" si="30"/>
        <v/>
      </c>
      <c r="H659" s="13"/>
      <c r="I659" s="13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653</v>
      </c>
      <c r="B660" s="13"/>
      <c r="C660" s="14"/>
      <c r="D660" s="15"/>
      <c r="E660" s="14"/>
      <c r="F660" s="15"/>
      <c r="G660" s="9" t="str">
        <f t="shared" si="30"/>
        <v/>
      </c>
      <c r="H660" s="13"/>
      <c r="I660" s="13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654</v>
      </c>
      <c r="B661" s="13"/>
      <c r="C661" s="14"/>
      <c r="D661" s="15"/>
      <c r="E661" s="14"/>
      <c r="F661" s="15"/>
      <c r="G661" s="9" t="str">
        <f t="shared" si="30"/>
        <v/>
      </c>
      <c r="H661" s="13"/>
      <c r="I661" s="13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655</v>
      </c>
      <c r="B662" s="13"/>
      <c r="C662" s="14"/>
      <c r="D662" s="15"/>
      <c r="E662" s="14"/>
      <c r="F662" s="15"/>
      <c r="G662" s="9" t="str">
        <f t="shared" si="30"/>
        <v/>
      </c>
      <c r="H662" s="13"/>
      <c r="I662" s="13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656</v>
      </c>
      <c r="B663" s="13"/>
      <c r="C663" s="14"/>
      <c r="D663" s="15"/>
      <c r="E663" s="14"/>
      <c r="F663" s="15"/>
      <c r="G663" s="9" t="str">
        <f t="shared" si="30"/>
        <v/>
      </c>
      <c r="H663" s="13"/>
      <c r="I663" s="13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657</v>
      </c>
      <c r="B664" s="13"/>
      <c r="C664" s="14"/>
      <c r="D664" s="15"/>
      <c r="E664" s="14"/>
      <c r="F664" s="15"/>
      <c r="G664" s="9" t="str">
        <f t="shared" si="30"/>
        <v/>
      </c>
      <c r="H664" s="13"/>
      <c r="I664" s="13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658</v>
      </c>
      <c r="B665" s="13"/>
      <c r="C665" s="14"/>
      <c r="D665" s="15"/>
      <c r="E665" s="14"/>
      <c r="F665" s="15"/>
      <c r="G665" s="9" t="str">
        <f t="shared" si="30"/>
        <v/>
      </c>
      <c r="H665" s="13"/>
      <c r="I665" s="13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659</v>
      </c>
      <c r="B666" s="13"/>
      <c r="C666" s="14"/>
      <c r="D666" s="15"/>
      <c r="E666" s="14"/>
      <c r="F666" s="15"/>
      <c r="G666" s="9" t="str">
        <f t="shared" si="30"/>
        <v/>
      </c>
      <c r="H666" s="13"/>
      <c r="I666" s="13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660</v>
      </c>
      <c r="B667" s="13"/>
      <c r="C667" s="14"/>
      <c r="D667" s="15"/>
      <c r="E667" s="14"/>
      <c r="F667" s="15"/>
      <c r="G667" s="9" t="str">
        <f t="shared" si="30"/>
        <v/>
      </c>
      <c r="H667" s="13"/>
      <c r="I667" s="13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661</v>
      </c>
      <c r="B668" s="13"/>
      <c r="C668" s="14"/>
      <c r="D668" s="15"/>
      <c r="E668" s="14"/>
      <c r="F668" s="15"/>
      <c r="G668" s="9" t="str">
        <f t="shared" si="30"/>
        <v/>
      </c>
      <c r="H668" s="13"/>
      <c r="I668" s="13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662</v>
      </c>
      <c r="B669" s="13"/>
      <c r="C669" s="14"/>
      <c r="D669" s="15"/>
      <c r="E669" s="14"/>
      <c r="F669" s="15"/>
      <c r="G669" s="9" t="str">
        <f t="shared" si="30"/>
        <v/>
      </c>
      <c r="H669" s="13"/>
      <c r="I669" s="13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663</v>
      </c>
      <c r="B670" s="13"/>
      <c r="C670" s="14"/>
      <c r="D670" s="15"/>
      <c r="E670" s="14"/>
      <c r="F670" s="15"/>
      <c r="G670" s="9" t="str">
        <f t="shared" si="30"/>
        <v/>
      </c>
      <c r="H670" s="13"/>
      <c r="I670" s="13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664</v>
      </c>
      <c r="B671" s="13"/>
      <c r="C671" s="14"/>
      <c r="D671" s="15"/>
      <c r="E671" s="14"/>
      <c r="F671" s="15"/>
      <c r="G671" s="9" t="str">
        <f t="shared" si="30"/>
        <v/>
      </c>
      <c r="H671" s="13"/>
      <c r="I671" s="13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665</v>
      </c>
      <c r="B672" s="13"/>
      <c r="C672" s="14"/>
      <c r="D672" s="15"/>
      <c r="E672" s="14"/>
      <c r="F672" s="15"/>
      <c r="G672" s="9" t="str">
        <f t="shared" si="30"/>
        <v/>
      </c>
      <c r="H672" s="13"/>
      <c r="I672" s="13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666</v>
      </c>
      <c r="B673" s="13"/>
      <c r="C673" s="14"/>
      <c r="D673" s="15"/>
      <c r="E673" s="14"/>
      <c r="F673" s="15"/>
      <c r="G673" s="9" t="str">
        <f t="shared" si="30"/>
        <v/>
      </c>
      <c r="H673" s="13"/>
      <c r="I673" s="13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667</v>
      </c>
      <c r="B674" s="13"/>
      <c r="C674" s="14"/>
      <c r="D674" s="15"/>
      <c r="E674" s="14"/>
      <c r="F674" s="15"/>
      <c r="G674" s="9" t="str">
        <f t="shared" si="30"/>
        <v/>
      </c>
      <c r="H674" s="13"/>
      <c r="I674" s="13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668</v>
      </c>
      <c r="B675" s="13"/>
      <c r="C675" s="14"/>
      <c r="D675" s="15"/>
      <c r="E675" s="14"/>
      <c r="F675" s="15"/>
      <c r="G675" s="9" t="str">
        <f t="shared" si="30"/>
        <v/>
      </c>
      <c r="H675" s="13"/>
      <c r="I675" s="13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669</v>
      </c>
      <c r="B676" s="13"/>
      <c r="C676" s="14"/>
      <c r="D676" s="15"/>
      <c r="E676" s="14"/>
      <c r="F676" s="15"/>
      <c r="G676" s="9" t="str">
        <f t="shared" si="30"/>
        <v/>
      </c>
      <c r="H676" s="13"/>
      <c r="I676" s="13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670</v>
      </c>
      <c r="B677" s="13"/>
      <c r="C677" s="14"/>
      <c r="D677" s="15"/>
      <c r="E677" s="14"/>
      <c r="F677" s="15"/>
      <c r="G677" s="9" t="str">
        <f t="shared" si="30"/>
        <v/>
      </c>
      <c r="H677" s="13"/>
      <c r="I677" s="13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671</v>
      </c>
      <c r="B678" s="13"/>
      <c r="C678" s="14"/>
      <c r="D678" s="15"/>
      <c r="E678" s="14"/>
      <c r="F678" s="15"/>
      <c r="G678" s="9" t="str">
        <f t="shared" si="30"/>
        <v/>
      </c>
      <c r="H678" s="13"/>
      <c r="I678" s="13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672</v>
      </c>
      <c r="B679" s="13"/>
      <c r="C679" s="14"/>
      <c r="D679" s="15"/>
      <c r="E679" s="14"/>
      <c r="F679" s="15"/>
      <c r="G679" s="9" t="str">
        <f t="shared" si="30"/>
        <v/>
      </c>
      <c r="H679" s="13"/>
      <c r="I679" s="13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673</v>
      </c>
      <c r="B680" s="13"/>
      <c r="C680" s="14"/>
      <c r="D680" s="15"/>
      <c r="E680" s="14"/>
      <c r="F680" s="15"/>
      <c r="G680" s="9" t="str">
        <f t="shared" si="30"/>
        <v/>
      </c>
      <c r="H680" s="13"/>
      <c r="I680" s="13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674</v>
      </c>
      <c r="B681" s="13"/>
      <c r="C681" s="14"/>
      <c r="D681" s="15"/>
      <c r="E681" s="14"/>
      <c r="F681" s="15"/>
      <c r="G681" s="9" t="str">
        <f t="shared" si="30"/>
        <v/>
      </c>
      <c r="H681" s="13"/>
      <c r="I681" s="13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675</v>
      </c>
      <c r="B682" s="13"/>
      <c r="C682" s="14"/>
      <c r="D682" s="15"/>
      <c r="E682" s="14"/>
      <c r="F682" s="15"/>
      <c r="G682" s="9" t="str">
        <f t="shared" si="30"/>
        <v/>
      </c>
      <c r="H682" s="13"/>
      <c r="I682" s="13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676</v>
      </c>
      <c r="B683" s="13"/>
      <c r="C683" s="14"/>
      <c r="D683" s="15"/>
      <c r="E683" s="14"/>
      <c r="F683" s="15"/>
      <c r="G683" s="9" t="str">
        <f t="shared" si="30"/>
        <v/>
      </c>
      <c r="H683" s="13"/>
      <c r="I683" s="13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677</v>
      </c>
      <c r="B684" s="13"/>
      <c r="C684" s="14"/>
      <c r="D684" s="15"/>
      <c r="E684" s="14"/>
      <c r="F684" s="15"/>
      <c r="G684" s="9" t="str">
        <f t="shared" si="30"/>
        <v/>
      </c>
      <c r="H684" s="13"/>
      <c r="I684" s="13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678</v>
      </c>
      <c r="B685" s="13"/>
      <c r="C685" s="14"/>
      <c r="D685" s="15"/>
      <c r="E685" s="14"/>
      <c r="F685" s="15"/>
      <c r="G685" s="9" t="str">
        <f t="shared" si="30"/>
        <v/>
      </c>
      <c r="H685" s="13"/>
      <c r="I685" s="13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679</v>
      </c>
      <c r="B686" s="13"/>
      <c r="C686" s="14"/>
      <c r="D686" s="15"/>
      <c r="E686" s="14"/>
      <c r="F686" s="15"/>
      <c r="G686" s="9" t="str">
        <f t="shared" si="30"/>
        <v/>
      </c>
      <c r="H686" s="13"/>
      <c r="I686" s="13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680</v>
      </c>
      <c r="B687" s="13"/>
      <c r="C687" s="14"/>
      <c r="D687" s="15"/>
      <c r="E687" s="14"/>
      <c r="F687" s="15"/>
      <c r="G687" s="9" t="str">
        <f t="shared" si="30"/>
        <v/>
      </c>
      <c r="H687" s="13"/>
      <c r="I687" s="13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681</v>
      </c>
      <c r="B688" s="13"/>
      <c r="C688" s="14"/>
      <c r="D688" s="15"/>
      <c r="E688" s="14"/>
      <c r="F688" s="15"/>
      <c r="G688" s="9" t="str">
        <f t="shared" si="30"/>
        <v/>
      </c>
      <c r="H688" s="13"/>
      <c r="I688" s="13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682</v>
      </c>
      <c r="B689" s="13"/>
      <c r="C689" s="14"/>
      <c r="D689" s="15"/>
      <c r="E689" s="14"/>
      <c r="F689" s="15"/>
      <c r="G689" s="9" t="str">
        <f t="shared" si="30"/>
        <v/>
      </c>
      <c r="H689" s="13"/>
      <c r="I689" s="13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683</v>
      </c>
      <c r="B690" s="13"/>
      <c r="C690" s="14"/>
      <c r="D690" s="15"/>
      <c r="E690" s="14"/>
      <c r="F690" s="15"/>
      <c r="G690" s="9" t="str">
        <f t="shared" si="30"/>
        <v/>
      </c>
      <c r="H690" s="13"/>
      <c r="I690" s="13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684</v>
      </c>
      <c r="B691" s="13"/>
      <c r="C691" s="14"/>
      <c r="D691" s="15"/>
      <c r="E691" s="14"/>
      <c r="F691" s="15"/>
      <c r="G691" s="9" t="str">
        <f t="shared" si="30"/>
        <v/>
      </c>
      <c r="H691" s="13"/>
      <c r="I691" s="13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685</v>
      </c>
      <c r="B692" s="13"/>
      <c r="C692" s="14"/>
      <c r="D692" s="15"/>
      <c r="E692" s="14"/>
      <c r="F692" s="15"/>
      <c r="G692" s="9" t="str">
        <f t="shared" si="30"/>
        <v/>
      </c>
      <c r="H692" s="13"/>
      <c r="I692" s="13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686</v>
      </c>
      <c r="B693" s="13"/>
      <c r="C693" s="14"/>
      <c r="D693" s="15"/>
      <c r="E693" s="14"/>
      <c r="F693" s="15"/>
      <c r="G693" s="9" t="str">
        <f t="shared" si="30"/>
        <v/>
      </c>
      <c r="H693" s="13"/>
      <c r="I693" s="13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687</v>
      </c>
      <c r="B694" s="13"/>
      <c r="C694" s="14"/>
      <c r="D694" s="15"/>
      <c r="E694" s="14"/>
      <c r="F694" s="15"/>
      <c r="G694" s="9" t="str">
        <f t="shared" si="30"/>
        <v/>
      </c>
      <c r="H694" s="13"/>
      <c r="I694" s="13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688</v>
      </c>
      <c r="B695" s="13"/>
      <c r="C695" s="14"/>
      <c r="D695" s="15"/>
      <c r="E695" s="14"/>
      <c r="F695" s="15"/>
      <c r="G695" s="9" t="str">
        <f t="shared" si="30"/>
        <v/>
      </c>
      <c r="H695" s="13"/>
      <c r="I695" s="13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689</v>
      </c>
      <c r="B696" s="13"/>
      <c r="C696" s="14"/>
      <c r="D696" s="15"/>
      <c r="E696" s="14"/>
      <c r="F696" s="15"/>
      <c r="G696" s="9" t="str">
        <f t="shared" si="30"/>
        <v/>
      </c>
      <c r="H696" s="13"/>
      <c r="I696" s="13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690</v>
      </c>
      <c r="B697" s="13"/>
      <c r="C697" s="14"/>
      <c r="D697" s="15"/>
      <c r="E697" s="14"/>
      <c r="F697" s="15"/>
      <c r="G697" s="9" t="str">
        <f t="shared" si="30"/>
        <v/>
      </c>
      <c r="H697" s="13"/>
      <c r="I697" s="13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691</v>
      </c>
      <c r="B698" s="13"/>
      <c r="C698" s="14"/>
      <c r="D698" s="15"/>
      <c r="E698" s="14"/>
      <c r="F698" s="15"/>
      <c r="G698" s="9" t="str">
        <f t="shared" si="30"/>
        <v/>
      </c>
      <c r="H698" s="13"/>
      <c r="I698" s="13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692</v>
      </c>
      <c r="B699" s="13"/>
      <c r="C699" s="14"/>
      <c r="D699" s="15"/>
      <c r="E699" s="14"/>
      <c r="F699" s="15"/>
      <c r="G699" s="9" t="str">
        <f t="shared" si="30"/>
        <v/>
      </c>
      <c r="H699" s="13"/>
      <c r="I699" s="13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693</v>
      </c>
      <c r="B700" s="13"/>
      <c r="C700" s="14"/>
      <c r="D700" s="15"/>
      <c r="E700" s="14"/>
      <c r="F700" s="15"/>
      <c r="G700" s="9" t="str">
        <f t="shared" si="30"/>
        <v/>
      </c>
      <c r="H700" s="13"/>
      <c r="I700" s="13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694</v>
      </c>
      <c r="B701" s="13"/>
      <c r="C701" s="14"/>
      <c r="D701" s="15"/>
      <c r="E701" s="14"/>
      <c r="F701" s="15"/>
      <c r="G701" s="9" t="str">
        <f t="shared" si="30"/>
        <v/>
      </c>
      <c r="H701" s="13"/>
      <c r="I701" s="13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695</v>
      </c>
      <c r="B702" s="13"/>
      <c r="C702" s="14"/>
      <c r="D702" s="15"/>
      <c r="E702" s="14"/>
      <c r="F702" s="15"/>
      <c r="G702" s="9" t="str">
        <f t="shared" si="30"/>
        <v/>
      </c>
      <c r="H702" s="13"/>
      <c r="I702" s="13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696</v>
      </c>
      <c r="B703" s="13"/>
      <c r="C703" s="14"/>
      <c r="D703" s="15"/>
      <c r="E703" s="14"/>
      <c r="F703" s="15"/>
      <c r="G703" s="9" t="str">
        <f t="shared" si="30"/>
        <v/>
      </c>
      <c r="H703" s="13"/>
      <c r="I703" s="13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697</v>
      </c>
      <c r="B704" s="13"/>
      <c r="C704" s="14"/>
      <c r="D704" s="15"/>
      <c r="E704" s="14"/>
      <c r="F704" s="15"/>
      <c r="G704" s="9" t="str">
        <f t="shared" si="30"/>
        <v/>
      </c>
      <c r="H704" s="13"/>
      <c r="I704" s="13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698</v>
      </c>
      <c r="B705" s="13"/>
      <c r="C705" s="14"/>
      <c r="D705" s="15"/>
      <c r="E705" s="14"/>
      <c r="F705" s="15"/>
      <c r="G705" s="9" t="str">
        <f t="shared" si="30"/>
        <v/>
      </c>
      <c r="H705" s="13"/>
      <c r="I705" s="13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699</v>
      </c>
      <c r="B706" s="13"/>
      <c r="C706" s="14"/>
      <c r="D706" s="15"/>
      <c r="E706" s="14"/>
      <c r="F706" s="15"/>
      <c r="G706" s="9" t="str">
        <f t="shared" si="30"/>
        <v/>
      </c>
      <c r="H706" s="13"/>
      <c r="I706" s="13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700</v>
      </c>
      <c r="B707" s="13"/>
      <c r="C707" s="14"/>
      <c r="D707" s="15"/>
      <c r="E707" s="14"/>
      <c r="F707" s="15"/>
      <c r="G707" s="9" t="str">
        <f t="shared" si="30"/>
        <v/>
      </c>
      <c r="H707" s="13"/>
      <c r="I707" s="13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701</v>
      </c>
      <c r="B708" s="13"/>
      <c r="C708" s="14"/>
      <c r="D708" s="15"/>
      <c r="E708" s="14"/>
      <c r="F708" s="15"/>
      <c r="G708" s="9" t="str">
        <f t="shared" si="30"/>
        <v/>
      </c>
      <c r="H708" s="13"/>
      <c r="I708" s="13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702</v>
      </c>
      <c r="B709" s="13"/>
      <c r="C709" s="14"/>
      <c r="D709" s="15"/>
      <c r="E709" s="14"/>
      <c r="F709" s="15"/>
      <c r="G709" s="9" t="str">
        <f t="shared" si="30"/>
        <v/>
      </c>
      <c r="H709" s="13"/>
      <c r="I709" s="13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703</v>
      </c>
      <c r="B710" s="13"/>
      <c r="C710" s="14"/>
      <c r="D710" s="15"/>
      <c r="E710" s="14"/>
      <c r="F710" s="15"/>
      <c r="G710" s="9" t="str">
        <f t="shared" si="30"/>
        <v/>
      </c>
      <c r="H710" s="13"/>
      <c r="I710" s="13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704</v>
      </c>
      <c r="B711" s="13"/>
      <c r="C711" s="14"/>
      <c r="D711" s="15"/>
      <c r="E711" s="14"/>
      <c r="F711" s="15"/>
      <c r="G711" s="9" t="str">
        <f t="shared" si="30"/>
        <v/>
      </c>
      <c r="H711" s="13"/>
      <c r="I711" s="13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705</v>
      </c>
      <c r="B712" s="13"/>
      <c r="C712" s="14"/>
      <c r="D712" s="15"/>
      <c r="E712" s="14"/>
      <c r="F712" s="15"/>
      <c r="G712" s="9" t="str">
        <f t="shared" si="30"/>
        <v/>
      </c>
      <c r="H712" s="13"/>
      <c r="I712" s="13"/>
      <c r="K712" s="3" t="str">
        <f t="shared" si="31"/>
        <v>00/01/00 00:00</v>
      </c>
      <c r="L712" s="3" t="str">
        <f t="shared" si="32"/>
        <v>00/01/00 00:00</v>
      </c>
    </row>
    <row r="713" spans="1:12" x14ac:dyDescent="0.25">
      <c r="A713" s="4">
        <v>706</v>
      </c>
      <c r="B713" s="13"/>
      <c r="C713" s="14"/>
      <c r="D713" s="15"/>
      <c r="E713" s="14"/>
      <c r="F713" s="15"/>
      <c r="G713" s="9" t="str">
        <f t="shared" ref="G713:G776" si="33">IFERROR(L713-K713,"")</f>
        <v/>
      </c>
      <c r="H713" s="13"/>
      <c r="I713" s="13"/>
      <c r="K713" s="3" t="str">
        <f t="shared" ref="K713:K776" si="34">CONCATENATE(TEXT(C713,"DD/MM/YY")," ",TEXT(D713,"HH:MM"))</f>
        <v>00/01/00 00:00</v>
      </c>
      <c r="L713" s="3" t="str">
        <f t="shared" ref="L713:L776" si="35">CONCATENATE(TEXT(E713,"DD/MM/YY")," ",TEXT(F713,"HH:MM"))</f>
        <v>00/01/00 00:00</v>
      </c>
    </row>
    <row r="714" spans="1:12" x14ac:dyDescent="0.25">
      <c r="A714" s="4">
        <v>707</v>
      </c>
      <c r="B714" s="13"/>
      <c r="C714" s="14"/>
      <c r="D714" s="15"/>
      <c r="E714" s="14"/>
      <c r="F714" s="15"/>
      <c r="G714" s="9" t="str">
        <f t="shared" si="33"/>
        <v/>
      </c>
      <c r="H714" s="13"/>
      <c r="I714" s="13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708</v>
      </c>
      <c r="B715" s="13"/>
      <c r="C715" s="14"/>
      <c r="D715" s="15"/>
      <c r="E715" s="14"/>
      <c r="F715" s="15"/>
      <c r="G715" s="9" t="str">
        <f t="shared" si="33"/>
        <v/>
      </c>
      <c r="H715" s="13"/>
      <c r="I715" s="13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709</v>
      </c>
      <c r="B716" s="13"/>
      <c r="C716" s="14"/>
      <c r="D716" s="15"/>
      <c r="E716" s="14"/>
      <c r="F716" s="15"/>
      <c r="G716" s="9" t="str">
        <f t="shared" si="33"/>
        <v/>
      </c>
      <c r="H716" s="13"/>
      <c r="I716" s="13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710</v>
      </c>
      <c r="B717" s="13"/>
      <c r="C717" s="14"/>
      <c r="D717" s="15"/>
      <c r="E717" s="14"/>
      <c r="F717" s="15"/>
      <c r="G717" s="9" t="str">
        <f t="shared" si="33"/>
        <v/>
      </c>
      <c r="H717" s="13"/>
      <c r="I717" s="13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711</v>
      </c>
      <c r="B718" s="13"/>
      <c r="C718" s="14"/>
      <c r="D718" s="15"/>
      <c r="E718" s="14"/>
      <c r="F718" s="15"/>
      <c r="G718" s="9" t="str">
        <f t="shared" si="33"/>
        <v/>
      </c>
      <c r="H718" s="13"/>
      <c r="I718" s="13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712</v>
      </c>
      <c r="B719" s="13"/>
      <c r="C719" s="14"/>
      <c r="D719" s="15"/>
      <c r="E719" s="14"/>
      <c r="F719" s="15"/>
      <c r="G719" s="9" t="str">
        <f t="shared" si="33"/>
        <v/>
      </c>
      <c r="H719" s="13"/>
      <c r="I719" s="13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713</v>
      </c>
      <c r="B720" s="13"/>
      <c r="C720" s="14"/>
      <c r="D720" s="15"/>
      <c r="E720" s="14"/>
      <c r="F720" s="15"/>
      <c r="G720" s="9" t="str">
        <f t="shared" si="33"/>
        <v/>
      </c>
      <c r="H720" s="13"/>
      <c r="I720" s="13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714</v>
      </c>
      <c r="B721" s="13"/>
      <c r="C721" s="14"/>
      <c r="D721" s="15"/>
      <c r="E721" s="14"/>
      <c r="F721" s="15"/>
      <c r="G721" s="9" t="str">
        <f t="shared" si="33"/>
        <v/>
      </c>
      <c r="H721" s="13"/>
      <c r="I721" s="13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715</v>
      </c>
      <c r="B722" s="13"/>
      <c r="C722" s="14"/>
      <c r="D722" s="15"/>
      <c r="E722" s="14"/>
      <c r="F722" s="15"/>
      <c r="G722" s="9" t="str">
        <f t="shared" si="33"/>
        <v/>
      </c>
      <c r="H722" s="13"/>
      <c r="I722" s="13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716</v>
      </c>
      <c r="B723" s="13"/>
      <c r="C723" s="14"/>
      <c r="D723" s="15"/>
      <c r="E723" s="14"/>
      <c r="F723" s="15"/>
      <c r="G723" s="9" t="str">
        <f t="shared" si="33"/>
        <v/>
      </c>
      <c r="H723" s="13"/>
      <c r="I723" s="13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717</v>
      </c>
      <c r="B724" s="13"/>
      <c r="C724" s="14"/>
      <c r="D724" s="15"/>
      <c r="E724" s="14"/>
      <c r="F724" s="15"/>
      <c r="G724" s="9" t="str">
        <f t="shared" si="33"/>
        <v/>
      </c>
      <c r="H724" s="13"/>
      <c r="I724" s="13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718</v>
      </c>
      <c r="B725" s="13"/>
      <c r="C725" s="14"/>
      <c r="D725" s="15"/>
      <c r="E725" s="14"/>
      <c r="F725" s="15"/>
      <c r="G725" s="9" t="str">
        <f t="shared" si="33"/>
        <v/>
      </c>
      <c r="H725" s="13"/>
      <c r="I725" s="13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719</v>
      </c>
      <c r="B726" s="13"/>
      <c r="C726" s="14"/>
      <c r="D726" s="15"/>
      <c r="E726" s="14"/>
      <c r="F726" s="15"/>
      <c r="G726" s="9" t="str">
        <f t="shared" si="33"/>
        <v/>
      </c>
      <c r="H726" s="13"/>
      <c r="I726" s="13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720</v>
      </c>
      <c r="B727" s="13"/>
      <c r="C727" s="14"/>
      <c r="D727" s="15"/>
      <c r="E727" s="14"/>
      <c r="F727" s="15"/>
      <c r="G727" s="9" t="str">
        <f t="shared" si="33"/>
        <v/>
      </c>
      <c r="H727" s="13"/>
      <c r="I727" s="13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721</v>
      </c>
      <c r="B728" s="13"/>
      <c r="C728" s="14"/>
      <c r="D728" s="15"/>
      <c r="E728" s="14"/>
      <c r="F728" s="15"/>
      <c r="G728" s="9" t="str">
        <f t="shared" si="33"/>
        <v/>
      </c>
      <c r="H728" s="13"/>
      <c r="I728" s="13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722</v>
      </c>
      <c r="B729" s="13"/>
      <c r="C729" s="14"/>
      <c r="D729" s="15"/>
      <c r="E729" s="14"/>
      <c r="F729" s="15"/>
      <c r="G729" s="9" t="str">
        <f t="shared" si="33"/>
        <v/>
      </c>
      <c r="H729" s="13"/>
      <c r="I729" s="13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723</v>
      </c>
      <c r="B730" s="13"/>
      <c r="C730" s="14"/>
      <c r="D730" s="15"/>
      <c r="E730" s="14"/>
      <c r="F730" s="15"/>
      <c r="G730" s="9" t="str">
        <f t="shared" si="33"/>
        <v/>
      </c>
      <c r="H730" s="13"/>
      <c r="I730" s="13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724</v>
      </c>
      <c r="B731" s="13"/>
      <c r="C731" s="14"/>
      <c r="D731" s="15"/>
      <c r="E731" s="14"/>
      <c r="F731" s="15"/>
      <c r="G731" s="9" t="str">
        <f t="shared" si="33"/>
        <v/>
      </c>
      <c r="H731" s="13"/>
      <c r="I731" s="13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725</v>
      </c>
      <c r="B732" s="13"/>
      <c r="C732" s="14"/>
      <c r="D732" s="15"/>
      <c r="E732" s="14"/>
      <c r="F732" s="15"/>
      <c r="G732" s="9" t="str">
        <f t="shared" si="33"/>
        <v/>
      </c>
      <c r="H732" s="13"/>
      <c r="I732" s="13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726</v>
      </c>
      <c r="B733" s="13"/>
      <c r="C733" s="14"/>
      <c r="D733" s="15"/>
      <c r="E733" s="14"/>
      <c r="F733" s="15"/>
      <c r="G733" s="9" t="str">
        <f t="shared" si="33"/>
        <v/>
      </c>
      <c r="H733" s="13"/>
      <c r="I733" s="13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727</v>
      </c>
      <c r="B734" s="13"/>
      <c r="C734" s="14"/>
      <c r="D734" s="15"/>
      <c r="E734" s="14"/>
      <c r="F734" s="15"/>
      <c r="G734" s="9" t="str">
        <f t="shared" si="33"/>
        <v/>
      </c>
      <c r="H734" s="13"/>
      <c r="I734" s="13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728</v>
      </c>
      <c r="B735" s="13"/>
      <c r="C735" s="14"/>
      <c r="D735" s="15"/>
      <c r="E735" s="14"/>
      <c r="F735" s="15"/>
      <c r="G735" s="9" t="str">
        <f t="shared" si="33"/>
        <v/>
      </c>
      <c r="H735" s="13"/>
      <c r="I735" s="13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729</v>
      </c>
      <c r="B736" s="13"/>
      <c r="C736" s="14"/>
      <c r="D736" s="15"/>
      <c r="E736" s="14"/>
      <c r="F736" s="15"/>
      <c r="G736" s="9" t="str">
        <f t="shared" si="33"/>
        <v/>
      </c>
      <c r="H736" s="13"/>
      <c r="I736" s="13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730</v>
      </c>
      <c r="B737" s="13"/>
      <c r="C737" s="14"/>
      <c r="D737" s="15"/>
      <c r="E737" s="14"/>
      <c r="F737" s="15"/>
      <c r="G737" s="9" t="str">
        <f t="shared" si="33"/>
        <v/>
      </c>
      <c r="H737" s="13"/>
      <c r="I737" s="13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731</v>
      </c>
      <c r="B738" s="13"/>
      <c r="C738" s="14"/>
      <c r="D738" s="15"/>
      <c r="E738" s="14"/>
      <c r="F738" s="15"/>
      <c r="G738" s="9" t="str">
        <f t="shared" si="33"/>
        <v/>
      </c>
      <c r="H738" s="13"/>
      <c r="I738" s="13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732</v>
      </c>
      <c r="B739" s="13"/>
      <c r="C739" s="14"/>
      <c r="D739" s="15"/>
      <c r="E739" s="14"/>
      <c r="F739" s="15"/>
      <c r="G739" s="9" t="str">
        <f t="shared" si="33"/>
        <v/>
      </c>
      <c r="H739" s="13"/>
      <c r="I739" s="13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733</v>
      </c>
      <c r="B740" s="13"/>
      <c r="C740" s="14"/>
      <c r="D740" s="15"/>
      <c r="E740" s="14"/>
      <c r="F740" s="15"/>
      <c r="G740" s="9" t="str">
        <f t="shared" si="33"/>
        <v/>
      </c>
      <c r="H740" s="13"/>
      <c r="I740" s="13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734</v>
      </c>
      <c r="B741" s="13"/>
      <c r="C741" s="14"/>
      <c r="D741" s="15"/>
      <c r="E741" s="14"/>
      <c r="F741" s="15"/>
      <c r="G741" s="9" t="str">
        <f t="shared" si="33"/>
        <v/>
      </c>
      <c r="H741" s="13"/>
      <c r="I741" s="13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735</v>
      </c>
      <c r="B742" s="13"/>
      <c r="C742" s="14"/>
      <c r="D742" s="15"/>
      <c r="E742" s="14"/>
      <c r="F742" s="15"/>
      <c r="G742" s="9" t="str">
        <f t="shared" si="33"/>
        <v/>
      </c>
      <c r="H742" s="13"/>
      <c r="I742" s="13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736</v>
      </c>
      <c r="B743" s="13"/>
      <c r="C743" s="14"/>
      <c r="D743" s="15"/>
      <c r="E743" s="14"/>
      <c r="F743" s="15"/>
      <c r="G743" s="9" t="str">
        <f t="shared" si="33"/>
        <v/>
      </c>
      <c r="H743" s="13"/>
      <c r="I743" s="13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737</v>
      </c>
      <c r="B744" s="13"/>
      <c r="C744" s="14"/>
      <c r="D744" s="15"/>
      <c r="E744" s="14"/>
      <c r="F744" s="15"/>
      <c r="G744" s="9" t="str">
        <f t="shared" si="33"/>
        <v/>
      </c>
      <c r="H744" s="13"/>
      <c r="I744" s="13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738</v>
      </c>
      <c r="B745" s="13"/>
      <c r="C745" s="14"/>
      <c r="D745" s="15"/>
      <c r="E745" s="14"/>
      <c r="F745" s="15"/>
      <c r="G745" s="9" t="str">
        <f t="shared" si="33"/>
        <v/>
      </c>
      <c r="H745" s="13"/>
      <c r="I745" s="13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739</v>
      </c>
      <c r="B746" s="13"/>
      <c r="C746" s="14"/>
      <c r="D746" s="15"/>
      <c r="E746" s="14"/>
      <c r="F746" s="15"/>
      <c r="G746" s="9" t="str">
        <f t="shared" si="33"/>
        <v/>
      </c>
      <c r="H746" s="13"/>
      <c r="I746" s="13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740</v>
      </c>
      <c r="B747" s="13"/>
      <c r="C747" s="14"/>
      <c r="D747" s="15"/>
      <c r="E747" s="14"/>
      <c r="F747" s="15"/>
      <c r="G747" s="9" t="str">
        <f t="shared" si="33"/>
        <v/>
      </c>
      <c r="H747" s="13"/>
      <c r="I747" s="13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741</v>
      </c>
      <c r="B748" s="13"/>
      <c r="C748" s="14"/>
      <c r="D748" s="15"/>
      <c r="E748" s="14"/>
      <c r="F748" s="15"/>
      <c r="G748" s="9" t="str">
        <f t="shared" si="33"/>
        <v/>
      </c>
      <c r="H748" s="13"/>
      <c r="I748" s="13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742</v>
      </c>
      <c r="B749" s="13"/>
      <c r="C749" s="14"/>
      <c r="D749" s="15"/>
      <c r="E749" s="14"/>
      <c r="F749" s="15"/>
      <c r="G749" s="9" t="str">
        <f t="shared" si="33"/>
        <v/>
      </c>
      <c r="H749" s="13"/>
      <c r="I749" s="13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743</v>
      </c>
      <c r="B750" s="13"/>
      <c r="C750" s="14"/>
      <c r="D750" s="15"/>
      <c r="E750" s="14"/>
      <c r="F750" s="15"/>
      <c r="G750" s="9" t="str">
        <f t="shared" si="33"/>
        <v/>
      </c>
      <c r="H750" s="13"/>
      <c r="I750" s="13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744</v>
      </c>
      <c r="B751" s="13"/>
      <c r="C751" s="14"/>
      <c r="D751" s="15"/>
      <c r="E751" s="14"/>
      <c r="F751" s="15"/>
      <c r="G751" s="9" t="str">
        <f t="shared" si="33"/>
        <v/>
      </c>
      <c r="H751" s="13"/>
      <c r="I751" s="13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745</v>
      </c>
      <c r="B752" s="13"/>
      <c r="C752" s="14"/>
      <c r="D752" s="15"/>
      <c r="E752" s="14"/>
      <c r="F752" s="15"/>
      <c r="G752" s="9" t="str">
        <f t="shared" si="33"/>
        <v/>
      </c>
      <c r="H752" s="13"/>
      <c r="I752" s="13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746</v>
      </c>
      <c r="B753" s="13"/>
      <c r="C753" s="14"/>
      <c r="D753" s="15"/>
      <c r="E753" s="14"/>
      <c r="F753" s="15"/>
      <c r="G753" s="9" t="str">
        <f t="shared" si="33"/>
        <v/>
      </c>
      <c r="H753" s="13"/>
      <c r="I753" s="13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747</v>
      </c>
      <c r="B754" s="13"/>
      <c r="C754" s="14"/>
      <c r="D754" s="15"/>
      <c r="E754" s="14"/>
      <c r="F754" s="15"/>
      <c r="G754" s="9" t="str">
        <f t="shared" si="33"/>
        <v/>
      </c>
      <c r="H754" s="13"/>
      <c r="I754" s="13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748</v>
      </c>
      <c r="B755" s="13"/>
      <c r="C755" s="14"/>
      <c r="D755" s="15"/>
      <c r="E755" s="14"/>
      <c r="F755" s="15"/>
      <c r="G755" s="9" t="str">
        <f t="shared" si="33"/>
        <v/>
      </c>
      <c r="H755" s="13"/>
      <c r="I755" s="13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749</v>
      </c>
      <c r="B756" s="13"/>
      <c r="C756" s="14"/>
      <c r="D756" s="15"/>
      <c r="E756" s="14"/>
      <c r="F756" s="15"/>
      <c r="G756" s="9" t="str">
        <f t="shared" si="33"/>
        <v/>
      </c>
      <c r="H756" s="13"/>
      <c r="I756" s="13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750</v>
      </c>
      <c r="B757" s="13"/>
      <c r="C757" s="14"/>
      <c r="D757" s="15"/>
      <c r="E757" s="14"/>
      <c r="F757" s="15"/>
      <c r="G757" s="9" t="str">
        <f t="shared" si="33"/>
        <v/>
      </c>
      <c r="H757" s="13"/>
      <c r="I757" s="13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751</v>
      </c>
      <c r="B758" s="13"/>
      <c r="C758" s="14"/>
      <c r="D758" s="15"/>
      <c r="E758" s="14"/>
      <c r="F758" s="15"/>
      <c r="G758" s="9" t="str">
        <f t="shared" si="33"/>
        <v/>
      </c>
      <c r="H758" s="13"/>
      <c r="I758" s="13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752</v>
      </c>
      <c r="B759" s="13"/>
      <c r="C759" s="14"/>
      <c r="D759" s="15"/>
      <c r="E759" s="14"/>
      <c r="F759" s="15"/>
      <c r="G759" s="9" t="str">
        <f t="shared" si="33"/>
        <v/>
      </c>
      <c r="H759" s="13"/>
      <c r="I759" s="13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753</v>
      </c>
      <c r="B760" s="13"/>
      <c r="C760" s="14"/>
      <c r="D760" s="15"/>
      <c r="E760" s="14"/>
      <c r="F760" s="15"/>
      <c r="G760" s="9" t="str">
        <f t="shared" si="33"/>
        <v/>
      </c>
      <c r="H760" s="13"/>
      <c r="I760" s="13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754</v>
      </c>
      <c r="B761" s="13"/>
      <c r="C761" s="14"/>
      <c r="D761" s="15"/>
      <c r="E761" s="14"/>
      <c r="F761" s="15"/>
      <c r="G761" s="9" t="str">
        <f t="shared" si="33"/>
        <v/>
      </c>
      <c r="H761" s="13"/>
      <c r="I761" s="13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755</v>
      </c>
      <c r="B762" s="13"/>
      <c r="C762" s="14"/>
      <c r="D762" s="15"/>
      <c r="E762" s="14"/>
      <c r="F762" s="15"/>
      <c r="G762" s="9" t="str">
        <f t="shared" si="33"/>
        <v/>
      </c>
      <c r="H762" s="13"/>
      <c r="I762" s="13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756</v>
      </c>
      <c r="B763" s="13"/>
      <c r="C763" s="14"/>
      <c r="D763" s="15"/>
      <c r="E763" s="14"/>
      <c r="F763" s="15"/>
      <c r="G763" s="9" t="str">
        <f t="shared" si="33"/>
        <v/>
      </c>
      <c r="H763" s="13"/>
      <c r="I763" s="13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757</v>
      </c>
      <c r="B764" s="13"/>
      <c r="C764" s="14"/>
      <c r="D764" s="15"/>
      <c r="E764" s="14"/>
      <c r="F764" s="15"/>
      <c r="G764" s="9" t="str">
        <f t="shared" si="33"/>
        <v/>
      </c>
      <c r="H764" s="13"/>
      <c r="I764" s="13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758</v>
      </c>
      <c r="B765" s="13"/>
      <c r="C765" s="14"/>
      <c r="D765" s="15"/>
      <c r="E765" s="14"/>
      <c r="F765" s="15"/>
      <c r="G765" s="9" t="str">
        <f t="shared" si="33"/>
        <v/>
      </c>
      <c r="H765" s="13"/>
      <c r="I765" s="13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759</v>
      </c>
      <c r="B766" s="13"/>
      <c r="C766" s="14"/>
      <c r="D766" s="15"/>
      <c r="E766" s="14"/>
      <c r="F766" s="15"/>
      <c r="G766" s="9" t="str">
        <f t="shared" si="33"/>
        <v/>
      </c>
      <c r="H766" s="13"/>
      <c r="I766" s="13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760</v>
      </c>
      <c r="B767" s="13"/>
      <c r="C767" s="14"/>
      <c r="D767" s="15"/>
      <c r="E767" s="14"/>
      <c r="F767" s="15"/>
      <c r="G767" s="9" t="str">
        <f t="shared" si="33"/>
        <v/>
      </c>
      <c r="H767" s="13"/>
      <c r="I767" s="13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761</v>
      </c>
      <c r="B768" s="13"/>
      <c r="C768" s="14"/>
      <c r="D768" s="15"/>
      <c r="E768" s="14"/>
      <c r="F768" s="15"/>
      <c r="G768" s="9" t="str">
        <f t="shared" si="33"/>
        <v/>
      </c>
      <c r="H768" s="13"/>
      <c r="I768" s="13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762</v>
      </c>
      <c r="B769" s="13"/>
      <c r="C769" s="14"/>
      <c r="D769" s="15"/>
      <c r="E769" s="14"/>
      <c r="F769" s="15"/>
      <c r="G769" s="9" t="str">
        <f t="shared" si="33"/>
        <v/>
      </c>
      <c r="H769" s="13"/>
      <c r="I769" s="13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763</v>
      </c>
      <c r="B770" s="13"/>
      <c r="C770" s="14"/>
      <c r="D770" s="15"/>
      <c r="E770" s="14"/>
      <c r="F770" s="15"/>
      <c r="G770" s="9" t="str">
        <f t="shared" si="33"/>
        <v/>
      </c>
      <c r="H770" s="13"/>
      <c r="I770" s="13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764</v>
      </c>
      <c r="B771" s="13"/>
      <c r="C771" s="14"/>
      <c r="D771" s="15"/>
      <c r="E771" s="14"/>
      <c r="F771" s="15"/>
      <c r="G771" s="9" t="str">
        <f t="shared" si="33"/>
        <v/>
      </c>
      <c r="H771" s="13"/>
      <c r="I771" s="13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765</v>
      </c>
      <c r="B772" s="13"/>
      <c r="C772" s="14"/>
      <c r="D772" s="15"/>
      <c r="E772" s="14"/>
      <c r="F772" s="15"/>
      <c r="G772" s="9" t="str">
        <f t="shared" si="33"/>
        <v/>
      </c>
      <c r="H772" s="13"/>
      <c r="I772" s="13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766</v>
      </c>
      <c r="B773" s="13"/>
      <c r="C773" s="14"/>
      <c r="D773" s="15"/>
      <c r="E773" s="14"/>
      <c r="F773" s="15"/>
      <c r="G773" s="9" t="str">
        <f t="shared" si="33"/>
        <v/>
      </c>
      <c r="H773" s="13"/>
      <c r="I773" s="13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767</v>
      </c>
      <c r="B774" s="13"/>
      <c r="C774" s="14"/>
      <c r="D774" s="15"/>
      <c r="E774" s="14"/>
      <c r="F774" s="15"/>
      <c r="G774" s="9" t="str">
        <f t="shared" si="33"/>
        <v/>
      </c>
      <c r="H774" s="13"/>
      <c r="I774" s="13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768</v>
      </c>
      <c r="B775" s="13"/>
      <c r="C775" s="14"/>
      <c r="D775" s="15"/>
      <c r="E775" s="14"/>
      <c r="F775" s="15"/>
      <c r="G775" s="9" t="str">
        <f t="shared" si="33"/>
        <v/>
      </c>
      <c r="H775" s="13"/>
      <c r="I775" s="13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769</v>
      </c>
      <c r="B776" s="13"/>
      <c r="C776" s="14"/>
      <c r="D776" s="15"/>
      <c r="E776" s="14"/>
      <c r="F776" s="15"/>
      <c r="G776" s="9" t="str">
        <f t="shared" si="33"/>
        <v/>
      </c>
      <c r="H776" s="13"/>
      <c r="I776" s="13"/>
      <c r="K776" s="3" t="str">
        <f t="shared" si="34"/>
        <v>00/01/00 00:00</v>
      </c>
      <c r="L776" s="3" t="str">
        <f t="shared" si="35"/>
        <v>00/01/00 00:00</v>
      </c>
    </row>
    <row r="777" spans="1:12" x14ac:dyDescent="0.25">
      <c r="A777" s="4">
        <v>770</v>
      </c>
      <c r="B777" s="13"/>
      <c r="C777" s="14"/>
      <c r="D777" s="15"/>
      <c r="E777" s="14"/>
      <c r="F777" s="15"/>
      <c r="G777" s="9" t="str">
        <f t="shared" ref="G777:G840" si="36">IFERROR(L777-K777,"")</f>
        <v/>
      </c>
      <c r="H777" s="13"/>
      <c r="I777" s="13"/>
      <c r="K777" s="3" t="str">
        <f t="shared" ref="K777:K840" si="37">CONCATENATE(TEXT(C777,"DD/MM/YY")," ",TEXT(D777,"HH:MM"))</f>
        <v>00/01/00 00:00</v>
      </c>
      <c r="L777" s="3" t="str">
        <f t="shared" ref="L777:L840" si="38">CONCATENATE(TEXT(E777,"DD/MM/YY")," ",TEXT(F777,"HH:MM"))</f>
        <v>00/01/00 00:00</v>
      </c>
    </row>
    <row r="778" spans="1:12" x14ac:dyDescent="0.25">
      <c r="A778" s="4">
        <v>771</v>
      </c>
      <c r="B778" s="13"/>
      <c r="C778" s="14"/>
      <c r="D778" s="15"/>
      <c r="E778" s="14"/>
      <c r="F778" s="15"/>
      <c r="G778" s="9" t="str">
        <f t="shared" si="36"/>
        <v/>
      </c>
      <c r="H778" s="13"/>
      <c r="I778" s="13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772</v>
      </c>
      <c r="B779" s="13"/>
      <c r="C779" s="14"/>
      <c r="D779" s="15"/>
      <c r="E779" s="14"/>
      <c r="F779" s="15"/>
      <c r="G779" s="9" t="str">
        <f t="shared" si="36"/>
        <v/>
      </c>
      <c r="H779" s="13"/>
      <c r="I779" s="13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773</v>
      </c>
      <c r="B780" s="13"/>
      <c r="C780" s="14"/>
      <c r="D780" s="15"/>
      <c r="E780" s="14"/>
      <c r="F780" s="15"/>
      <c r="G780" s="9" t="str">
        <f t="shared" si="36"/>
        <v/>
      </c>
      <c r="H780" s="13"/>
      <c r="I780" s="13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774</v>
      </c>
      <c r="B781" s="13"/>
      <c r="C781" s="14"/>
      <c r="D781" s="15"/>
      <c r="E781" s="14"/>
      <c r="F781" s="15"/>
      <c r="G781" s="9" t="str">
        <f t="shared" si="36"/>
        <v/>
      </c>
      <c r="H781" s="13"/>
      <c r="I781" s="13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775</v>
      </c>
      <c r="B782" s="13"/>
      <c r="C782" s="14"/>
      <c r="D782" s="15"/>
      <c r="E782" s="14"/>
      <c r="F782" s="15"/>
      <c r="G782" s="9" t="str">
        <f t="shared" si="36"/>
        <v/>
      </c>
      <c r="H782" s="13"/>
      <c r="I782" s="13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776</v>
      </c>
      <c r="B783" s="13"/>
      <c r="C783" s="14"/>
      <c r="D783" s="15"/>
      <c r="E783" s="14"/>
      <c r="F783" s="15"/>
      <c r="G783" s="9" t="str">
        <f t="shared" si="36"/>
        <v/>
      </c>
      <c r="H783" s="13"/>
      <c r="I783" s="13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777</v>
      </c>
      <c r="B784" s="13"/>
      <c r="C784" s="14"/>
      <c r="D784" s="15"/>
      <c r="E784" s="14"/>
      <c r="F784" s="15"/>
      <c r="G784" s="9" t="str">
        <f t="shared" si="36"/>
        <v/>
      </c>
      <c r="H784" s="13"/>
      <c r="I784" s="13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778</v>
      </c>
      <c r="B785" s="13"/>
      <c r="C785" s="14"/>
      <c r="D785" s="15"/>
      <c r="E785" s="14"/>
      <c r="F785" s="15"/>
      <c r="G785" s="9" t="str">
        <f t="shared" si="36"/>
        <v/>
      </c>
      <c r="H785" s="13"/>
      <c r="I785" s="13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779</v>
      </c>
      <c r="B786" s="13"/>
      <c r="C786" s="14"/>
      <c r="D786" s="15"/>
      <c r="E786" s="14"/>
      <c r="F786" s="15"/>
      <c r="G786" s="9" t="str">
        <f t="shared" si="36"/>
        <v/>
      </c>
      <c r="H786" s="13"/>
      <c r="I786" s="13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780</v>
      </c>
      <c r="B787" s="13"/>
      <c r="C787" s="14"/>
      <c r="D787" s="15"/>
      <c r="E787" s="14"/>
      <c r="F787" s="15"/>
      <c r="G787" s="9" t="str">
        <f t="shared" si="36"/>
        <v/>
      </c>
      <c r="H787" s="13"/>
      <c r="I787" s="13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781</v>
      </c>
      <c r="B788" s="13"/>
      <c r="C788" s="14"/>
      <c r="D788" s="15"/>
      <c r="E788" s="14"/>
      <c r="F788" s="15"/>
      <c r="G788" s="9" t="str">
        <f t="shared" si="36"/>
        <v/>
      </c>
      <c r="H788" s="13"/>
      <c r="I788" s="13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782</v>
      </c>
      <c r="B789" s="13"/>
      <c r="C789" s="14"/>
      <c r="D789" s="15"/>
      <c r="E789" s="14"/>
      <c r="F789" s="15"/>
      <c r="G789" s="9" t="str">
        <f t="shared" si="36"/>
        <v/>
      </c>
      <c r="H789" s="13"/>
      <c r="I789" s="13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783</v>
      </c>
      <c r="B790" s="13"/>
      <c r="C790" s="14"/>
      <c r="D790" s="15"/>
      <c r="E790" s="14"/>
      <c r="F790" s="15"/>
      <c r="G790" s="9" t="str">
        <f t="shared" si="36"/>
        <v/>
      </c>
      <c r="H790" s="13"/>
      <c r="I790" s="13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784</v>
      </c>
      <c r="B791" s="13"/>
      <c r="C791" s="14"/>
      <c r="D791" s="15"/>
      <c r="E791" s="14"/>
      <c r="F791" s="15"/>
      <c r="G791" s="9" t="str">
        <f t="shared" si="36"/>
        <v/>
      </c>
      <c r="H791" s="13"/>
      <c r="I791" s="13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785</v>
      </c>
      <c r="B792" s="13"/>
      <c r="C792" s="14"/>
      <c r="D792" s="15"/>
      <c r="E792" s="14"/>
      <c r="F792" s="15"/>
      <c r="G792" s="9" t="str">
        <f t="shared" si="36"/>
        <v/>
      </c>
      <c r="H792" s="13"/>
      <c r="I792" s="13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786</v>
      </c>
      <c r="B793" s="13"/>
      <c r="C793" s="14"/>
      <c r="D793" s="15"/>
      <c r="E793" s="14"/>
      <c r="F793" s="15"/>
      <c r="G793" s="9" t="str">
        <f t="shared" si="36"/>
        <v/>
      </c>
      <c r="H793" s="13"/>
      <c r="I793" s="13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787</v>
      </c>
      <c r="B794" s="13"/>
      <c r="C794" s="14"/>
      <c r="D794" s="15"/>
      <c r="E794" s="14"/>
      <c r="F794" s="15"/>
      <c r="G794" s="9" t="str">
        <f t="shared" si="36"/>
        <v/>
      </c>
      <c r="H794" s="13"/>
      <c r="I794" s="13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788</v>
      </c>
      <c r="B795" s="13"/>
      <c r="C795" s="14"/>
      <c r="D795" s="15"/>
      <c r="E795" s="14"/>
      <c r="F795" s="15"/>
      <c r="G795" s="9" t="str">
        <f t="shared" si="36"/>
        <v/>
      </c>
      <c r="H795" s="13"/>
      <c r="I795" s="13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789</v>
      </c>
      <c r="B796" s="13"/>
      <c r="C796" s="14"/>
      <c r="D796" s="15"/>
      <c r="E796" s="14"/>
      <c r="F796" s="15"/>
      <c r="G796" s="9" t="str">
        <f t="shared" si="36"/>
        <v/>
      </c>
      <c r="H796" s="13"/>
      <c r="I796" s="13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790</v>
      </c>
      <c r="B797" s="13"/>
      <c r="C797" s="14"/>
      <c r="D797" s="15"/>
      <c r="E797" s="14"/>
      <c r="F797" s="15"/>
      <c r="G797" s="9" t="str">
        <f t="shared" si="36"/>
        <v/>
      </c>
      <c r="H797" s="13"/>
      <c r="I797" s="13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791</v>
      </c>
      <c r="B798" s="13"/>
      <c r="C798" s="14"/>
      <c r="D798" s="15"/>
      <c r="E798" s="14"/>
      <c r="F798" s="15"/>
      <c r="G798" s="9" t="str">
        <f t="shared" si="36"/>
        <v/>
      </c>
      <c r="H798" s="13"/>
      <c r="I798" s="13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792</v>
      </c>
      <c r="B799" s="13"/>
      <c r="C799" s="14"/>
      <c r="D799" s="15"/>
      <c r="E799" s="14"/>
      <c r="F799" s="15"/>
      <c r="G799" s="9" t="str">
        <f t="shared" si="36"/>
        <v/>
      </c>
      <c r="H799" s="13"/>
      <c r="I799" s="13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793</v>
      </c>
      <c r="B800" s="13"/>
      <c r="C800" s="14"/>
      <c r="D800" s="15"/>
      <c r="E800" s="14"/>
      <c r="F800" s="15"/>
      <c r="G800" s="9" t="str">
        <f t="shared" si="36"/>
        <v/>
      </c>
      <c r="H800" s="13"/>
      <c r="I800" s="13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794</v>
      </c>
      <c r="B801" s="13"/>
      <c r="C801" s="14"/>
      <c r="D801" s="15"/>
      <c r="E801" s="14"/>
      <c r="F801" s="15"/>
      <c r="G801" s="9" t="str">
        <f t="shared" si="36"/>
        <v/>
      </c>
      <c r="H801" s="13"/>
      <c r="I801" s="13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795</v>
      </c>
      <c r="B802" s="13"/>
      <c r="C802" s="14"/>
      <c r="D802" s="15"/>
      <c r="E802" s="14"/>
      <c r="F802" s="15"/>
      <c r="G802" s="9" t="str">
        <f t="shared" si="36"/>
        <v/>
      </c>
      <c r="H802" s="13"/>
      <c r="I802" s="13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796</v>
      </c>
      <c r="B803" s="13"/>
      <c r="C803" s="14"/>
      <c r="D803" s="15"/>
      <c r="E803" s="14"/>
      <c r="F803" s="15"/>
      <c r="G803" s="9" t="str">
        <f t="shared" si="36"/>
        <v/>
      </c>
      <c r="H803" s="13"/>
      <c r="I803" s="13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797</v>
      </c>
      <c r="B804" s="13"/>
      <c r="C804" s="14"/>
      <c r="D804" s="15"/>
      <c r="E804" s="14"/>
      <c r="F804" s="15"/>
      <c r="G804" s="9" t="str">
        <f t="shared" si="36"/>
        <v/>
      </c>
      <c r="H804" s="13"/>
      <c r="I804" s="13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798</v>
      </c>
      <c r="B805" s="13"/>
      <c r="C805" s="14"/>
      <c r="D805" s="15"/>
      <c r="E805" s="14"/>
      <c r="F805" s="15"/>
      <c r="G805" s="9" t="str">
        <f t="shared" si="36"/>
        <v/>
      </c>
      <c r="H805" s="13"/>
      <c r="I805" s="13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799</v>
      </c>
      <c r="B806" s="13"/>
      <c r="C806" s="14"/>
      <c r="D806" s="15"/>
      <c r="E806" s="14"/>
      <c r="F806" s="15"/>
      <c r="G806" s="9" t="str">
        <f t="shared" si="36"/>
        <v/>
      </c>
      <c r="H806" s="13"/>
      <c r="I806" s="13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800</v>
      </c>
      <c r="B807" s="13"/>
      <c r="C807" s="14"/>
      <c r="D807" s="15"/>
      <c r="E807" s="14"/>
      <c r="F807" s="15"/>
      <c r="G807" s="9" t="str">
        <f t="shared" si="36"/>
        <v/>
      </c>
      <c r="H807" s="13"/>
      <c r="I807" s="13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801</v>
      </c>
      <c r="B808" s="13"/>
      <c r="C808" s="14"/>
      <c r="D808" s="15"/>
      <c r="E808" s="14"/>
      <c r="F808" s="15"/>
      <c r="G808" s="9" t="str">
        <f t="shared" si="36"/>
        <v/>
      </c>
      <c r="H808" s="13"/>
      <c r="I808" s="13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802</v>
      </c>
      <c r="B809" s="13"/>
      <c r="C809" s="14"/>
      <c r="D809" s="15"/>
      <c r="E809" s="14"/>
      <c r="F809" s="15"/>
      <c r="G809" s="9" t="str">
        <f t="shared" si="36"/>
        <v/>
      </c>
      <c r="H809" s="13"/>
      <c r="I809" s="13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803</v>
      </c>
      <c r="B810" s="13"/>
      <c r="C810" s="14"/>
      <c r="D810" s="15"/>
      <c r="E810" s="14"/>
      <c r="F810" s="15"/>
      <c r="G810" s="9" t="str">
        <f t="shared" si="36"/>
        <v/>
      </c>
      <c r="H810" s="13"/>
      <c r="I810" s="13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804</v>
      </c>
      <c r="B811" s="13"/>
      <c r="C811" s="14"/>
      <c r="D811" s="15"/>
      <c r="E811" s="14"/>
      <c r="F811" s="15"/>
      <c r="G811" s="9" t="str">
        <f t="shared" si="36"/>
        <v/>
      </c>
      <c r="H811" s="13"/>
      <c r="I811" s="13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805</v>
      </c>
      <c r="B812" s="13"/>
      <c r="C812" s="14"/>
      <c r="D812" s="15"/>
      <c r="E812" s="14"/>
      <c r="F812" s="15"/>
      <c r="G812" s="9" t="str">
        <f t="shared" si="36"/>
        <v/>
      </c>
      <c r="H812" s="13"/>
      <c r="I812" s="13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806</v>
      </c>
      <c r="B813" s="13"/>
      <c r="C813" s="14"/>
      <c r="D813" s="15"/>
      <c r="E813" s="14"/>
      <c r="F813" s="15"/>
      <c r="G813" s="9" t="str">
        <f t="shared" si="36"/>
        <v/>
      </c>
      <c r="H813" s="13"/>
      <c r="I813" s="13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807</v>
      </c>
      <c r="B814" s="13"/>
      <c r="C814" s="14"/>
      <c r="D814" s="15"/>
      <c r="E814" s="14"/>
      <c r="F814" s="15"/>
      <c r="G814" s="9" t="str">
        <f t="shared" si="36"/>
        <v/>
      </c>
      <c r="H814" s="13"/>
      <c r="I814" s="13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808</v>
      </c>
      <c r="B815" s="13"/>
      <c r="C815" s="14"/>
      <c r="D815" s="15"/>
      <c r="E815" s="14"/>
      <c r="F815" s="15"/>
      <c r="G815" s="9" t="str">
        <f t="shared" si="36"/>
        <v/>
      </c>
      <c r="H815" s="13"/>
      <c r="I815" s="13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809</v>
      </c>
      <c r="B816" s="13"/>
      <c r="C816" s="14"/>
      <c r="D816" s="15"/>
      <c r="E816" s="14"/>
      <c r="F816" s="15"/>
      <c r="G816" s="9" t="str">
        <f t="shared" si="36"/>
        <v/>
      </c>
      <c r="H816" s="13"/>
      <c r="I816" s="13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810</v>
      </c>
      <c r="B817" s="13"/>
      <c r="C817" s="14"/>
      <c r="D817" s="15"/>
      <c r="E817" s="14"/>
      <c r="F817" s="15"/>
      <c r="G817" s="9" t="str">
        <f t="shared" si="36"/>
        <v/>
      </c>
      <c r="H817" s="13"/>
      <c r="I817" s="13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811</v>
      </c>
      <c r="B818" s="13"/>
      <c r="C818" s="14"/>
      <c r="D818" s="15"/>
      <c r="E818" s="14"/>
      <c r="F818" s="15"/>
      <c r="G818" s="9" t="str">
        <f t="shared" si="36"/>
        <v/>
      </c>
      <c r="H818" s="13"/>
      <c r="I818" s="13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812</v>
      </c>
      <c r="B819" s="13"/>
      <c r="C819" s="14"/>
      <c r="D819" s="15"/>
      <c r="E819" s="14"/>
      <c r="F819" s="15"/>
      <c r="G819" s="9" t="str">
        <f t="shared" si="36"/>
        <v/>
      </c>
      <c r="H819" s="13"/>
      <c r="I819" s="13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813</v>
      </c>
      <c r="B820" s="13"/>
      <c r="C820" s="14"/>
      <c r="D820" s="15"/>
      <c r="E820" s="14"/>
      <c r="F820" s="15"/>
      <c r="G820" s="9" t="str">
        <f t="shared" si="36"/>
        <v/>
      </c>
      <c r="H820" s="13"/>
      <c r="I820" s="13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814</v>
      </c>
      <c r="B821" s="13"/>
      <c r="C821" s="14"/>
      <c r="D821" s="15"/>
      <c r="E821" s="14"/>
      <c r="F821" s="15"/>
      <c r="G821" s="9" t="str">
        <f t="shared" si="36"/>
        <v/>
      </c>
      <c r="H821" s="13"/>
      <c r="I821" s="13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815</v>
      </c>
      <c r="B822" s="13"/>
      <c r="C822" s="14"/>
      <c r="D822" s="15"/>
      <c r="E822" s="14"/>
      <c r="F822" s="15"/>
      <c r="G822" s="9" t="str">
        <f t="shared" si="36"/>
        <v/>
      </c>
      <c r="H822" s="13"/>
      <c r="I822" s="13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816</v>
      </c>
      <c r="B823" s="13"/>
      <c r="C823" s="14"/>
      <c r="D823" s="15"/>
      <c r="E823" s="14"/>
      <c r="F823" s="15"/>
      <c r="G823" s="9" t="str">
        <f t="shared" si="36"/>
        <v/>
      </c>
      <c r="H823" s="13"/>
      <c r="I823" s="13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817</v>
      </c>
      <c r="B824" s="13"/>
      <c r="C824" s="14"/>
      <c r="D824" s="15"/>
      <c r="E824" s="14"/>
      <c r="F824" s="15"/>
      <c r="G824" s="9" t="str">
        <f t="shared" si="36"/>
        <v/>
      </c>
      <c r="H824" s="13"/>
      <c r="I824" s="13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818</v>
      </c>
      <c r="B825" s="13"/>
      <c r="C825" s="14"/>
      <c r="D825" s="15"/>
      <c r="E825" s="14"/>
      <c r="F825" s="15"/>
      <c r="G825" s="9" t="str">
        <f t="shared" si="36"/>
        <v/>
      </c>
      <c r="H825" s="13"/>
      <c r="I825" s="13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819</v>
      </c>
      <c r="B826" s="13"/>
      <c r="C826" s="14"/>
      <c r="D826" s="15"/>
      <c r="E826" s="14"/>
      <c r="F826" s="15"/>
      <c r="G826" s="9" t="str">
        <f t="shared" si="36"/>
        <v/>
      </c>
      <c r="H826" s="13"/>
      <c r="I826" s="13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820</v>
      </c>
      <c r="B827" s="13"/>
      <c r="C827" s="14"/>
      <c r="D827" s="15"/>
      <c r="E827" s="14"/>
      <c r="F827" s="15"/>
      <c r="G827" s="9" t="str">
        <f t="shared" si="36"/>
        <v/>
      </c>
      <c r="H827" s="13"/>
      <c r="I827" s="13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821</v>
      </c>
      <c r="B828" s="13"/>
      <c r="C828" s="14"/>
      <c r="D828" s="15"/>
      <c r="E828" s="14"/>
      <c r="F828" s="15"/>
      <c r="G828" s="9" t="str">
        <f t="shared" si="36"/>
        <v/>
      </c>
      <c r="H828" s="13"/>
      <c r="I828" s="13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822</v>
      </c>
      <c r="B829" s="13"/>
      <c r="C829" s="14"/>
      <c r="D829" s="15"/>
      <c r="E829" s="14"/>
      <c r="F829" s="15"/>
      <c r="G829" s="9" t="str">
        <f t="shared" si="36"/>
        <v/>
      </c>
      <c r="H829" s="13"/>
      <c r="I829" s="13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823</v>
      </c>
      <c r="B830" s="13"/>
      <c r="C830" s="14"/>
      <c r="D830" s="15"/>
      <c r="E830" s="14"/>
      <c r="F830" s="15"/>
      <c r="G830" s="9" t="str">
        <f t="shared" si="36"/>
        <v/>
      </c>
      <c r="H830" s="13"/>
      <c r="I830" s="13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824</v>
      </c>
      <c r="B831" s="13"/>
      <c r="C831" s="14"/>
      <c r="D831" s="15"/>
      <c r="E831" s="14"/>
      <c r="F831" s="15"/>
      <c r="G831" s="9" t="str">
        <f t="shared" si="36"/>
        <v/>
      </c>
      <c r="H831" s="13"/>
      <c r="I831" s="13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825</v>
      </c>
      <c r="B832" s="13"/>
      <c r="C832" s="14"/>
      <c r="D832" s="15"/>
      <c r="E832" s="14"/>
      <c r="F832" s="15"/>
      <c r="G832" s="9" t="str">
        <f t="shared" si="36"/>
        <v/>
      </c>
      <c r="H832" s="13"/>
      <c r="I832" s="13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826</v>
      </c>
      <c r="B833" s="13"/>
      <c r="C833" s="14"/>
      <c r="D833" s="15"/>
      <c r="E833" s="14"/>
      <c r="F833" s="15"/>
      <c r="G833" s="9" t="str">
        <f t="shared" si="36"/>
        <v/>
      </c>
      <c r="H833" s="13"/>
      <c r="I833" s="13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827</v>
      </c>
      <c r="B834" s="13"/>
      <c r="C834" s="14"/>
      <c r="D834" s="15"/>
      <c r="E834" s="14"/>
      <c r="F834" s="15"/>
      <c r="G834" s="9" t="str">
        <f t="shared" si="36"/>
        <v/>
      </c>
      <c r="H834" s="13"/>
      <c r="I834" s="13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828</v>
      </c>
      <c r="B835" s="13"/>
      <c r="C835" s="14"/>
      <c r="D835" s="15"/>
      <c r="E835" s="14"/>
      <c r="F835" s="15"/>
      <c r="G835" s="9" t="str">
        <f t="shared" si="36"/>
        <v/>
      </c>
      <c r="H835" s="13"/>
      <c r="I835" s="13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829</v>
      </c>
      <c r="B836" s="13"/>
      <c r="C836" s="14"/>
      <c r="D836" s="15"/>
      <c r="E836" s="14"/>
      <c r="F836" s="15"/>
      <c r="G836" s="9" t="str">
        <f t="shared" si="36"/>
        <v/>
      </c>
      <c r="H836" s="13"/>
      <c r="I836" s="13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830</v>
      </c>
      <c r="B837" s="13"/>
      <c r="C837" s="14"/>
      <c r="D837" s="15"/>
      <c r="E837" s="14"/>
      <c r="F837" s="15"/>
      <c r="G837" s="9" t="str">
        <f t="shared" si="36"/>
        <v/>
      </c>
      <c r="H837" s="13"/>
      <c r="I837" s="13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831</v>
      </c>
      <c r="B838" s="13"/>
      <c r="C838" s="14"/>
      <c r="D838" s="15"/>
      <c r="E838" s="14"/>
      <c r="F838" s="15"/>
      <c r="G838" s="9" t="str">
        <f t="shared" si="36"/>
        <v/>
      </c>
      <c r="H838" s="13"/>
      <c r="I838" s="13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832</v>
      </c>
      <c r="B839" s="13"/>
      <c r="C839" s="14"/>
      <c r="D839" s="15"/>
      <c r="E839" s="14"/>
      <c r="F839" s="15"/>
      <c r="G839" s="9" t="str">
        <f t="shared" si="36"/>
        <v/>
      </c>
      <c r="H839" s="13"/>
      <c r="I839" s="13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833</v>
      </c>
      <c r="B840" s="13"/>
      <c r="C840" s="14"/>
      <c r="D840" s="15"/>
      <c r="E840" s="14"/>
      <c r="F840" s="15"/>
      <c r="G840" s="9" t="str">
        <f t="shared" si="36"/>
        <v/>
      </c>
      <c r="H840" s="13"/>
      <c r="I840" s="13"/>
      <c r="K840" s="3" t="str">
        <f t="shared" si="37"/>
        <v>00/01/00 00:00</v>
      </c>
      <c r="L840" s="3" t="str">
        <f t="shared" si="38"/>
        <v>00/01/00 00:00</v>
      </c>
    </row>
    <row r="841" spans="1:12" x14ac:dyDescent="0.25">
      <c r="A841" s="4">
        <v>834</v>
      </c>
      <c r="B841" s="13"/>
      <c r="C841" s="14"/>
      <c r="D841" s="15"/>
      <c r="E841" s="14"/>
      <c r="F841" s="15"/>
      <c r="G841" s="9" t="str">
        <f t="shared" ref="G841:G904" si="39">IFERROR(L841-K841,"")</f>
        <v/>
      </c>
      <c r="H841" s="13"/>
      <c r="I841" s="13"/>
      <c r="K841" s="3" t="str">
        <f t="shared" ref="K841:K904" si="40">CONCATENATE(TEXT(C841,"DD/MM/YY")," ",TEXT(D841,"HH:MM"))</f>
        <v>00/01/00 00:00</v>
      </c>
      <c r="L841" s="3" t="str">
        <f t="shared" ref="L841:L904" si="41">CONCATENATE(TEXT(E841,"DD/MM/YY")," ",TEXT(F841,"HH:MM"))</f>
        <v>00/01/00 00:00</v>
      </c>
    </row>
    <row r="842" spans="1:12" x14ac:dyDescent="0.25">
      <c r="A842" s="4">
        <v>835</v>
      </c>
      <c r="B842" s="13"/>
      <c r="C842" s="14"/>
      <c r="D842" s="15"/>
      <c r="E842" s="14"/>
      <c r="F842" s="15"/>
      <c r="G842" s="9" t="str">
        <f t="shared" si="39"/>
        <v/>
      </c>
      <c r="H842" s="13"/>
      <c r="I842" s="13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836</v>
      </c>
      <c r="B843" s="13"/>
      <c r="C843" s="14"/>
      <c r="D843" s="15"/>
      <c r="E843" s="14"/>
      <c r="F843" s="15"/>
      <c r="G843" s="9" t="str">
        <f t="shared" si="39"/>
        <v/>
      </c>
      <c r="H843" s="13"/>
      <c r="I843" s="13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837</v>
      </c>
      <c r="B844" s="13"/>
      <c r="C844" s="14"/>
      <c r="D844" s="15"/>
      <c r="E844" s="14"/>
      <c r="F844" s="15"/>
      <c r="G844" s="9" t="str">
        <f t="shared" si="39"/>
        <v/>
      </c>
      <c r="H844" s="13"/>
      <c r="I844" s="13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838</v>
      </c>
      <c r="B845" s="13"/>
      <c r="C845" s="14"/>
      <c r="D845" s="15"/>
      <c r="E845" s="14"/>
      <c r="F845" s="15"/>
      <c r="G845" s="9" t="str">
        <f t="shared" si="39"/>
        <v/>
      </c>
      <c r="H845" s="13"/>
      <c r="I845" s="13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839</v>
      </c>
      <c r="B846" s="13"/>
      <c r="C846" s="14"/>
      <c r="D846" s="15"/>
      <c r="E846" s="14"/>
      <c r="F846" s="15"/>
      <c r="G846" s="9" t="str">
        <f t="shared" si="39"/>
        <v/>
      </c>
      <c r="H846" s="13"/>
      <c r="I846" s="13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840</v>
      </c>
      <c r="B847" s="13"/>
      <c r="C847" s="14"/>
      <c r="D847" s="15"/>
      <c r="E847" s="14"/>
      <c r="F847" s="15"/>
      <c r="G847" s="9" t="str">
        <f t="shared" si="39"/>
        <v/>
      </c>
      <c r="H847" s="13"/>
      <c r="I847" s="13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841</v>
      </c>
      <c r="B848" s="13"/>
      <c r="C848" s="14"/>
      <c r="D848" s="15"/>
      <c r="E848" s="14"/>
      <c r="F848" s="15"/>
      <c r="G848" s="9" t="str">
        <f t="shared" si="39"/>
        <v/>
      </c>
      <c r="H848" s="13"/>
      <c r="I848" s="13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842</v>
      </c>
      <c r="B849" s="13"/>
      <c r="C849" s="14"/>
      <c r="D849" s="15"/>
      <c r="E849" s="14"/>
      <c r="F849" s="15"/>
      <c r="G849" s="9" t="str">
        <f t="shared" si="39"/>
        <v/>
      </c>
      <c r="H849" s="13"/>
      <c r="I849" s="13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843</v>
      </c>
      <c r="B850" s="13"/>
      <c r="C850" s="14"/>
      <c r="D850" s="15"/>
      <c r="E850" s="14"/>
      <c r="F850" s="15"/>
      <c r="G850" s="9" t="str">
        <f t="shared" si="39"/>
        <v/>
      </c>
      <c r="H850" s="13"/>
      <c r="I850" s="13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844</v>
      </c>
      <c r="B851" s="13"/>
      <c r="C851" s="14"/>
      <c r="D851" s="15"/>
      <c r="E851" s="14"/>
      <c r="F851" s="15"/>
      <c r="G851" s="9" t="str">
        <f t="shared" si="39"/>
        <v/>
      </c>
      <c r="H851" s="13"/>
      <c r="I851" s="13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845</v>
      </c>
      <c r="B852" s="13"/>
      <c r="C852" s="14"/>
      <c r="D852" s="15"/>
      <c r="E852" s="14"/>
      <c r="F852" s="15"/>
      <c r="G852" s="9" t="str">
        <f t="shared" si="39"/>
        <v/>
      </c>
      <c r="H852" s="13"/>
      <c r="I852" s="13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846</v>
      </c>
      <c r="B853" s="13"/>
      <c r="C853" s="14"/>
      <c r="D853" s="15"/>
      <c r="E853" s="14"/>
      <c r="F853" s="15"/>
      <c r="G853" s="9" t="str">
        <f t="shared" si="39"/>
        <v/>
      </c>
      <c r="H853" s="13"/>
      <c r="I853" s="13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847</v>
      </c>
      <c r="B854" s="13"/>
      <c r="C854" s="14"/>
      <c r="D854" s="15"/>
      <c r="E854" s="14"/>
      <c r="F854" s="15"/>
      <c r="G854" s="9" t="str">
        <f t="shared" si="39"/>
        <v/>
      </c>
      <c r="H854" s="13"/>
      <c r="I854" s="13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848</v>
      </c>
      <c r="B855" s="13"/>
      <c r="C855" s="14"/>
      <c r="D855" s="15"/>
      <c r="E855" s="14"/>
      <c r="F855" s="15"/>
      <c r="G855" s="9" t="str">
        <f t="shared" si="39"/>
        <v/>
      </c>
      <c r="H855" s="13"/>
      <c r="I855" s="13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849</v>
      </c>
      <c r="B856" s="13"/>
      <c r="C856" s="14"/>
      <c r="D856" s="15"/>
      <c r="E856" s="14"/>
      <c r="F856" s="15"/>
      <c r="G856" s="9" t="str">
        <f t="shared" si="39"/>
        <v/>
      </c>
      <c r="H856" s="13"/>
      <c r="I856" s="13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850</v>
      </c>
      <c r="B857" s="13"/>
      <c r="C857" s="14"/>
      <c r="D857" s="15"/>
      <c r="E857" s="14"/>
      <c r="F857" s="15"/>
      <c r="G857" s="9" t="str">
        <f t="shared" si="39"/>
        <v/>
      </c>
      <c r="H857" s="13"/>
      <c r="I857" s="13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851</v>
      </c>
      <c r="B858" s="13"/>
      <c r="C858" s="14"/>
      <c r="D858" s="15"/>
      <c r="E858" s="14"/>
      <c r="F858" s="15"/>
      <c r="G858" s="9" t="str">
        <f t="shared" si="39"/>
        <v/>
      </c>
      <c r="H858" s="13"/>
      <c r="I858" s="13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852</v>
      </c>
      <c r="B859" s="13"/>
      <c r="C859" s="14"/>
      <c r="D859" s="15"/>
      <c r="E859" s="14"/>
      <c r="F859" s="15"/>
      <c r="G859" s="9" t="str">
        <f t="shared" si="39"/>
        <v/>
      </c>
      <c r="H859" s="13"/>
      <c r="I859" s="13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853</v>
      </c>
      <c r="B860" s="13"/>
      <c r="C860" s="14"/>
      <c r="D860" s="15"/>
      <c r="E860" s="14"/>
      <c r="F860" s="15"/>
      <c r="G860" s="9" t="str">
        <f t="shared" si="39"/>
        <v/>
      </c>
      <c r="H860" s="13"/>
      <c r="I860" s="13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854</v>
      </c>
      <c r="B861" s="13"/>
      <c r="C861" s="14"/>
      <c r="D861" s="15"/>
      <c r="E861" s="14"/>
      <c r="F861" s="15"/>
      <c r="G861" s="9" t="str">
        <f t="shared" si="39"/>
        <v/>
      </c>
      <c r="H861" s="13"/>
      <c r="I861" s="13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855</v>
      </c>
      <c r="B862" s="13"/>
      <c r="C862" s="14"/>
      <c r="D862" s="15"/>
      <c r="E862" s="14"/>
      <c r="F862" s="15"/>
      <c r="G862" s="9" t="str">
        <f t="shared" si="39"/>
        <v/>
      </c>
      <c r="H862" s="13"/>
      <c r="I862" s="13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856</v>
      </c>
      <c r="B863" s="13"/>
      <c r="C863" s="14"/>
      <c r="D863" s="15"/>
      <c r="E863" s="14"/>
      <c r="F863" s="15"/>
      <c r="G863" s="9" t="str">
        <f t="shared" si="39"/>
        <v/>
      </c>
      <c r="H863" s="13"/>
      <c r="I863" s="13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857</v>
      </c>
      <c r="B864" s="13"/>
      <c r="C864" s="14"/>
      <c r="D864" s="15"/>
      <c r="E864" s="14"/>
      <c r="F864" s="15"/>
      <c r="G864" s="9" t="str">
        <f t="shared" si="39"/>
        <v/>
      </c>
      <c r="H864" s="13"/>
      <c r="I864" s="13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858</v>
      </c>
      <c r="B865" s="13"/>
      <c r="C865" s="14"/>
      <c r="D865" s="15"/>
      <c r="E865" s="14"/>
      <c r="F865" s="15"/>
      <c r="G865" s="9" t="str">
        <f t="shared" si="39"/>
        <v/>
      </c>
      <c r="H865" s="13"/>
      <c r="I865" s="13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859</v>
      </c>
      <c r="B866" s="13"/>
      <c r="C866" s="14"/>
      <c r="D866" s="15"/>
      <c r="E866" s="14"/>
      <c r="F866" s="15"/>
      <c r="G866" s="9" t="str">
        <f t="shared" si="39"/>
        <v/>
      </c>
      <c r="H866" s="13"/>
      <c r="I866" s="13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860</v>
      </c>
      <c r="B867" s="13"/>
      <c r="C867" s="14"/>
      <c r="D867" s="15"/>
      <c r="E867" s="14"/>
      <c r="F867" s="15"/>
      <c r="G867" s="9" t="str">
        <f t="shared" si="39"/>
        <v/>
      </c>
      <c r="H867" s="13"/>
      <c r="I867" s="13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861</v>
      </c>
      <c r="B868" s="13"/>
      <c r="C868" s="14"/>
      <c r="D868" s="15"/>
      <c r="E868" s="14"/>
      <c r="F868" s="15"/>
      <c r="G868" s="9" t="str">
        <f t="shared" si="39"/>
        <v/>
      </c>
      <c r="H868" s="13"/>
      <c r="I868" s="13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862</v>
      </c>
      <c r="B869" s="13"/>
      <c r="C869" s="14"/>
      <c r="D869" s="15"/>
      <c r="E869" s="14"/>
      <c r="F869" s="15"/>
      <c r="G869" s="9" t="str">
        <f t="shared" si="39"/>
        <v/>
      </c>
      <c r="H869" s="13"/>
      <c r="I869" s="13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863</v>
      </c>
      <c r="B870" s="13"/>
      <c r="C870" s="14"/>
      <c r="D870" s="15"/>
      <c r="E870" s="14"/>
      <c r="F870" s="15"/>
      <c r="G870" s="9" t="str">
        <f t="shared" si="39"/>
        <v/>
      </c>
      <c r="H870" s="13"/>
      <c r="I870" s="13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864</v>
      </c>
      <c r="B871" s="13"/>
      <c r="C871" s="14"/>
      <c r="D871" s="15"/>
      <c r="E871" s="14"/>
      <c r="F871" s="15"/>
      <c r="G871" s="9" t="str">
        <f t="shared" si="39"/>
        <v/>
      </c>
      <c r="H871" s="13"/>
      <c r="I871" s="13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865</v>
      </c>
      <c r="B872" s="13"/>
      <c r="C872" s="14"/>
      <c r="D872" s="15"/>
      <c r="E872" s="14"/>
      <c r="F872" s="15"/>
      <c r="G872" s="9" t="str">
        <f t="shared" si="39"/>
        <v/>
      </c>
      <c r="H872" s="13"/>
      <c r="I872" s="13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866</v>
      </c>
      <c r="B873" s="13"/>
      <c r="C873" s="14"/>
      <c r="D873" s="15"/>
      <c r="E873" s="14"/>
      <c r="F873" s="15"/>
      <c r="G873" s="9" t="str">
        <f t="shared" si="39"/>
        <v/>
      </c>
      <c r="H873" s="13"/>
      <c r="I873" s="13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867</v>
      </c>
      <c r="B874" s="13"/>
      <c r="C874" s="14"/>
      <c r="D874" s="15"/>
      <c r="E874" s="14"/>
      <c r="F874" s="15"/>
      <c r="G874" s="9" t="str">
        <f t="shared" si="39"/>
        <v/>
      </c>
      <c r="H874" s="13"/>
      <c r="I874" s="13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868</v>
      </c>
      <c r="B875" s="13"/>
      <c r="C875" s="14"/>
      <c r="D875" s="15"/>
      <c r="E875" s="14"/>
      <c r="F875" s="15"/>
      <c r="G875" s="9" t="str">
        <f t="shared" si="39"/>
        <v/>
      </c>
      <c r="H875" s="13"/>
      <c r="I875" s="13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869</v>
      </c>
      <c r="B876" s="13"/>
      <c r="C876" s="14"/>
      <c r="D876" s="15"/>
      <c r="E876" s="14"/>
      <c r="F876" s="15"/>
      <c r="G876" s="9" t="str">
        <f t="shared" si="39"/>
        <v/>
      </c>
      <c r="H876" s="13"/>
      <c r="I876" s="13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870</v>
      </c>
      <c r="B877" s="13"/>
      <c r="C877" s="14"/>
      <c r="D877" s="15"/>
      <c r="E877" s="14"/>
      <c r="F877" s="15"/>
      <c r="G877" s="9" t="str">
        <f t="shared" si="39"/>
        <v/>
      </c>
      <c r="H877" s="13"/>
      <c r="I877" s="13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871</v>
      </c>
      <c r="B878" s="13"/>
      <c r="C878" s="14"/>
      <c r="D878" s="15"/>
      <c r="E878" s="14"/>
      <c r="F878" s="15"/>
      <c r="G878" s="9" t="str">
        <f t="shared" si="39"/>
        <v/>
      </c>
      <c r="H878" s="13"/>
      <c r="I878" s="13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872</v>
      </c>
      <c r="B879" s="13"/>
      <c r="C879" s="14"/>
      <c r="D879" s="15"/>
      <c r="E879" s="14"/>
      <c r="F879" s="15"/>
      <c r="G879" s="9" t="str">
        <f t="shared" si="39"/>
        <v/>
      </c>
      <c r="H879" s="13"/>
      <c r="I879" s="13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873</v>
      </c>
      <c r="B880" s="13"/>
      <c r="C880" s="14"/>
      <c r="D880" s="15"/>
      <c r="E880" s="14"/>
      <c r="F880" s="15"/>
      <c r="G880" s="9" t="str">
        <f t="shared" si="39"/>
        <v/>
      </c>
      <c r="H880" s="13"/>
      <c r="I880" s="13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874</v>
      </c>
      <c r="B881" s="13"/>
      <c r="C881" s="14"/>
      <c r="D881" s="15"/>
      <c r="E881" s="14"/>
      <c r="F881" s="15"/>
      <c r="G881" s="9" t="str">
        <f t="shared" si="39"/>
        <v/>
      </c>
      <c r="H881" s="13"/>
      <c r="I881" s="13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875</v>
      </c>
      <c r="B882" s="13"/>
      <c r="C882" s="14"/>
      <c r="D882" s="15"/>
      <c r="E882" s="14"/>
      <c r="F882" s="15"/>
      <c r="G882" s="9" t="str">
        <f t="shared" si="39"/>
        <v/>
      </c>
      <c r="H882" s="13"/>
      <c r="I882" s="13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876</v>
      </c>
      <c r="B883" s="13"/>
      <c r="C883" s="14"/>
      <c r="D883" s="15"/>
      <c r="E883" s="14"/>
      <c r="F883" s="15"/>
      <c r="G883" s="9" t="str">
        <f t="shared" si="39"/>
        <v/>
      </c>
      <c r="H883" s="13"/>
      <c r="I883" s="13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877</v>
      </c>
      <c r="B884" s="13"/>
      <c r="C884" s="14"/>
      <c r="D884" s="15"/>
      <c r="E884" s="14"/>
      <c r="F884" s="15"/>
      <c r="G884" s="9" t="str">
        <f t="shared" si="39"/>
        <v/>
      </c>
      <c r="H884" s="13"/>
      <c r="I884" s="13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878</v>
      </c>
      <c r="B885" s="13"/>
      <c r="C885" s="14"/>
      <c r="D885" s="15"/>
      <c r="E885" s="14"/>
      <c r="F885" s="15"/>
      <c r="G885" s="9" t="str">
        <f t="shared" si="39"/>
        <v/>
      </c>
      <c r="H885" s="13"/>
      <c r="I885" s="13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879</v>
      </c>
      <c r="B886" s="13"/>
      <c r="C886" s="14"/>
      <c r="D886" s="15"/>
      <c r="E886" s="14"/>
      <c r="F886" s="15"/>
      <c r="G886" s="9" t="str">
        <f t="shared" si="39"/>
        <v/>
      </c>
      <c r="H886" s="13"/>
      <c r="I886" s="13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880</v>
      </c>
      <c r="B887" s="13"/>
      <c r="C887" s="14"/>
      <c r="D887" s="15"/>
      <c r="E887" s="14"/>
      <c r="F887" s="15"/>
      <c r="G887" s="9" t="str">
        <f t="shared" si="39"/>
        <v/>
      </c>
      <c r="H887" s="13"/>
      <c r="I887" s="13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881</v>
      </c>
      <c r="B888" s="13"/>
      <c r="C888" s="14"/>
      <c r="D888" s="15"/>
      <c r="E888" s="14"/>
      <c r="F888" s="15"/>
      <c r="G888" s="9" t="str">
        <f t="shared" si="39"/>
        <v/>
      </c>
      <c r="H888" s="13"/>
      <c r="I888" s="13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882</v>
      </c>
      <c r="B889" s="13"/>
      <c r="C889" s="14"/>
      <c r="D889" s="15"/>
      <c r="E889" s="14"/>
      <c r="F889" s="15"/>
      <c r="G889" s="9" t="str">
        <f t="shared" si="39"/>
        <v/>
      </c>
      <c r="H889" s="13"/>
      <c r="I889" s="13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883</v>
      </c>
      <c r="B890" s="13"/>
      <c r="C890" s="14"/>
      <c r="D890" s="15"/>
      <c r="E890" s="14"/>
      <c r="F890" s="15"/>
      <c r="G890" s="9" t="str">
        <f t="shared" si="39"/>
        <v/>
      </c>
      <c r="H890" s="13"/>
      <c r="I890" s="13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884</v>
      </c>
      <c r="B891" s="13"/>
      <c r="C891" s="14"/>
      <c r="D891" s="15"/>
      <c r="E891" s="14"/>
      <c r="F891" s="15"/>
      <c r="G891" s="9" t="str">
        <f t="shared" si="39"/>
        <v/>
      </c>
      <c r="H891" s="13"/>
      <c r="I891" s="13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885</v>
      </c>
      <c r="B892" s="13"/>
      <c r="C892" s="14"/>
      <c r="D892" s="15"/>
      <c r="E892" s="14"/>
      <c r="F892" s="15"/>
      <c r="G892" s="9" t="str">
        <f t="shared" si="39"/>
        <v/>
      </c>
      <c r="H892" s="13"/>
      <c r="I892" s="13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886</v>
      </c>
      <c r="B893" s="13"/>
      <c r="C893" s="14"/>
      <c r="D893" s="15"/>
      <c r="E893" s="14"/>
      <c r="F893" s="15"/>
      <c r="G893" s="9" t="str">
        <f t="shared" si="39"/>
        <v/>
      </c>
      <c r="H893" s="13"/>
      <c r="I893" s="13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887</v>
      </c>
      <c r="B894" s="13"/>
      <c r="C894" s="14"/>
      <c r="D894" s="15"/>
      <c r="E894" s="14"/>
      <c r="F894" s="15"/>
      <c r="G894" s="9" t="str">
        <f t="shared" si="39"/>
        <v/>
      </c>
      <c r="H894" s="13"/>
      <c r="I894" s="13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888</v>
      </c>
      <c r="B895" s="13"/>
      <c r="C895" s="14"/>
      <c r="D895" s="15"/>
      <c r="E895" s="14"/>
      <c r="F895" s="15"/>
      <c r="G895" s="9" t="str">
        <f t="shared" si="39"/>
        <v/>
      </c>
      <c r="H895" s="13"/>
      <c r="I895" s="13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889</v>
      </c>
      <c r="B896" s="13"/>
      <c r="C896" s="14"/>
      <c r="D896" s="15"/>
      <c r="E896" s="14"/>
      <c r="F896" s="15"/>
      <c r="G896" s="9" t="str">
        <f t="shared" si="39"/>
        <v/>
      </c>
      <c r="H896" s="13"/>
      <c r="I896" s="13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890</v>
      </c>
      <c r="B897" s="13"/>
      <c r="C897" s="14"/>
      <c r="D897" s="15"/>
      <c r="E897" s="14"/>
      <c r="F897" s="15"/>
      <c r="G897" s="9" t="str">
        <f t="shared" si="39"/>
        <v/>
      </c>
      <c r="H897" s="13"/>
      <c r="I897" s="13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891</v>
      </c>
      <c r="B898" s="13"/>
      <c r="C898" s="14"/>
      <c r="D898" s="15"/>
      <c r="E898" s="14"/>
      <c r="F898" s="15"/>
      <c r="G898" s="9" t="str">
        <f t="shared" si="39"/>
        <v/>
      </c>
      <c r="H898" s="13"/>
      <c r="I898" s="13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892</v>
      </c>
      <c r="B899" s="13"/>
      <c r="C899" s="14"/>
      <c r="D899" s="15"/>
      <c r="E899" s="14"/>
      <c r="F899" s="15"/>
      <c r="G899" s="9" t="str">
        <f t="shared" si="39"/>
        <v/>
      </c>
      <c r="H899" s="13"/>
      <c r="I899" s="13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893</v>
      </c>
      <c r="B900" s="13"/>
      <c r="C900" s="14"/>
      <c r="D900" s="15"/>
      <c r="E900" s="14"/>
      <c r="F900" s="15"/>
      <c r="G900" s="9" t="str">
        <f t="shared" si="39"/>
        <v/>
      </c>
      <c r="H900" s="13"/>
      <c r="I900" s="13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894</v>
      </c>
      <c r="B901" s="13"/>
      <c r="C901" s="14"/>
      <c r="D901" s="15"/>
      <c r="E901" s="14"/>
      <c r="F901" s="15"/>
      <c r="G901" s="9" t="str">
        <f t="shared" si="39"/>
        <v/>
      </c>
      <c r="H901" s="13"/>
      <c r="I901" s="13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895</v>
      </c>
      <c r="B902" s="13"/>
      <c r="C902" s="14"/>
      <c r="D902" s="15"/>
      <c r="E902" s="14"/>
      <c r="F902" s="15"/>
      <c r="G902" s="9" t="str">
        <f t="shared" si="39"/>
        <v/>
      </c>
      <c r="H902" s="13"/>
      <c r="I902" s="13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896</v>
      </c>
      <c r="B903" s="13"/>
      <c r="C903" s="14"/>
      <c r="D903" s="15"/>
      <c r="E903" s="14"/>
      <c r="F903" s="15"/>
      <c r="G903" s="9" t="str">
        <f t="shared" si="39"/>
        <v/>
      </c>
      <c r="H903" s="13"/>
      <c r="I903" s="13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897</v>
      </c>
      <c r="B904" s="13"/>
      <c r="C904" s="14"/>
      <c r="D904" s="15"/>
      <c r="E904" s="14"/>
      <c r="F904" s="15"/>
      <c r="G904" s="9" t="str">
        <f t="shared" si="39"/>
        <v/>
      </c>
      <c r="H904" s="13"/>
      <c r="I904" s="13"/>
      <c r="K904" s="3" t="str">
        <f t="shared" si="40"/>
        <v>00/01/00 00:00</v>
      </c>
      <c r="L904" s="3" t="str">
        <f t="shared" si="41"/>
        <v>00/01/00 00:00</v>
      </c>
    </row>
    <row r="905" spans="1:12" x14ac:dyDescent="0.25">
      <c r="A905" s="4">
        <v>898</v>
      </c>
      <c r="B905" s="13"/>
      <c r="C905" s="14"/>
      <c r="D905" s="15"/>
      <c r="E905" s="14"/>
      <c r="F905" s="15"/>
      <c r="G905" s="9" t="str">
        <f t="shared" ref="G905:G968" si="42">IFERROR(L905-K905,"")</f>
        <v/>
      </c>
      <c r="H905" s="13"/>
      <c r="I905" s="13"/>
      <c r="K905" s="3" t="str">
        <f t="shared" ref="K905:K968" si="43">CONCATENATE(TEXT(C905,"DD/MM/YY")," ",TEXT(D905,"HH:MM"))</f>
        <v>00/01/00 00:00</v>
      </c>
      <c r="L905" s="3" t="str">
        <f t="shared" ref="L905:L968" si="44">CONCATENATE(TEXT(E905,"DD/MM/YY")," ",TEXT(F905,"HH:MM"))</f>
        <v>00/01/00 00:00</v>
      </c>
    </row>
    <row r="906" spans="1:12" x14ac:dyDescent="0.25">
      <c r="A906" s="4">
        <v>899</v>
      </c>
      <c r="B906" s="13"/>
      <c r="C906" s="14"/>
      <c r="D906" s="15"/>
      <c r="E906" s="14"/>
      <c r="F906" s="15"/>
      <c r="G906" s="9" t="str">
        <f t="shared" si="42"/>
        <v/>
      </c>
      <c r="H906" s="13"/>
      <c r="I906" s="13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900</v>
      </c>
      <c r="B907" s="13"/>
      <c r="C907" s="14"/>
      <c r="D907" s="15"/>
      <c r="E907" s="14"/>
      <c r="F907" s="15"/>
      <c r="G907" s="9" t="str">
        <f t="shared" si="42"/>
        <v/>
      </c>
      <c r="H907" s="13"/>
      <c r="I907" s="13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901</v>
      </c>
      <c r="B908" s="13"/>
      <c r="C908" s="14"/>
      <c r="D908" s="15"/>
      <c r="E908" s="14"/>
      <c r="F908" s="15"/>
      <c r="G908" s="9" t="str">
        <f t="shared" si="42"/>
        <v/>
      </c>
      <c r="H908" s="13"/>
      <c r="I908" s="13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902</v>
      </c>
      <c r="B909" s="13"/>
      <c r="C909" s="14"/>
      <c r="D909" s="15"/>
      <c r="E909" s="14"/>
      <c r="F909" s="15"/>
      <c r="G909" s="9" t="str">
        <f t="shared" si="42"/>
        <v/>
      </c>
      <c r="H909" s="13"/>
      <c r="I909" s="13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903</v>
      </c>
      <c r="B910" s="13"/>
      <c r="C910" s="14"/>
      <c r="D910" s="15"/>
      <c r="E910" s="14"/>
      <c r="F910" s="15"/>
      <c r="G910" s="9" t="str">
        <f t="shared" si="42"/>
        <v/>
      </c>
      <c r="H910" s="13"/>
      <c r="I910" s="13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904</v>
      </c>
      <c r="B911" s="13"/>
      <c r="C911" s="14"/>
      <c r="D911" s="15"/>
      <c r="E911" s="14"/>
      <c r="F911" s="15"/>
      <c r="G911" s="9" t="str">
        <f t="shared" si="42"/>
        <v/>
      </c>
      <c r="H911" s="13"/>
      <c r="I911" s="13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905</v>
      </c>
      <c r="B912" s="13"/>
      <c r="C912" s="14"/>
      <c r="D912" s="15"/>
      <c r="E912" s="14"/>
      <c r="F912" s="15"/>
      <c r="G912" s="9" t="str">
        <f t="shared" si="42"/>
        <v/>
      </c>
      <c r="H912" s="13"/>
      <c r="I912" s="13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906</v>
      </c>
      <c r="B913" s="13"/>
      <c r="C913" s="14"/>
      <c r="D913" s="15"/>
      <c r="E913" s="14"/>
      <c r="F913" s="15"/>
      <c r="G913" s="9" t="str">
        <f t="shared" si="42"/>
        <v/>
      </c>
      <c r="H913" s="13"/>
      <c r="I913" s="13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907</v>
      </c>
      <c r="B914" s="13"/>
      <c r="C914" s="14"/>
      <c r="D914" s="15"/>
      <c r="E914" s="14"/>
      <c r="F914" s="15"/>
      <c r="G914" s="9" t="str">
        <f t="shared" si="42"/>
        <v/>
      </c>
      <c r="H914" s="13"/>
      <c r="I914" s="13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908</v>
      </c>
      <c r="B915" s="13"/>
      <c r="C915" s="14"/>
      <c r="D915" s="15"/>
      <c r="E915" s="14"/>
      <c r="F915" s="15"/>
      <c r="G915" s="9" t="str">
        <f t="shared" si="42"/>
        <v/>
      </c>
      <c r="H915" s="13"/>
      <c r="I915" s="13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909</v>
      </c>
      <c r="B916" s="13"/>
      <c r="C916" s="14"/>
      <c r="D916" s="15"/>
      <c r="E916" s="14"/>
      <c r="F916" s="15"/>
      <c r="G916" s="9" t="str">
        <f t="shared" si="42"/>
        <v/>
      </c>
      <c r="H916" s="13"/>
      <c r="I916" s="13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910</v>
      </c>
      <c r="B917" s="13"/>
      <c r="C917" s="14"/>
      <c r="D917" s="15"/>
      <c r="E917" s="14"/>
      <c r="F917" s="15"/>
      <c r="G917" s="9" t="str">
        <f t="shared" si="42"/>
        <v/>
      </c>
      <c r="H917" s="13"/>
      <c r="I917" s="13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911</v>
      </c>
      <c r="B918" s="13"/>
      <c r="C918" s="14"/>
      <c r="D918" s="15"/>
      <c r="E918" s="14"/>
      <c r="F918" s="15"/>
      <c r="G918" s="9" t="str">
        <f t="shared" si="42"/>
        <v/>
      </c>
      <c r="H918" s="13"/>
      <c r="I918" s="13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912</v>
      </c>
      <c r="B919" s="13"/>
      <c r="C919" s="14"/>
      <c r="D919" s="15"/>
      <c r="E919" s="14"/>
      <c r="F919" s="15"/>
      <c r="G919" s="9" t="str">
        <f t="shared" si="42"/>
        <v/>
      </c>
      <c r="H919" s="13"/>
      <c r="I919" s="13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913</v>
      </c>
      <c r="B920" s="13"/>
      <c r="C920" s="14"/>
      <c r="D920" s="15"/>
      <c r="E920" s="14"/>
      <c r="F920" s="15"/>
      <c r="G920" s="9" t="str">
        <f t="shared" si="42"/>
        <v/>
      </c>
      <c r="H920" s="13"/>
      <c r="I920" s="13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914</v>
      </c>
      <c r="B921" s="13"/>
      <c r="C921" s="14"/>
      <c r="D921" s="15"/>
      <c r="E921" s="14"/>
      <c r="F921" s="15"/>
      <c r="G921" s="9" t="str">
        <f t="shared" si="42"/>
        <v/>
      </c>
      <c r="H921" s="13"/>
      <c r="I921" s="13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915</v>
      </c>
      <c r="B922" s="13"/>
      <c r="C922" s="14"/>
      <c r="D922" s="15"/>
      <c r="E922" s="14"/>
      <c r="F922" s="15"/>
      <c r="G922" s="9" t="str">
        <f t="shared" si="42"/>
        <v/>
      </c>
      <c r="H922" s="13"/>
      <c r="I922" s="13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916</v>
      </c>
      <c r="B923" s="13"/>
      <c r="C923" s="14"/>
      <c r="D923" s="15"/>
      <c r="E923" s="14"/>
      <c r="F923" s="15"/>
      <c r="G923" s="9" t="str">
        <f t="shared" si="42"/>
        <v/>
      </c>
      <c r="H923" s="13"/>
      <c r="I923" s="13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917</v>
      </c>
      <c r="B924" s="13"/>
      <c r="C924" s="14"/>
      <c r="D924" s="15"/>
      <c r="E924" s="14"/>
      <c r="F924" s="15"/>
      <c r="G924" s="9" t="str">
        <f t="shared" si="42"/>
        <v/>
      </c>
      <c r="H924" s="13"/>
      <c r="I924" s="13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918</v>
      </c>
      <c r="B925" s="13"/>
      <c r="C925" s="14"/>
      <c r="D925" s="15"/>
      <c r="E925" s="14"/>
      <c r="F925" s="15"/>
      <c r="G925" s="9" t="str">
        <f t="shared" si="42"/>
        <v/>
      </c>
      <c r="H925" s="13"/>
      <c r="I925" s="13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919</v>
      </c>
      <c r="B926" s="13"/>
      <c r="C926" s="14"/>
      <c r="D926" s="15"/>
      <c r="E926" s="14"/>
      <c r="F926" s="15"/>
      <c r="G926" s="9" t="str">
        <f t="shared" si="42"/>
        <v/>
      </c>
      <c r="H926" s="13"/>
      <c r="I926" s="13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920</v>
      </c>
      <c r="B927" s="13"/>
      <c r="C927" s="14"/>
      <c r="D927" s="15"/>
      <c r="E927" s="14"/>
      <c r="F927" s="15"/>
      <c r="G927" s="9" t="str">
        <f t="shared" si="42"/>
        <v/>
      </c>
      <c r="H927" s="13"/>
      <c r="I927" s="13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921</v>
      </c>
      <c r="B928" s="13"/>
      <c r="C928" s="14"/>
      <c r="D928" s="15"/>
      <c r="E928" s="14"/>
      <c r="F928" s="15"/>
      <c r="G928" s="9" t="str">
        <f t="shared" si="42"/>
        <v/>
      </c>
      <c r="H928" s="13"/>
      <c r="I928" s="13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922</v>
      </c>
      <c r="B929" s="13"/>
      <c r="C929" s="14"/>
      <c r="D929" s="15"/>
      <c r="E929" s="14"/>
      <c r="F929" s="15"/>
      <c r="G929" s="9" t="str">
        <f t="shared" si="42"/>
        <v/>
      </c>
      <c r="H929" s="13"/>
      <c r="I929" s="13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923</v>
      </c>
      <c r="B930" s="13"/>
      <c r="C930" s="14"/>
      <c r="D930" s="15"/>
      <c r="E930" s="14"/>
      <c r="F930" s="15"/>
      <c r="G930" s="9" t="str">
        <f t="shared" si="42"/>
        <v/>
      </c>
      <c r="H930" s="13"/>
      <c r="I930" s="13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924</v>
      </c>
      <c r="B931" s="13"/>
      <c r="C931" s="14"/>
      <c r="D931" s="15"/>
      <c r="E931" s="14"/>
      <c r="F931" s="15"/>
      <c r="G931" s="9" t="str">
        <f t="shared" si="42"/>
        <v/>
      </c>
      <c r="H931" s="13"/>
      <c r="I931" s="13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925</v>
      </c>
      <c r="B932" s="13"/>
      <c r="C932" s="14"/>
      <c r="D932" s="15"/>
      <c r="E932" s="14"/>
      <c r="F932" s="15"/>
      <c r="G932" s="9" t="str">
        <f t="shared" si="42"/>
        <v/>
      </c>
      <c r="H932" s="13"/>
      <c r="I932" s="13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926</v>
      </c>
      <c r="B933" s="13"/>
      <c r="C933" s="14"/>
      <c r="D933" s="15"/>
      <c r="E933" s="14"/>
      <c r="F933" s="15"/>
      <c r="G933" s="9" t="str">
        <f t="shared" si="42"/>
        <v/>
      </c>
      <c r="H933" s="13"/>
      <c r="I933" s="13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927</v>
      </c>
      <c r="B934" s="13"/>
      <c r="C934" s="14"/>
      <c r="D934" s="15"/>
      <c r="E934" s="14"/>
      <c r="F934" s="15"/>
      <c r="G934" s="9" t="str">
        <f t="shared" si="42"/>
        <v/>
      </c>
      <c r="H934" s="13"/>
      <c r="I934" s="13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928</v>
      </c>
      <c r="B935" s="13"/>
      <c r="C935" s="14"/>
      <c r="D935" s="15"/>
      <c r="E935" s="14"/>
      <c r="F935" s="15"/>
      <c r="G935" s="9" t="str">
        <f t="shared" si="42"/>
        <v/>
      </c>
      <c r="H935" s="13"/>
      <c r="I935" s="13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929</v>
      </c>
      <c r="B936" s="13"/>
      <c r="C936" s="14"/>
      <c r="D936" s="15"/>
      <c r="E936" s="14"/>
      <c r="F936" s="15"/>
      <c r="G936" s="9" t="str">
        <f t="shared" si="42"/>
        <v/>
      </c>
      <c r="H936" s="13"/>
      <c r="I936" s="13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930</v>
      </c>
      <c r="B937" s="13"/>
      <c r="C937" s="14"/>
      <c r="D937" s="15"/>
      <c r="E937" s="14"/>
      <c r="F937" s="15"/>
      <c r="G937" s="9" t="str">
        <f t="shared" si="42"/>
        <v/>
      </c>
      <c r="H937" s="13"/>
      <c r="I937" s="13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931</v>
      </c>
      <c r="B938" s="13"/>
      <c r="C938" s="14"/>
      <c r="D938" s="15"/>
      <c r="E938" s="14"/>
      <c r="F938" s="15"/>
      <c r="G938" s="9" t="str">
        <f t="shared" si="42"/>
        <v/>
      </c>
      <c r="H938" s="13"/>
      <c r="I938" s="13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932</v>
      </c>
      <c r="B939" s="13"/>
      <c r="C939" s="14"/>
      <c r="D939" s="15"/>
      <c r="E939" s="14"/>
      <c r="F939" s="15"/>
      <c r="G939" s="9" t="str">
        <f t="shared" si="42"/>
        <v/>
      </c>
      <c r="H939" s="13"/>
      <c r="I939" s="13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933</v>
      </c>
      <c r="B940" s="13"/>
      <c r="C940" s="14"/>
      <c r="D940" s="15"/>
      <c r="E940" s="14"/>
      <c r="F940" s="15"/>
      <c r="G940" s="9" t="str">
        <f t="shared" si="42"/>
        <v/>
      </c>
      <c r="H940" s="13"/>
      <c r="I940" s="13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934</v>
      </c>
      <c r="B941" s="13"/>
      <c r="C941" s="14"/>
      <c r="D941" s="15"/>
      <c r="E941" s="14"/>
      <c r="F941" s="15"/>
      <c r="G941" s="9" t="str">
        <f t="shared" si="42"/>
        <v/>
      </c>
      <c r="H941" s="13"/>
      <c r="I941" s="13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935</v>
      </c>
      <c r="B942" s="13"/>
      <c r="C942" s="14"/>
      <c r="D942" s="15"/>
      <c r="E942" s="14"/>
      <c r="F942" s="15"/>
      <c r="G942" s="9" t="str">
        <f t="shared" si="42"/>
        <v/>
      </c>
      <c r="H942" s="13"/>
      <c r="I942" s="13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936</v>
      </c>
      <c r="B943" s="13"/>
      <c r="C943" s="14"/>
      <c r="D943" s="15"/>
      <c r="E943" s="14"/>
      <c r="F943" s="15"/>
      <c r="G943" s="9" t="str">
        <f t="shared" si="42"/>
        <v/>
      </c>
      <c r="H943" s="13"/>
      <c r="I943" s="13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937</v>
      </c>
      <c r="B944" s="13"/>
      <c r="C944" s="14"/>
      <c r="D944" s="15"/>
      <c r="E944" s="14"/>
      <c r="F944" s="15"/>
      <c r="G944" s="9" t="str">
        <f t="shared" si="42"/>
        <v/>
      </c>
      <c r="H944" s="13"/>
      <c r="I944" s="13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938</v>
      </c>
      <c r="B945" s="13"/>
      <c r="C945" s="14"/>
      <c r="D945" s="15"/>
      <c r="E945" s="14"/>
      <c r="F945" s="15"/>
      <c r="G945" s="9" t="str">
        <f t="shared" si="42"/>
        <v/>
      </c>
      <c r="H945" s="13"/>
      <c r="I945" s="13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939</v>
      </c>
      <c r="B946" s="13"/>
      <c r="C946" s="14"/>
      <c r="D946" s="15"/>
      <c r="E946" s="14"/>
      <c r="F946" s="15"/>
      <c r="G946" s="9" t="str">
        <f t="shared" si="42"/>
        <v/>
      </c>
      <c r="H946" s="13"/>
      <c r="I946" s="13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940</v>
      </c>
      <c r="B947" s="13"/>
      <c r="C947" s="14"/>
      <c r="D947" s="15"/>
      <c r="E947" s="14"/>
      <c r="F947" s="15"/>
      <c r="G947" s="9" t="str">
        <f t="shared" si="42"/>
        <v/>
      </c>
      <c r="H947" s="13"/>
      <c r="I947" s="13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941</v>
      </c>
      <c r="B948" s="13"/>
      <c r="C948" s="14"/>
      <c r="D948" s="15"/>
      <c r="E948" s="14"/>
      <c r="F948" s="15"/>
      <c r="G948" s="9" t="str">
        <f t="shared" si="42"/>
        <v/>
      </c>
      <c r="H948" s="13"/>
      <c r="I948" s="13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942</v>
      </c>
      <c r="B949" s="13"/>
      <c r="C949" s="14"/>
      <c r="D949" s="15"/>
      <c r="E949" s="14"/>
      <c r="F949" s="15"/>
      <c r="G949" s="9" t="str">
        <f t="shared" si="42"/>
        <v/>
      </c>
      <c r="H949" s="13"/>
      <c r="I949" s="13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943</v>
      </c>
      <c r="B950" s="13"/>
      <c r="C950" s="14"/>
      <c r="D950" s="15"/>
      <c r="E950" s="14"/>
      <c r="F950" s="15"/>
      <c r="G950" s="9" t="str">
        <f t="shared" si="42"/>
        <v/>
      </c>
      <c r="H950" s="13"/>
      <c r="I950" s="13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944</v>
      </c>
      <c r="B951" s="13"/>
      <c r="C951" s="14"/>
      <c r="D951" s="15"/>
      <c r="E951" s="14"/>
      <c r="F951" s="15"/>
      <c r="G951" s="9" t="str">
        <f t="shared" si="42"/>
        <v/>
      </c>
      <c r="H951" s="13"/>
      <c r="I951" s="13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945</v>
      </c>
      <c r="B952" s="13"/>
      <c r="C952" s="14"/>
      <c r="D952" s="15"/>
      <c r="E952" s="14"/>
      <c r="F952" s="15"/>
      <c r="G952" s="9" t="str">
        <f t="shared" si="42"/>
        <v/>
      </c>
      <c r="H952" s="13"/>
      <c r="I952" s="13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946</v>
      </c>
      <c r="B953" s="13"/>
      <c r="C953" s="14"/>
      <c r="D953" s="15"/>
      <c r="E953" s="14"/>
      <c r="F953" s="15"/>
      <c r="G953" s="9" t="str">
        <f t="shared" si="42"/>
        <v/>
      </c>
      <c r="H953" s="13"/>
      <c r="I953" s="13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947</v>
      </c>
      <c r="B954" s="13"/>
      <c r="C954" s="14"/>
      <c r="D954" s="15"/>
      <c r="E954" s="14"/>
      <c r="F954" s="15"/>
      <c r="G954" s="9" t="str">
        <f t="shared" si="42"/>
        <v/>
      </c>
      <c r="H954" s="13"/>
      <c r="I954" s="13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948</v>
      </c>
      <c r="B955" s="13"/>
      <c r="C955" s="14"/>
      <c r="D955" s="15"/>
      <c r="E955" s="14"/>
      <c r="F955" s="15"/>
      <c r="G955" s="9" t="str">
        <f t="shared" si="42"/>
        <v/>
      </c>
      <c r="H955" s="13"/>
      <c r="I955" s="13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949</v>
      </c>
      <c r="B956" s="13"/>
      <c r="C956" s="14"/>
      <c r="D956" s="15"/>
      <c r="E956" s="14"/>
      <c r="F956" s="15"/>
      <c r="G956" s="9" t="str">
        <f t="shared" si="42"/>
        <v/>
      </c>
      <c r="H956" s="13"/>
      <c r="I956" s="13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950</v>
      </c>
      <c r="B957" s="13"/>
      <c r="C957" s="14"/>
      <c r="D957" s="15"/>
      <c r="E957" s="14"/>
      <c r="F957" s="15"/>
      <c r="G957" s="9" t="str">
        <f t="shared" si="42"/>
        <v/>
      </c>
      <c r="H957" s="13"/>
      <c r="I957" s="13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951</v>
      </c>
      <c r="B958" s="13"/>
      <c r="C958" s="14"/>
      <c r="D958" s="15"/>
      <c r="E958" s="14"/>
      <c r="F958" s="15"/>
      <c r="G958" s="9" t="str">
        <f t="shared" si="42"/>
        <v/>
      </c>
      <c r="H958" s="13"/>
      <c r="I958" s="13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952</v>
      </c>
      <c r="B959" s="13"/>
      <c r="C959" s="14"/>
      <c r="D959" s="15"/>
      <c r="E959" s="14"/>
      <c r="F959" s="15"/>
      <c r="G959" s="9" t="str">
        <f t="shared" si="42"/>
        <v/>
      </c>
      <c r="H959" s="13"/>
      <c r="I959" s="13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953</v>
      </c>
      <c r="B960" s="13"/>
      <c r="C960" s="14"/>
      <c r="D960" s="15"/>
      <c r="E960" s="14"/>
      <c r="F960" s="15"/>
      <c r="G960" s="9" t="str">
        <f t="shared" si="42"/>
        <v/>
      </c>
      <c r="H960" s="13"/>
      <c r="I960" s="13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954</v>
      </c>
      <c r="B961" s="13"/>
      <c r="C961" s="14"/>
      <c r="D961" s="15"/>
      <c r="E961" s="14"/>
      <c r="F961" s="15"/>
      <c r="G961" s="9" t="str">
        <f t="shared" si="42"/>
        <v/>
      </c>
      <c r="H961" s="13"/>
      <c r="I961" s="13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955</v>
      </c>
      <c r="B962" s="13"/>
      <c r="C962" s="14"/>
      <c r="D962" s="15"/>
      <c r="E962" s="14"/>
      <c r="F962" s="15"/>
      <c r="G962" s="9" t="str">
        <f t="shared" si="42"/>
        <v/>
      </c>
      <c r="H962" s="13"/>
      <c r="I962" s="13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956</v>
      </c>
      <c r="B963" s="13"/>
      <c r="C963" s="14"/>
      <c r="D963" s="15"/>
      <c r="E963" s="14"/>
      <c r="F963" s="15"/>
      <c r="G963" s="9" t="str">
        <f t="shared" si="42"/>
        <v/>
      </c>
      <c r="H963" s="13"/>
      <c r="I963" s="13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957</v>
      </c>
      <c r="B964" s="13"/>
      <c r="C964" s="14"/>
      <c r="D964" s="15"/>
      <c r="E964" s="14"/>
      <c r="F964" s="15"/>
      <c r="G964" s="9" t="str">
        <f t="shared" si="42"/>
        <v/>
      </c>
      <c r="H964" s="13"/>
      <c r="I964" s="13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958</v>
      </c>
      <c r="B965" s="13"/>
      <c r="C965" s="14"/>
      <c r="D965" s="15"/>
      <c r="E965" s="14"/>
      <c r="F965" s="15"/>
      <c r="G965" s="9" t="str">
        <f t="shared" si="42"/>
        <v/>
      </c>
      <c r="H965" s="13"/>
      <c r="I965" s="13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959</v>
      </c>
      <c r="B966" s="13"/>
      <c r="C966" s="14"/>
      <c r="D966" s="15"/>
      <c r="E966" s="14"/>
      <c r="F966" s="15"/>
      <c r="G966" s="9" t="str">
        <f t="shared" si="42"/>
        <v/>
      </c>
      <c r="H966" s="13"/>
      <c r="I966" s="13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960</v>
      </c>
      <c r="B967" s="13"/>
      <c r="C967" s="14"/>
      <c r="D967" s="15"/>
      <c r="E967" s="14"/>
      <c r="F967" s="15"/>
      <c r="G967" s="9" t="str">
        <f t="shared" si="42"/>
        <v/>
      </c>
      <c r="H967" s="13"/>
      <c r="I967" s="13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961</v>
      </c>
      <c r="B968" s="13"/>
      <c r="C968" s="14"/>
      <c r="D968" s="15"/>
      <c r="E968" s="14"/>
      <c r="F968" s="15"/>
      <c r="G968" s="9" t="str">
        <f t="shared" si="42"/>
        <v/>
      </c>
      <c r="H968" s="13"/>
      <c r="I968" s="13"/>
      <c r="K968" s="3" t="str">
        <f t="shared" si="43"/>
        <v>00/01/00 00:00</v>
      </c>
      <c r="L968" s="3" t="str">
        <f t="shared" si="44"/>
        <v>00/01/00 00:00</v>
      </c>
    </row>
    <row r="969" spans="1:12" x14ac:dyDescent="0.25">
      <c r="A969" s="4">
        <v>962</v>
      </c>
      <c r="B969" s="13"/>
      <c r="C969" s="14"/>
      <c r="D969" s="15"/>
      <c r="E969" s="14"/>
      <c r="F969" s="15"/>
      <c r="G969" s="9" t="str">
        <f t="shared" ref="G969:G1007" si="45">IFERROR(L969-K969,"")</f>
        <v/>
      </c>
      <c r="H969" s="13"/>
      <c r="I969" s="13"/>
      <c r="K969" s="3" t="str">
        <f t="shared" ref="K969:K1007" si="46">CONCATENATE(TEXT(C969,"DD/MM/YY")," ",TEXT(D969,"HH:MM"))</f>
        <v>00/01/00 00:00</v>
      </c>
      <c r="L969" s="3" t="str">
        <f t="shared" ref="L969:L1007" si="47">CONCATENATE(TEXT(E969,"DD/MM/YY")," ",TEXT(F969,"HH:MM"))</f>
        <v>00/01/00 00:00</v>
      </c>
    </row>
    <row r="970" spans="1:12" x14ac:dyDescent="0.25">
      <c r="A970" s="4">
        <v>963</v>
      </c>
      <c r="B970" s="13"/>
      <c r="C970" s="14"/>
      <c r="D970" s="15"/>
      <c r="E970" s="14"/>
      <c r="F970" s="15"/>
      <c r="G970" s="9" t="str">
        <f t="shared" si="45"/>
        <v/>
      </c>
      <c r="H970" s="13"/>
      <c r="I970" s="13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964</v>
      </c>
      <c r="B971" s="13"/>
      <c r="C971" s="14"/>
      <c r="D971" s="15"/>
      <c r="E971" s="14"/>
      <c r="F971" s="15"/>
      <c r="G971" s="9" t="str">
        <f t="shared" si="45"/>
        <v/>
      </c>
      <c r="H971" s="13"/>
      <c r="I971" s="13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965</v>
      </c>
      <c r="B972" s="13"/>
      <c r="C972" s="14"/>
      <c r="D972" s="15"/>
      <c r="E972" s="14"/>
      <c r="F972" s="15"/>
      <c r="G972" s="9" t="str">
        <f t="shared" si="45"/>
        <v/>
      </c>
      <c r="H972" s="13"/>
      <c r="I972" s="13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966</v>
      </c>
      <c r="B973" s="13"/>
      <c r="C973" s="14"/>
      <c r="D973" s="15"/>
      <c r="E973" s="14"/>
      <c r="F973" s="15"/>
      <c r="G973" s="9" t="str">
        <f t="shared" si="45"/>
        <v/>
      </c>
      <c r="H973" s="13"/>
      <c r="I973" s="13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967</v>
      </c>
      <c r="B974" s="13"/>
      <c r="C974" s="14"/>
      <c r="D974" s="15"/>
      <c r="E974" s="14"/>
      <c r="F974" s="15"/>
      <c r="G974" s="9" t="str">
        <f t="shared" si="45"/>
        <v/>
      </c>
      <c r="H974" s="13"/>
      <c r="I974" s="13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968</v>
      </c>
      <c r="B975" s="13"/>
      <c r="C975" s="14"/>
      <c r="D975" s="15"/>
      <c r="E975" s="14"/>
      <c r="F975" s="15"/>
      <c r="G975" s="9" t="str">
        <f t="shared" si="45"/>
        <v/>
      </c>
      <c r="H975" s="13"/>
      <c r="I975" s="13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969</v>
      </c>
      <c r="B976" s="13"/>
      <c r="C976" s="14"/>
      <c r="D976" s="15"/>
      <c r="E976" s="14"/>
      <c r="F976" s="15"/>
      <c r="G976" s="9" t="str">
        <f t="shared" si="45"/>
        <v/>
      </c>
      <c r="H976" s="13"/>
      <c r="I976" s="13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970</v>
      </c>
      <c r="B977" s="13"/>
      <c r="C977" s="14"/>
      <c r="D977" s="15"/>
      <c r="E977" s="14"/>
      <c r="F977" s="15"/>
      <c r="G977" s="9" t="str">
        <f t="shared" si="45"/>
        <v/>
      </c>
      <c r="H977" s="13"/>
      <c r="I977" s="13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971</v>
      </c>
      <c r="B978" s="13"/>
      <c r="C978" s="14"/>
      <c r="D978" s="15"/>
      <c r="E978" s="14"/>
      <c r="F978" s="15"/>
      <c r="G978" s="9" t="str">
        <f t="shared" si="45"/>
        <v/>
      </c>
      <c r="H978" s="13"/>
      <c r="I978" s="13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972</v>
      </c>
      <c r="B979" s="13"/>
      <c r="C979" s="14"/>
      <c r="D979" s="15"/>
      <c r="E979" s="14"/>
      <c r="F979" s="15"/>
      <c r="G979" s="9" t="str">
        <f t="shared" si="45"/>
        <v/>
      </c>
      <c r="H979" s="13"/>
      <c r="I979" s="13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973</v>
      </c>
      <c r="B980" s="13"/>
      <c r="C980" s="14"/>
      <c r="D980" s="15"/>
      <c r="E980" s="14"/>
      <c r="F980" s="15"/>
      <c r="G980" s="9" t="str">
        <f t="shared" si="45"/>
        <v/>
      </c>
      <c r="H980" s="13"/>
      <c r="I980" s="13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974</v>
      </c>
      <c r="B981" s="13"/>
      <c r="C981" s="14"/>
      <c r="D981" s="15"/>
      <c r="E981" s="14"/>
      <c r="F981" s="15"/>
      <c r="G981" s="9" t="str">
        <f t="shared" si="45"/>
        <v/>
      </c>
      <c r="H981" s="13"/>
      <c r="I981" s="13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975</v>
      </c>
      <c r="B982" s="13"/>
      <c r="C982" s="14"/>
      <c r="D982" s="15"/>
      <c r="E982" s="14"/>
      <c r="F982" s="15"/>
      <c r="G982" s="9" t="str">
        <f t="shared" si="45"/>
        <v/>
      </c>
      <c r="H982" s="13"/>
      <c r="I982" s="13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976</v>
      </c>
      <c r="B983" s="13"/>
      <c r="C983" s="14"/>
      <c r="D983" s="15"/>
      <c r="E983" s="14"/>
      <c r="F983" s="15"/>
      <c r="G983" s="9" t="str">
        <f t="shared" si="45"/>
        <v/>
      </c>
      <c r="H983" s="13"/>
      <c r="I983" s="13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977</v>
      </c>
      <c r="B984" s="13"/>
      <c r="C984" s="14"/>
      <c r="D984" s="15"/>
      <c r="E984" s="14"/>
      <c r="F984" s="15"/>
      <c r="G984" s="9" t="str">
        <f t="shared" si="45"/>
        <v/>
      </c>
      <c r="H984" s="13"/>
      <c r="I984" s="13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978</v>
      </c>
      <c r="B985" s="13"/>
      <c r="C985" s="14"/>
      <c r="D985" s="15"/>
      <c r="E985" s="14"/>
      <c r="F985" s="15"/>
      <c r="G985" s="9" t="str">
        <f t="shared" si="45"/>
        <v/>
      </c>
      <c r="H985" s="13"/>
      <c r="I985" s="13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979</v>
      </c>
      <c r="B986" s="13"/>
      <c r="C986" s="14"/>
      <c r="D986" s="15"/>
      <c r="E986" s="14"/>
      <c r="F986" s="15"/>
      <c r="G986" s="9" t="str">
        <f t="shared" si="45"/>
        <v/>
      </c>
      <c r="H986" s="13"/>
      <c r="I986" s="13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980</v>
      </c>
      <c r="B987" s="13"/>
      <c r="C987" s="14"/>
      <c r="D987" s="15"/>
      <c r="E987" s="14"/>
      <c r="F987" s="15"/>
      <c r="G987" s="9" t="str">
        <f t="shared" si="45"/>
        <v/>
      </c>
      <c r="H987" s="13"/>
      <c r="I987" s="13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981</v>
      </c>
      <c r="B988" s="13"/>
      <c r="C988" s="14"/>
      <c r="D988" s="15"/>
      <c r="E988" s="14"/>
      <c r="F988" s="15"/>
      <c r="G988" s="9" t="str">
        <f t="shared" si="45"/>
        <v/>
      </c>
      <c r="H988" s="13"/>
      <c r="I988" s="13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982</v>
      </c>
      <c r="B989" s="13"/>
      <c r="C989" s="14"/>
      <c r="D989" s="15"/>
      <c r="E989" s="14"/>
      <c r="F989" s="15"/>
      <c r="G989" s="9" t="str">
        <f t="shared" si="45"/>
        <v/>
      </c>
      <c r="H989" s="13"/>
      <c r="I989" s="13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983</v>
      </c>
      <c r="B990" s="13"/>
      <c r="C990" s="14"/>
      <c r="D990" s="15"/>
      <c r="E990" s="14"/>
      <c r="F990" s="15"/>
      <c r="G990" s="9" t="str">
        <f t="shared" si="45"/>
        <v/>
      </c>
      <c r="H990" s="13"/>
      <c r="I990" s="13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984</v>
      </c>
      <c r="B991" s="13"/>
      <c r="C991" s="14"/>
      <c r="D991" s="15"/>
      <c r="E991" s="14"/>
      <c r="F991" s="15"/>
      <c r="G991" s="9" t="str">
        <f t="shared" si="45"/>
        <v/>
      </c>
      <c r="H991" s="13"/>
      <c r="I991" s="13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985</v>
      </c>
      <c r="B992" s="13"/>
      <c r="C992" s="14"/>
      <c r="D992" s="15"/>
      <c r="E992" s="14"/>
      <c r="F992" s="15"/>
      <c r="G992" s="9" t="str">
        <f t="shared" si="45"/>
        <v/>
      </c>
      <c r="H992" s="13"/>
      <c r="I992" s="13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986</v>
      </c>
      <c r="B993" s="13"/>
      <c r="C993" s="14"/>
      <c r="D993" s="15"/>
      <c r="E993" s="14"/>
      <c r="F993" s="15"/>
      <c r="G993" s="9" t="str">
        <f t="shared" si="45"/>
        <v/>
      </c>
      <c r="H993" s="13"/>
      <c r="I993" s="13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987</v>
      </c>
      <c r="B994" s="13"/>
      <c r="C994" s="14"/>
      <c r="D994" s="15"/>
      <c r="E994" s="14"/>
      <c r="F994" s="15"/>
      <c r="G994" s="9" t="str">
        <f t="shared" si="45"/>
        <v/>
      </c>
      <c r="H994" s="13"/>
      <c r="I994" s="13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988</v>
      </c>
      <c r="B995" s="13"/>
      <c r="C995" s="14"/>
      <c r="D995" s="15"/>
      <c r="E995" s="14"/>
      <c r="F995" s="15"/>
      <c r="G995" s="9" t="str">
        <f t="shared" si="45"/>
        <v/>
      </c>
      <c r="H995" s="13"/>
      <c r="I995" s="13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989</v>
      </c>
      <c r="B996" s="13"/>
      <c r="C996" s="14"/>
      <c r="D996" s="15"/>
      <c r="E996" s="14"/>
      <c r="F996" s="15"/>
      <c r="G996" s="9" t="str">
        <f t="shared" si="45"/>
        <v/>
      </c>
      <c r="H996" s="13"/>
      <c r="I996" s="13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990</v>
      </c>
      <c r="B997" s="13"/>
      <c r="C997" s="14"/>
      <c r="D997" s="15"/>
      <c r="E997" s="14"/>
      <c r="F997" s="15"/>
      <c r="G997" s="9" t="str">
        <f t="shared" si="45"/>
        <v/>
      </c>
      <c r="H997" s="13"/>
      <c r="I997" s="13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991</v>
      </c>
      <c r="B998" s="13"/>
      <c r="C998" s="14"/>
      <c r="D998" s="15"/>
      <c r="E998" s="14"/>
      <c r="F998" s="15"/>
      <c r="G998" s="9" t="str">
        <f t="shared" si="45"/>
        <v/>
      </c>
      <c r="H998" s="13"/>
      <c r="I998" s="13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992</v>
      </c>
      <c r="B999" s="13"/>
      <c r="C999" s="14"/>
      <c r="D999" s="15"/>
      <c r="E999" s="14"/>
      <c r="F999" s="15"/>
      <c r="G999" s="9" t="str">
        <f t="shared" si="45"/>
        <v/>
      </c>
      <c r="H999" s="13"/>
      <c r="I999" s="13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993</v>
      </c>
      <c r="B1000" s="13"/>
      <c r="C1000" s="14"/>
      <c r="D1000" s="15"/>
      <c r="E1000" s="14"/>
      <c r="F1000" s="15"/>
      <c r="G1000" s="9" t="str">
        <f t="shared" si="45"/>
        <v/>
      </c>
      <c r="H1000" s="13"/>
      <c r="I1000" s="13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994</v>
      </c>
      <c r="B1001" s="13"/>
      <c r="C1001" s="14"/>
      <c r="D1001" s="15"/>
      <c r="E1001" s="14"/>
      <c r="F1001" s="15"/>
      <c r="G1001" s="9" t="str">
        <f t="shared" si="45"/>
        <v/>
      </c>
      <c r="H1001" s="13"/>
      <c r="I1001" s="13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995</v>
      </c>
      <c r="B1002" s="13"/>
      <c r="C1002" s="14"/>
      <c r="D1002" s="15"/>
      <c r="E1002" s="14"/>
      <c r="F1002" s="15"/>
      <c r="G1002" s="9" t="str">
        <f t="shared" si="45"/>
        <v/>
      </c>
      <c r="H1002" s="13"/>
      <c r="I1002" s="13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996</v>
      </c>
      <c r="B1003" s="13"/>
      <c r="C1003" s="14"/>
      <c r="D1003" s="15"/>
      <c r="E1003" s="14"/>
      <c r="F1003" s="15"/>
      <c r="G1003" s="9" t="str">
        <f t="shared" si="45"/>
        <v/>
      </c>
      <c r="H1003" s="13"/>
      <c r="I1003" s="13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997</v>
      </c>
      <c r="B1004" s="13"/>
      <c r="C1004" s="14"/>
      <c r="D1004" s="15"/>
      <c r="E1004" s="14"/>
      <c r="F1004" s="15"/>
      <c r="G1004" s="9" t="str">
        <f t="shared" si="45"/>
        <v/>
      </c>
      <c r="H1004" s="13"/>
      <c r="I1004" s="13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998</v>
      </c>
      <c r="B1005" s="13"/>
      <c r="C1005" s="14"/>
      <c r="D1005" s="15"/>
      <c r="E1005" s="14"/>
      <c r="F1005" s="15"/>
      <c r="G1005" s="9" t="str">
        <f t="shared" si="45"/>
        <v/>
      </c>
      <c r="H1005" s="13"/>
      <c r="I1005" s="13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999</v>
      </c>
      <c r="B1006" s="13"/>
      <c r="C1006" s="14"/>
      <c r="D1006" s="15"/>
      <c r="E1006" s="14"/>
      <c r="F1006" s="15"/>
      <c r="G1006" s="9" t="str">
        <f t="shared" si="45"/>
        <v/>
      </c>
      <c r="H1006" s="13"/>
      <c r="I1006" s="13"/>
      <c r="K1006" s="3" t="str">
        <f t="shared" si="46"/>
        <v>00/01/00 00:00</v>
      </c>
      <c r="L1006" s="3" t="str">
        <f t="shared" si="47"/>
        <v>00/01/00 00:00</v>
      </c>
    </row>
    <row r="1007" spans="1:12" x14ac:dyDescent="0.25">
      <c r="A1007" s="4">
        <v>1000</v>
      </c>
      <c r="B1007" s="13"/>
      <c r="C1007" s="14"/>
      <c r="D1007" s="15"/>
      <c r="E1007" s="14"/>
      <c r="F1007" s="15"/>
      <c r="G1007" s="9" t="str">
        <f t="shared" si="45"/>
        <v/>
      </c>
      <c r="H1007" s="13"/>
      <c r="I1007" s="13"/>
      <c r="K1007" s="3" t="str">
        <f t="shared" si="46"/>
        <v>00/01/00 00:00</v>
      </c>
      <c r="L1007" s="3" t="str">
        <f t="shared" si="47"/>
        <v>00/01/00 00:00</v>
      </c>
    </row>
  </sheetData>
  <sheetProtection algorithmName="SHA-512" hashValue="n9NAqhl0XtriTcuLKgnEk54XsNCA0NjtbCm95OuygKsi+mwFMXS6S0HxE6XXP8OsZMtTwhe5CjPyo3aDwM6tWg==" saltValue="EQYLFPTtAxKJMm/pv2V9dQ==" spinCount="100000" sheet="1" objects="1" scenarios="1" selectLockedCells="1"/>
  <mergeCells count="12">
    <mergeCell ref="K6:K7"/>
    <mergeCell ref="L6:L7"/>
    <mergeCell ref="A1:G5"/>
    <mergeCell ref="H4:H5"/>
    <mergeCell ref="I4:I5"/>
    <mergeCell ref="A6:A7"/>
    <mergeCell ref="B6:B7"/>
    <mergeCell ref="C6:D6"/>
    <mergeCell ref="E6:F6"/>
    <mergeCell ref="G6:G7"/>
    <mergeCell ref="H6:H7"/>
    <mergeCell ref="I6:I7"/>
  </mergeCells>
  <conditionalFormatting sqref="G8:G1007">
    <cfRule type="cellIs" dxfId="20" priority="3" operator="greaterThan">
      <formula>0.165972222222222</formula>
    </cfRule>
  </conditionalFormatting>
  <conditionalFormatting sqref="G8:G1007">
    <cfRule type="containsBlanks" dxfId="19" priority="2">
      <formula>LEN(TRIM(G8))=0</formula>
    </cfRule>
  </conditionalFormatting>
  <conditionalFormatting sqref="G8:G1007">
    <cfRule type="cellIs" dxfId="18" priority="1" operator="lessThan">
      <formula>0.166666666666667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2E60A0-E068-41C6-970E-3AC35E458EB2}">
          <x14:formula1>
            <xm:f>DRDPWN!$A$8:$A$32</xm:f>
          </x14:formula1>
          <xm:sqref>I8:I1007</xm:sqref>
        </x14:dataValidation>
        <x14:dataValidation type="list" allowBlank="1" showInputMessage="1" showErrorMessage="1" xr:uid="{F82A4E0A-4677-4D6A-A8A8-B964EBB9E725}">
          <x14:formula1>
            <xm:f>DRDPWN!$C$1:$C$7</xm:f>
          </x14:formula1>
          <xm:sqref>H8:H1007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0061-C389-4132-B3F7-7C3F62CCF979}">
  <dimension ref="A1:L1007"/>
  <sheetViews>
    <sheetView workbookViewId="0">
      <pane ySplit="7" topLeftCell="A8" activePane="bottomLeft" state="frozen"/>
      <selection pane="bottomLeft" activeCell="B16" sqref="B16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19" t="s">
        <v>53</v>
      </c>
      <c r="B1" s="20"/>
      <c r="C1" s="20"/>
      <c r="D1" s="20"/>
      <c r="E1" s="20"/>
      <c r="F1" s="20"/>
      <c r="G1" s="21"/>
      <c r="H1" s="1" t="s">
        <v>0</v>
      </c>
      <c r="I1" s="11" t="str">
        <f>IFERROR(I4/I2*100%, "0%")</f>
        <v>0%</v>
      </c>
      <c r="J1" s="5"/>
    </row>
    <row r="2" spans="1:12" ht="33" customHeight="1" x14ac:dyDescent="0.25">
      <c r="A2" s="22"/>
      <c r="B2" s="23"/>
      <c r="C2" s="23"/>
      <c r="D2" s="23"/>
      <c r="E2" s="23"/>
      <c r="F2" s="23"/>
      <c r="G2" s="24"/>
      <c r="H2" s="1" t="s">
        <v>1</v>
      </c>
      <c r="I2" s="2">
        <f>IFERROR(COUNTIF(G8:G1007, "&gt;0.00"),0)</f>
        <v>0</v>
      </c>
      <c r="J2" s="5"/>
    </row>
    <row r="3" spans="1:12" ht="27" customHeight="1" x14ac:dyDescent="0.25">
      <c r="A3" s="22"/>
      <c r="B3" s="23"/>
      <c r="C3" s="23"/>
      <c r="D3" s="23"/>
      <c r="E3" s="23"/>
      <c r="F3" s="23"/>
      <c r="G3" s="24"/>
      <c r="H3" s="1" t="s">
        <v>2</v>
      </c>
      <c r="I3" s="10">
        <f>SUM(G8:G1007)</f>
        <v>0</v>
      </c>
      <c r="J3" s="5"/>
    </row>
    <row r="4" spans="1:12" ht="27" customHeight="1" x14ac:dyDescent="0.25">
      <c r="A4" s="22"/>
      <c r="B4" s="23"/>
      <c r="C4" s="23"/>
      <c r="D4" s="23"/>
      <c r="E4" s="23"/>
      <c r="F4" s="23"/>
      <c r="G4" s="24"/>
      <c r="H4" s="35" t="s">
        <v>50</v>
      </c>
      <c r="I4" s="33">
        <f>COUNTIF(G8:G1007, "&lt;4:00")</f>
        <v>0</v>
      </c>
      <c r="J4" s="5"/>
    </row>
    <row r="5" spans="1:12" ht="31.5" customHeight="1" x14ac:dyDescent="0.25">
      <c r="A5" s="22"/>
      <c r="B5" s="23"/>
      <c r="C5" s="23"/>
      <c r="D5" s="23"/>
      <c r="E5" s="23"/>
      <c r="F5" s="23"/>
      <c r="G5" s="24"/>
      <c r="H5" s="36"/>
      <c r="I5" s="34"/>
      <c r="J5" s="5"/>
    </row>
    <row r="6" spans="1:12" ht="25.5" customHeight="1" x14ac:dyDescent="0.25">
      <c r="A6" s="25" t="s">
        <v>3</v>
      </c>
      <c r="B6" s="27" t="s">
        <v>4</v>
      </c>
      <c r="C6" s="29" t="s">
        <v>51</v>
      </c>
      <c r="D6" s="29"/>
      <c r="E6" s="30" t="s">
        <v>52</v>
      </c>
      <c r="F6" s="30"/>
      <c r="G6" s="31" t="s">
        <v>49</v>
      </c>
      <c r="H6" s="16" t="s">
        <v>5</v>
      </c>
      <c r="I6" s="17" t="s">
        <v>6</v>
      </c>
      <c r="K6" s="18" t="s">
        <v>44</v>
      </c>
      <c r="L6" s="18" t="s">
        <v>45</v>
      </c>
    </row>
    <row r="7" spans="1:12" ht="25.5" customHeight="1" x14ac:dyDescent="0.25">
      <c r="A7" s="26"/>
      <c r="B7" s="28"/>
      <c r="C7" s="7" t="s">
        <v>47</v>
      </c>
      <c r="D7" s="7" t="s">
        <v>48</v>
      </c>
      <c r="E7" s="8" t="s">
        <v>47</v>
      </c>
      <c r="F7" s="8" t="s">
        <v>48</v>
      </c>
      <c r="G7" s="32"/>
      <c r="H7" s="16"/>
      <c r="I7" s="17"/>
      <c r="K7" s="18"/>
      <c r="L7" s="18"/>
    </row>
    <row r="8" spans="1:12" x14ac:dyDescent="0.25">
      <c r="A8" s="6">
        <v>1</v>
      </c>
      <c r="B8" s="12"/>
      <c r="C8" s="14"/>
      <c r="D8" s="15"/>
      <c r="E8" s="14"/>
      <c r="F8" s="15"/>
      <c r="G8" s="9" t="str">
        <f>IFERROR(L8-K8,"")</f>
        <v/>
      </c>
      <c r="H8" s="12"/>
      <c r="I8" s="12"/>
      <c r="K8" s="3" t="str">
        <f>CONCATENATE(TEXT(C8,"DD/MM/YY")," ",TEXT(D8,"HH:MM"))</f>
        <v>00/01/00 00:00</v>
      </c>
      <c r="L8" s="3" t="str">
        <f>CONCATENATE(TEXT(E8,"DD/MM/YY")," ",TEXT(F8,"HH:MM"))</f>
        <v>00/01/00 00:00</v>
      </c>
    </row>
    <row r="9" spans="1:12" x14ac:dyDescent="0.25">
      <c r="A9" s="4">
        <v>2</v>
      </c>
      <c r="B9" s="13"/>
      <c r="C9" s="14"/>
      <c r="D9" s="15"/>
      <c r="E9" s="14"/>
      <c r="F9" s="15"/>
      <c r="G9" s="9" t="str">
        <f t="shared" ref="G9:G72" si="0">IFERROR(L9-K9,"")</f>
        <v/>
      </c>
      <c r="H9" s="13"/>
      <c r="I9" s="13"/>
      <c r="K9" s="3" t="str">
        <f t="shared" ref="K9:K72" si="1">CONCATENATE(TEXT(C9,"DD/MM/YY")," ",TEXT(D9,"HH:MM"))</f>
        <v>00/01/00 00:00</v>
      </c>
      <c r="L9" s="3" t="str">
        <f t="shared" ref="L9:L72" si="2">CONCATENATE(TEXT(E9,"DD/MM/YY")," ",TEXT(F9,"HH:MM"))</f>
        <v>00/01/00 00:00</v>
      </c>
    </row>
    <row r="10" spans="1:12" x14ac:dyDescent="0.25">
      <c r="A10" s="4">
        <v>3</v>
      </c>
      <c r="B10" s="13"/>
      <c r="C10" s="14"/>
      <c r="D10" s="15"/>
      <c r="E10" s="14"/>
      <c r="F10" s="15"/>
      <c r="G10" s="9" t="str">
        <f t="shared" si="0"/>
        <v/>
      </c>
      <c r="H10" s="13"/>
      <c r="I10" s="13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4</v>
      </c>
      <c r="B11" s="13"/>
      <c r="C11" s="14"/>
      <c r="D11" s="15"/>
      <c r="E11" s="14"/>
      <c r="F11" s="15"/>
      <c r="G11" s="9" t="str">
        <f t="shared" si="0"/>
        <v/>
      </c>
      <c r="H11" s="13"/>
      <c r="I11" s="13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5</v>
      </c>
      <c r="B12" s="13"/>
      <c r="C12" s="14"/>
      <c r="D12" s="15"/>
      <c r="E12" s="14"/>
      <c r="F12" s="15"/>
      <c r="G12" s="9" t="str">
        <f t="shared" si="0"/>
        <v/>
      </c>
      <c r="H12" s="13"/>
      <c r="I12" s="13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6</v>
      </c>
      <c r="B13" s="13"/>
      <c r="C13" s="14"/>
      <c r="D13" s="15"/>
      <c r="E13" s="14"/>
      <c r="F13" s="15"/>
      <c r="G13" s="9" t="str">
        <f t="shared" si="0"/>
        <v/>
      </c>
      <c r="H13" s="13"/>
      <c r="I13" s="13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7</v>
      </c>
      <c r="B14" s="13"/>
      <c r="C14" s="14"/>
      <c r="D14" s="15"/>
      <c r="E14" s="14"/>
      <c r="F14" s="15"/>
      <c r="G14" s="9" t="str">
        <f t="shared" si="0"/>
        <v/>
      </c>
      <c r="H14" s="13"/>
      <c r="I14" s="13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8</v>
      </c>
      <c r="B15" s="13"/>
      <c r="C15" s="14"/>
      <c r="D15" s="15"/>
      <c r="E15" s="14"/>
      <c r="F15" s="15"/>
      <c r="G15" s="9" t="str">
        <f t="shared" si="0"/>
        <v/>
      </c>
      <c r="H15" s="13"/>
      <c r="I15" s="13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9</v>
      </c>
      <c r="B16" s="13"/>
      <c r="C16" s="14"/>
      <c r="D16" s="15"/>
      <c r="E16" s="14"/>
      <c r="F16" s="15"/>
      <c r="G16" s="9" t="str">
        <f t="shared" si="0"/>
        <v/>
      </c>
      <c r="H16" s="13"/>
      <c r="I16" s="13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10</v>
      </c>
      <c r="B17" s="13"/>
      <c r="C17" s="14"/>
      <c r="D17" s="15"/>
      <c r="E17" s="14"/>
      <c r="F17" s="15"/>
      <c r="G17" s="9" t="str">
        <f t="shared" si="0"/>
        <v/>
      </c>
      <c r="H17" s="13"/>
      <c r="I17" s="13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11</v>
      </c>
      <c r="B18" s="13"/>
      <c r="C18" s="14"/>
      <c r="D18" s="15"/>
      <c r="E18" s="14"/>
      <c r="F18" s="15"/>
      <c r="G18" s="9" t="str">
        <f t="shared" si="0"/>
        <v/>
      </c>
      <c r="H18" s="13"/>
      <c r="I18" s="13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12</v>
      </c>
      <c r="B19" s="13"/>
      <c r="C19" s="14"/>
      <c r="D19" s="15"/>
      <c r="E19" s="14"/>
      <c r="F19" s="15"/>
      <c r="G19" s="9" t="str">
        <f t="shared" si="0"/>
        <v/>
      </c>
      <c r="H19" s="13"/>
      <c r="I19" s="13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13</v>
      </c>
      <c r="B20" s="13"/>
      <c r="C20" s="14"/>
      <c r="D20" s="15"/>
      <c r="E20" s="14"/>
      <c r="F20" s="15"/>
      <c r="G20" s="9" t="str">
        <f t="shared" si="0"/>
        <v/>
      </c>
      <c r="H20" s="13"/>
      <c r="I20" s="13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14</v>
      </c>
      <c r="B21" s="13"/>
      <c r="C21" s="14"/>
      <c r="D21" s="15"/>
      <c r="E21" s="14"/>
      <c r="F21" s="15"/>
      <c r="G21" s="9" t="str">
        <f t="shared" si="0"/>
        <v/>
      </c>
      <c r="H21" s="13"/>
      <c r="I21" s="13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15</v>
      </c>
      <c r="B22" s="13"/>
      <c r="C22" s="14"/>
      <c r="D22" s="15"/>
      <c r="E22" s="14"/>
      <c r="F22" s="15"/>
      <c r="G22" s="9" t="str">
        <f t="shared" si="0"/>
        <v/>
      </c>
      <c r="H22" s="13"/>
      <c r="I22" s="13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16</v>
      </c>
      <c r="B23" s="13"/>
      <c r="C23" s="14"/>
      <c r="D23" s="15"/>
      <c r="E23" s="14"/>
      <c r="F23" s="15"/>
      <c r="G23" s="9" t="str">
        <f t="shared" si="0"/>
        <v/>
      </c>
      <c r="H23" s="13"/>
      <c r="I23" s="13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17</v>
      </c>
      <c r="B24" s="13"/>
      <c r="C24" s="14"/>
      <c r="D24" s="15"/>
      <c r="E24" s="14"/>
      <c r="F24" s="15"/>
      <c r="G24" s="9" t="str">
        <f t="shared" si="0"/>
        <v/>
      </c>
      <c r="H24" s="13"/>
      <c r="I24" s="13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18</v>
      </c>
      <c r="B25" s="13"/>
      <c r="C25" s="14"/>
      <c r="D25" s="15"/>
      <c r="E25" s="14"/>
      <c r="F25" s="15"/>
      <c r="G25" s="9" t="str">
        <f t="shared" si="0"/>
        <v/>
      </c>
      <c r="H25" s="13"/>
      <c r="I25" s="13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19</v>
      </c>
      <c r="B26" s="13"/>
      <c r="C26" s="14"/>
      <c r="D26" s="15"/>
      <c r="E26" s="14"/>
      <c r="F26" s="15"/>
      <c r="G26" s="9" t="str">
        <f t="shared" si="0"/>
        <v/>
      </c>
      <c r="H26" s="13"/>
      <c r="I26" s="13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20</v>
      </c>
      <c r="B27" s="13"/>
      <c r="C27" s="14"/>
      <c r="D27" s="15"/>
      <c r="E27" s="14"/>
      <c r="F27" s="15"/>
      <c r="G27" s="9" t="str">
        <f t="shared" si="0"/>
        <v/>
      </c>
      <c r="H27" s="13"/>
      <c r="I27" s="13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21</v>
      </c>
      <c r="B28" s="13"/>
      <c r="C28" s="14"/>
      <c r="D28" s="15"/>
      <c r="E28" s="14"/>
      <c r="F28" s="15"/>
      <c r="G28" s="9" t="str">
        <f t="shared" si="0"/>
        <v/>
      </c>
      <c r="H28" s="13"/>
      <c r="I28" s="13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22</v>
      </c>
      <c r="B29" s="13"/>
      <c r="C29" s="14"/>
      <c r="D29" s="15"/>
      <c r="E29" s="14"/>
      <c r="F29" s="15"/>
      <c r="G29" s="9" t="str">
        <f t="shared" si="0"/>
        <v/>
      </c>
      <c r="H29" s="13"/>
      <c r="I29" s="13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23</v>
      </c>
      <c r="B30" s="13"/>
      <c r="C30" s="14"/>
      <c r="D30" s="15"/>
      <c r="E30" s="14"/>
      <c r="F30" s="15"/>
      <c r="G30" s="9" t="str">
        <f t="shared" si="0"/>
        <v/>
      </c>
      <c r="H30" s="13"/>
      <c r="I30" s="13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24</v>
      </c>
      <c r="B31" s="13"/>
      <c r="C31" s="14"/>
      <c r="D31" s="15"/>
      <c r="E31" s="14"/>
      <c r="F31" s="15"/>
      <c r="G31" s="9" t="str">
        <f t="shared" si="0"/>
        <v/>
      </c>
      <c r="H31" s="13"/>
      <c r="I31" s="13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25</v>
      </c>
      <c r="B32" s="13"/>
      <c r="C32" s="14"/>
      <c r="D32" s="15"/>
      <c r="E32" s="14"/>
      <c r="F32" s="15"/>
      <c r="G32" s="9" t="str">
        <f t="shared" si="0"/>
        <v/>
      </c>
      <c r="H32" s="13"/>
      <c r="I32" s="13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26</v>
      </c>
      <c r="B33" s="13"/>
      <c r="C33" s="14"/>
      <c r="D33" s="15"/>
      <c r="E33" s="14"/>
      <c r="F33" s="15"/>
      <c r="G33" s="9" t="str">
        <f t="shared" si="0"/>
        <v/>
      </c>
      <c r="H33" s="13"/>
      <c r="I33" s="13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27</v>
      </c>
      <c r="B34" s="13"/>
      <c r="C34" s="14"/>
      <c r="D34" s="15"/>
      <c r="E34" s="14"/>
      <c r="F34" s="15"/>
      <c r="G34" s="9" t="str">
        <f t="shared" si="0"/>
        <v/>
      </c>
      <c r="H34" s="13"/>
      <c r="I34" s="13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28</v>
      </c>
      <c r="B35" s="13"/>
      <c r="C35" s="14"/>
      <c r="D35" s="15"/>
      <c r="E35" s="14"/>
      <c r="F35" s="15"/>
      <c r="G35" s="9" t="str">
        <f t="shared" si="0"/>
        <v/>
      </c>
      <c r="H35" s="13"/>
      <c r="I35" s="13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29</v>
      </c>
      <c r="B36" s="13"/>
      <c r="C36" s="14"/>
      <c r="D36" s="15"/>
      <c r="E36" s="14"/>
      <c r="F36" s="15"/>
      <c r="G36" s="9" t="str">
        <f t="shared" si="0"/>
        <v/>
      </c>
      <c r="H36" s="13"/>
      <c r="I36" s="13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30</v>
      </c>
      <c r="B37" s="13"/>
      <c r="C37" s="14"/>
      <c r="D37" s="15"/>
      <c r="E37" s="14"/>
      <c r="F37" s="15"/>
      <c r="G37" s="9" t="str">
        <f t="shared" si="0"/>
        <v/>
      </c>
      <c r="H37" s="13"/>
      <c r="I37" s="13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31</v>
      </c>
      <c r="B38" s="13"/>
      <c r="C38" s="14"/>
      <c r="D38" s="15"/>
      <c r="E38" s="14"/>
      <c r="F38" s="15"/>
      <c r="G38" s="9" t="str">
        <f t="shared" si="0"/>
        <v/>
      </c>
      <c r="H38" s="13"/>
      <c r="I38" s="13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32</v>
      </c>
      <c r="B39" s="13"/>
      <c r="C39" s="14"/>
      <c r="D39" s="15"/>
      <c r="E39" s="14"/>
      <c r="F39" s="15"/>
      <c r="G39" s="9" t="str">
        <f t="shared" si="0"/>
        <v/>
      </c>
      <c r="H39" s="13"/>
      <c r="I39" s="13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33</v>
      </c>
      <c r="B40" s="13"/>
      <c r="C40" s="14"/>
      <c r="D40" s="15"/>
      <c r="E40" s="14"/>
      <c r="F40" s="15"/>
      <c r="G40" s="9" t="str">
        <f t="shared" si="0"/>
        <v/>
      </c>
      <c r="H40" s="13"/>
      <c r="I40" s="13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34</v>
      </c>
      <c r="B41" s="13"/>
      <c r="C41" s="14"/>
      <c r="D41" s="15"/>
      <c r="E41" s="14"/>
      <c r="F41" s="15"/>
      <c r="G41" s="9" t="str">
        <f t="shared" si="0"/>
        <v/>
      </c>
      <c r="H41" s="13"/>
      <c r="I41" s="13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35</v>
      </c>
      <c r="B42" s="13"/>
      <c r="C42" s="14"/>
      <c r="D42" s="15"/>
      <c r="E42" s="14"/>
      <c r="F42" s="15"/>
      <c r="G42" s="9" t="str">
        <f t="shared" si="0"/>
        <v/>
      </c>
      <c r="H42" s="13"/>
      <c r="I42" s="13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36</v>
      </c>
      <c r="B43" s="13"/>
      <c r="C43" s="14"/>
      <c r="D43" s="15"/>
      <c r="E43" s="14"/>
      <c r="F43" s="15"/>
      <c r="G43" s="9" t="str">
        <f t="shared" si="0"/>
        <v/>
      </c>
      <c r="H43" s="13"/>
      <c r="I43" s="13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37</v>
      </c>
      <c r="B44" s="13"/>
      <c r="C44" s="14"/>
      <c r="D44" s="15"/>
      <c r="E44" s="14"/>
      <c r="F44" s="15"/>
      <c r="G44" s="9" t="str">
        <f t="shared" si="0"/>
        <v/>
      </c>
      <c r="H44" s="13"/>
      <c r="I44" s="13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38</v>
      </c>
      <c r="B45" s="13"/>
      <c r="C45" s="14"/>
      <c r="D45" s="15"/>
      <c r="E45" s="14"/>
      <c r="F45" s="15"/>
      <c r="G45" s="9" t="str">
        <f t="shared" si="0"/>
        <v/>
      </c>
      <c r="H45" s="13"/>
      <c r="I45" s="13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39</v>
      </c>
      <c r="B46" s="13"/>
      <c r="C46" s="14"/>
      <c r="D46" s="15"/>
      <c r="E46" s="14"/>
      <c r="F46" s="15"/>
      <c r="G46" s="9" t="str">
        <f t="shared" si="0"/>
        <v/>
      </c>
      <c r="H46" s="13"/>
      <c r="I46" s="13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40</v>
      </c>
      <c r="B47" s="13"/>
      <c r="C47" s="14"/>
      <c r="D47" s="15"/>
      <c r="E47" s="14"/>
      <c r="F47" s="15"/>
      <c r="G47" s="9" t="str">
        <f t="shared" si="0"/>
        <v/>
      </c>
      <c r="H47" s="13"/>
      <c r="I47" s="13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41</v>
      </c>
      <c r="B48" s="13"/>
      <c r="C48" s="14"/>
      <c r="D48" s="15"/>
      <c r="E48" s="14"/>
      <c r="F48" s="15"/>
      <c r="G48" s="9" t="str">
        <f t="shared" si="0"/>
        <v/>
      </c>
      <c r="H48" s="13"/>
      <c r="I48" s="13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42</v>
      </c>
      <c r="B49" s="13"/>
      <c r="C49" s="14"/>
      <c r="D49" s="15"/>
      <c r="E49" s="14"/>
      <c r="F49" s="15"/>
      <c r="G49" s="9" t="str">
        <f t="shared" si="0"/>
        <v/>
      </c>
      <c r="H49" s="13"/>
      <c r="I49" s="13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43</v>
      </c>
      <c r="B50" s="13"/>
      <c r="C50" s="14"/>
      <c r="D50" s="15"/>
      <c r="E50" s="14"/>
      <c r="F50" s="15"/>
      <c r="G50" s="9" t="str">
        <f t="shared" si="0"/>
        <v/>
      </c>
      <c r="H50" s="13"/>
      <c r="I50" s="13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44</v>
      </c>
      <c r="B51" s="13"/>
      <c r="C51" s="14"/>
      <c r="D51" s="15"/>
      <c r="E51" s="14"/>
      <c r="F51" s="15"/>
      <c r="G51" s="9" t="str">
        <f t="shared" si="0"/>
        <v/>
      </c>
      <c r="H51" s="13"/>
      <c r="I51" s="13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45</v>
      </c>
      <c r="B52" s="13"/>
      <c r="C52" s="14"/>
      <c r="D52" s="15"/>
      <c r="E52" s="14"/>
      <c r="F52" s="15"/>
      <c r="G52" s="9" t="str">
        <f t="shared" si="0"/>
        <v/>
      </c>
      <c r="H52" s="13"/>
      <c r="I52" s="13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46</v>
      </c>
      <c r="B53" s="13"/>
      <c r="C53" s="14"/>
      <c r="D53" s="15"/>
      <c r="E53" s="14"/>
      <c r="F53" s="15"/>
      <c r="G53" s="9" t="str">
        <f t="shared" si="0"/>
        <v/>
      </c>
      <c r="H53" s="13"/>
      <c r="I53" s="13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47</v>
      </c>
      <c r="B54" s="13"/>
      <c r="C54" s="14"/>
      <c r="D54" s="15"/>
      <c r="E54" s="14"/>
      <c r="F54" s="15"/>
      <c r="G54" s="9" t="str">
        <f t="shared" si="0"/>
        <v/>
      </c>
      <c r="H54" s="13"/>
      <c r="I54" s="13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48</v>
      </c>
      <c r="B55" s="13"/>
      <c r="C55" s="14"/>
      <c r="D55" s="15"/>
      <c r="E55" s="14"/>
      <c r="F55" s="15"/>
      <c r="G55" s="9" t="str">
        <f t="shared" si="0"/>
        <v/>
      </c>
      <c r="H55" s="13"/>
      <c r="I55" s="13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49</v>
      </c>
      <c r="B56" s="13"/>
      <c r="C56" s="14"/>
      <c r="D56" s="15"/>
      <c r="E56" s="14"/>
      <c r="F56" s="15"/>
      <c r="G56" s="9" t="str">
        <f t="shared" si="0"/>
        <v/>
      </c>
      <c r="H56" s="13"/>
      <c r="I56" s="13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50</v>
      </c>
      <c r="B57" s="13"/>
      <c r="C57" s="14"/>
      <c r="D57" s="15"/>
      <c r="E57" s="14"/>
      <c r="F57" s="15"/>
      <c r="G57" s="9" t="str">
        <f t="shared" si="0"/>
        <v/>
      </c>
      <c r="H57" s="13"/>
      <c r="I57" s="13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51</v>
      </c>
      <c r="B58" s="13"/>
      <c r="C58" s="14"/>
      <c r="D58" s="15"/>
      <c r="E58" s="14"/>
      <c r="F58" s="15"/>
      <c r="G58" s="9" t="str">
        <f t="shared" si="0"/>
        <v/>
      </c>
      <c r="H58" s="13"/>
      <c r="I58" s="13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52</v>
      </c>
      <c r="B59" s="13"/>
      <c r="C59" s="14"/>
      <c r="D59" s="15"/>
      <c r="E59" s="14"/>
      <c r="F59" s="15"/>
      <c r="G59" s="9" t="str">
        <f t="shared" si="0"/>
        <v/>
      </c>
      <c r="H59" s="13"/>
      <c r="I59" s="13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53</v>
      </c>
      <c r="B60" s="13"/>
      <c r="C60" s="14"/>
      <c r="D60" s="15"/>
      <c r="E60" s="14"/>
      <c r="F60" s="15"/>
      <c r="G60" s="9" t="str">
        <f t="shared" si="0"/>
        <v/>
      </c>
      <c r="H60" s="13"/>
      <c r="I60" s="13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54</v>
      </c>
      <c r="B61" s="13"/>
      <c r="C61" s="14"/>
      <c r="D61" s="15"/>
      <c r="E61" s="14"/>
      <c r="F61" s="15"/>
      <c r="G61" s="9" t="str">
        <f t="shared" si="0"/>
        <v/>
      </c>
      <c r="H61" s="13"/>
      <c r="I61" s="13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55</v>
      </c>
      <c r="B62" s="13"/>
      <c r="C62" s="14"/>
      <c r="D62" s="15"/>
      <c r="E62" s="14"/>
      <c r="F62" s="15"/>
      <c r="G62" s="9" t="str">
        <f t="shared" si="0"/>
        <v/>
      </c>
      <c r="H62" s="13"/>
      <c r="I62" s="13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56</v>
      </c>
      <c r="B63" s="13"/>
      <c r="C63" s="14"/>
      <c r="D63" s="15"/>
      <c r="E63" s="14"/>
      <c r="F63" s="15"/>
      <c r="G63" s="9" t="str">
        <f t="shared" si="0"/>
        <v/>
      </c>
      <c r="H63" s="13"/>
      <c r="I63" s="13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57</v>
      </c>
      <c r="B64" s="13"/>
      <c r="C64" s="14"/>
      <c r="D64" s="15"/>
      <c r="E64" s="14"/>
      <c r="F64" s="15"/>
      <c r="G64" s="9" t="str">
        <f t="shared" si="0"/>
        <v/>
      </c>
      <c r="H64" s="13"/>
      <c r="I64" s="13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58</v>
      </c>
      <c r="B65" s="13"/>
      <c r="C65" s="14"/>
      <c r="D65" s="15"/>
      <c r="E65" s="14"/>
      <c r="F65" s="15"/>
      <c r="G65" s="9" t="str">
        <f t="shared" si="0"/>
        <v/>
      </c>
      <c r="H65" s="13"/>
      <c r="I65" s="13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59</v>
      </c>
      <c r="B66" s="13"/>
      <c r="C66" s="14"/>
      <c r="D66" s="15"/>
      <c r="E66" s="14"/>
      <c r="F66" s="15"/>
      <c r="G66" s="9" t="str">
        <f t="shared" si="0"/>
        <v/>
      </c>
      <c r="H66" s="13"/>
      <c r="I66" s="13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60</v>
      </c>
      <c r="B67" s="13"/>
      <c r="C67" s="14"/>
      <c r="D67" s="15"/>
      <c r="E67" s="14"/>
      <c r="F67" s="15"/>
      <c r="G67" s="9" t="str">
        <f t="shared" si="0"/>
        <v/>
      </c>
      <c r="H67" s="13"/>
      <c r="I67" s="13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61</v>
      </c>
      <c r="B68" s="13"/>
      <c r="C68" s="14"/>
      <c r="D68" s="15"/>
      <c r="E68" s="14"/>
      <c r="F68" s="15"/>
      <c r="G68" s="9" t="str">
        <f t="shared" si="0"/>
        <v/>
      </c>
      <c r="H68" s="13"/>
      <c r="I68" s="13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62</v>
      </c>
      <c r="B69" s="13"/>
      <c r="C69" s="14"/>
      <c r="D69" s="15"/>
      <c r="E69" s="14"/>
      <c r="F69" s="15"/>
      <c r="G69" s="9" t="str">
        <f t="shared" si="0"/>
        <v/>
      </c>
      <c r="H69" s="13"/>
      <c r="I69" s="13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63</v>
      </c>
      <c r="B70" s="13"/>
      <c r="C70" s="14"/>
      <c r="D70" s="15"/>
      <c r="E70" s="14"/>
      <c r="F70" s="15"/>
      <c r="G70" s="9" t="str">
        <f t="shared" si="0"/>
        <v/>
      </c>
      <c r="H70" s="13"/>
      <c r="I70" s="13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64</v>
      </c>
      <c r="B71" s="13"/>
      <c r="C71" s="14"/>
      <c r="D71" s="15"/>
      <c r="E71" s="14"/>
      <c r="F71" s="15"/>
      <c r="G71" s="9" t="str">
        <f t="shared" si="0"/>
        <v/>
      </c>
      <c r="H71" s="13"/>
      <c r="I71" s="13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65</v>
      </c>
      <c r="B72" s="13"/>
      <c r="C72" s="14"/>
      <c r="D72" s="15"/>
      <c r="E72" s="14"/>
      <c r="F72" s="15"/>
      <c r="G72" s="9" t="str">
        <f t="shared" si="0"/>
        <v/>
      </c>
      <c r="H72" s="13"/>
      <c r="I72" s="13"/>
      <c r="K72" s="3" t="str">
        <f t="shared" si="1"/>
        <v>00/01/00 00:00</v>
      </c>
      <c r="L72" s="3" t="str">
        <f t="shared" si="2"/>
        <v>00/01/00 00:00</v>
      </c>
    </row>
    <row r="73" spans="1:12" x14ac:dyDescent="0.25">
      <c r="A73" s="4">
        <v>66</v>
      </c>
      <c r="B73" s="13"/>
      <c r="C73" s="14"/>
      <c r="D73" s="15"/>
      <c r="E73" s="14"/>
      <c r="F73" s="15"/>
      <c r="G73" s="9" t="str">
        <f t="shared" ref="G73:G136" si="3">IFERROR(L73-K73,"")</f>
        <v/>
      </c>
      <c r="H73" s="13"/>
      <c r="I73" s="13"/>
      <c r="K73" s="3" t="str">
        <f t="shared" ref="K73:K136" si="4">CONCATENATE(TEXT(C73,"DD/MM/YY")," ",TEXT(D73,"HH:MM"))</f>
        <v>00/01/00 00:00</v>
      </c>
      <c r="L73" s="3" t="str">
        <f t="shared" ref="L73:L136" si="5">CONCATENATE(TEXT(E73,"DD/MM/YY")," ",TEXT(F73,"HH:MM"))</f>
        <v>00/01/00 00:00</v>
      </c>
    </row>
    <row r="74" spans="1:12" x14ac:dyDescent="0.25">
      <c r="A74" s="4">
        <v>67</v>
      </c>
      <c r="B74" s="13"/>
      <c r="C74" s="14"/>
      <c r="D74" s="15"/>
      <c r="E74" s="14"/>
      <c r="F74" s="15"/>
      <c r="G74" s="9" t="str">
        <f t="shared" si="3"/>
        <v/>
      </c>
      <c r="H74" s="13"/>
      <c r="I74" s="13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68</v>
      </c>
      <c r="B75" s="13"/>
      <c r="C75" s="14"/>
      <c r="D75" s="15"/>
      <c r="E75" s="14"/>
      <c r="F75" s="15"/>
      <c r="G75" s="9" t="str">
        <f t="shared" si="3"/>
        <v/>
      </c>
      <c r="H75" s="13"/>
      <c r="I75" s="13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69</v>
      </c>
      <c r="B76" s="13"/>
      <c r="C76" s="14"/>
      <c r="D76" s="15"/>
      <c r="E76" s="14"/>
      <c r="F76" s="15"/>
      <c r="G76" s="9" t="str">
        <f t="shared" si="3"/>
        <v/>
      </c>
      <c r="H76" s="13"/>
      <c r="I76" s="13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70</v>
      </c>
      <c r="B77" s="13"/>
      <c r="C77" s="14"/>
      <c r="D77" s="15"/>
      <c r="E77" s="14"/>
      <c r="F77" s="15"/>
      <c r="G77" s="9" t="str">
        <f t="shared" si="3"/>
        <v/>
      </c>
      <c r="H77" s="13"/>
      <c r="I77" s="13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71</v>
      </c>
      <c r="B78" s="13"/>
      <c r="C78" s="14"/>
      <c r="D78" s="15"/>
      <c r="E78" s="14"/>
      <c r="F78" s="15"/>
      <c r="G78" s="9" t="str">
        <f t="shared" si="3"/>
        <v/>
      </c>
      <c r="H78" s="13"/>
      <c r="I78" s="13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72</v>
      </c>
      <c r="B79" s="13"/>
      <c r="C79" s="14"/>
      <c r="D79" s="15"/>
      <c r="E79" s="14"/>
      <c r="F79" s="15"/>
      <c r="G79" s="9" t="str">
        <f t="shared" si="3"/>
        <v/>
      </c>
      <c r="H79" s="13"/>
      <c r="I79" s="13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73</v>
      </c>
      <c r="B80" s="13"/>
      <c r="C80" s="14"/>
      <c r="D80" s="15"/>
      <c r="E80" s="14"/>
      <c r="F80" s="15"/>
      <c r="G80" s="9" t="str">
        <f t="shared" si="3"/>
        <v/>
      </c>
      <c r="H80" s="13"/>
      <c r="I80" s="13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74</v>
      </c>
      <c r="B81" s="13"/>
      <c r="C81" s="14"/>
      <c r="D81" s="15"/>
      <c r="E81" s="14"/>
      <c r="F81" s="15"/>
      <c r="G81" s="9" t="str">
        <f t="shared" si="3"/>
        <v/>
      </c>
      <c r="H81" s="13"/>
      <c r="I81" s="13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75</v>
      </c>
      <c r="B82" s="13"/>
      <c r="C82" s="14"/>
      <c r="D82" s="15"/>
      <c r="E82" s="14"/>
      <c r="F82" s="15"/>
      <c r="G82" s="9" t="str">
        <f t="shared" si="3"/>
        <v/>
      </c>
      <c r="H82" s="13"/>
      <c r="I82" s="13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76</v>
      </c>
      <c r="B83" s="13"/>
      <c r="C83" s="14"/>
      <c r="D83" s="15"/>
      <c r="E83" s="14"/>
      <c r="F83" s="15"/>
      <c r="G83" s="9" t="str">
        <f t="shared" si="3"/>
        <v/>
      </c>
      <c r="H83" s="13"/>
      <c r="I83" s="13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77</v>
      </c>
      <c r="B84" s="13"/>
      <c r="C84" s="14"/>
      <c r="D84" s="15"/>
      <c r="E84" s="14"/>
      <c r="F84" s="15"/>
      <c r="G84" s="9" t="str">
        <f t="shared" si="3"/>
        <v/>
      </c>
      <c r="H84" s="13"/>
      <c r="I84" s="13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78</v>
      </c>
      <c r="B85" s="13"/>
      <c r="C85" s="14"/>
      <c r="D85" s="15"/>
      <c r="E85" s="14"/>
      <c r="F85" s="15"/>
      <c r="G85" s="9" t="str">
        <f t="shared" si="3"/>
        <v/>
      </c>
      <c r="H85" s="13"/>
      <c r="I85" s="13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79</v>
      </c>
      <c r="B86" s="13"/>
      <c r="C86" s="14"/>
      <c r="D86" s="15"/>
      <c r="E86" s="14"/>
      <c r="F86" s="15"/>
      <c r="G86" s="9" t="str">
        <f t="shared" si="3"/>
        <v/>
      </c>
      <c r="H86" s="13"/>
      <c r="I86" s="13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80</v>
      </c>
      <c r="B87" s="13"/>
      <c r="C87" s="14"/>
      <c r="D87" s="15"/>
      <c r="E87" s="14"/>
      <c r="F87" s="15"/>
      <c r="G87" s="9" t="str">
        <f t="shared" si="3"/>
        <v/>
      </c>
      <c r="H87" s="13"/>
      <c r="I87" s="13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81</v>
      </c>
      <c r="B88" s="13"/>
      <c r="C88" s="14"/>
      <c r="D88" s="15"/>
      <c r="E88" s="14"/>
      <c r="F88" s="15"/>
      <c r="G88" s="9" t="str">
        <f t="shared" si="3"/>
        <v/>
      </c>
      <c r="H88" s="13"/>
      <c r="I88" s="13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82</v>
      </c>
      <c r="B89" s="13"/>
      <c r="C89" s="14"/>
      <c r="D89" s="15"/>
      <c r="E89" s="14"/>
      <c r="F89" s="15"/>
      <c r="G89" s="9" t="str">
        <f t="shared" si="3"/>
        <v/>
      </c>
      <c r="H89" s="13"/>
      <c r="I89" s="13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83</v>
      </c>
      <c r="B90" s="13"/>
      <c r="C90" s="14"/>
      <c r="D90" s="15"/>
      <c r="E90" s="14"/>
      <c r="F90" s="15"/>
      <c r="G90" s="9" t="str">
        <f t="shared" si="3"/>
        <v/>
      </c>
      <c r="H90" s="13"/>
      <c r="I90" s="13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84</v>
      </c>
      <c r="B91" s="13"/>
      <c r="C91" s="14"/>
      <c r="D91" s="15"/>
      <c r="E91" s="14"/>
      <c r="F91" s="15"/>
      <c r="G91" s="9" t="str">
        <f t="shared" si="3"/>
        <v/>
      </c>
      <c r="H91" s="13"/>
      <c r="I91" s="13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85</v>
      </c>
      <c r="B92" s="13"/>
      <c r="C92" s="14"/>
      <c r="D92" s="15"/>
      <c r="E92" s="14"/>
      <c r="F92" s="15"/>
      <c r="G92" s="9" t="str">
        <f t="shared" si="3"/>
        <v/>
      </c>
      <c r="H92" s="13"/>
      <c r="I92" s="13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86</v>
      </c>
      <c r="B93" s="13"/>
      <c r="C93" s="14"/>
      <c r="D93" s="15"/>
      <c r="E93" s="14"/>
      <c r="F93" s="15"/>
      <c r="G93" s="9" t="str">
        <f t="shared" si="3"/>
        <v/>
      </c>
      <c r="H93" s="13"/>
      <c r="I93" s="13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87</v>
      </c>
      <c r="B94" s="13"/>
      <c r="C94" s="14"/>
      <c r="D94" s="15"/>
      <c r="E94" s="14"/>
      <c r="F94" s="15"/>
      <c r="G94" s="9" t="str">
        <f t="shared" si="3"/>
        <v/>
      </c>
      <c r="H94" s="13"/>
      <c r="I94" s="13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88</v>
      </c>
      <c r="B95" s="13"/>
      <c r="C95" s="14"/>
      <c r="D95" s="15"/>
      <c r="E95" s="14"/>
      <c r="F95" s="15"/>
      <c r="G95" s="9" t="str">
        <f t="shared" si="3"/>
        <v/>
      </c>
      <c r="H95" s="13"/>
      <c r="I95" s="13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89</v>
      </c>
      <c r="B96" s="13"/>
      <c r="C96" s="14"/>
      <c r="D96" s="15"/>
      <c r="E96" s="14"/>
      <c r="F96" s="15"/>
      <c r="G96" s="9" t="str">
        <f t="shared" si="3"/>
        <v/>
      </c>
      <c r="H96" s="13"/>
      <c r="I96" s="13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90</v>
      </c>
      <c r="B97" s="13"/>
      <c r="C97" s="14"/>
      <c r="D97" s="15"/>
      <c r="E97" s="14"/>
      <c r="F97" s="15"/>
      <c r="G97" s="9" t="str">
        <f t="shared" si="3"/>
        <v/>
      </c>
      <c r="H97" s="13"/>
      <c r="I97" s="13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91</v>
      </c>
      <c r="B98" s="13"/>
      <c r="C98" s="14"/>
      <c r="D98" s="15"/>
      <c r="E98" s="14"/>
      <c r="F98" s="15"/>
      <c r="G98" s="9" t="str">
        <f t="shared" si="3"/>
        <v/>
      </c>
      <c r="H98" s="13"/>
      <c r="I98" s="13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92</v>
      </c>
      <c r="B99" s="13"/>
      <c r="C99" s="14"/>
      <c r="D99" s="15"/>
      <c r="E99" s="14"/>
      <c r="F99" s="15"/>
      <c r="G99" s="9" t="str">
        <f t="shared" si="3"/>
        <v/>
      </c>
      <c r="H99" s="13"/>
      <c r="I99" s="13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93</v>
      </c>
      <c r="B100" s="13"/>
      <c r="C100" s="14"/>
      <c r="D100" s="15"/>
      <c r="E100" s="14"/>
      <c r="F100" s="15"/>
      <c r="G100" s="9" t="str">
        <f t="shared" si="3"/>
        <v/>
      </c>
      <c r="H100" s="13"/>
      <c r="I100" s="13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94</v>
      </c>
      <c r="B101" s="13"/>
      <c r="C101" s="14"/>
      <c r="D101" s="15"/>
      <c r="E101" s="14"/>
      <c r="F101" s="15"/>
      <c r="G101" s="9" t="str">
        <f t="shared" si="3"/>
        <v/>
      </c>
      <c r="H101" s="13"/>
      <c r="I101" s="13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95</v>
      </c>
      <c r="B102" s="13"/>
      <c r="C102" s="14"/>
      <c r="D102" s="15"/>
      <c r="E102" s="14"/>
      <c r="F102" s="15"/>
      <c r="G102" s="9" t="str">
        <f t="shared" si="3"/>
        <v/>
      </c>
      <c r="H102" s="13"/>
      <c r="I102" s="13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96</v>
      </c>
      <c r="B103" s="13"/>
      <c r="C103" s="14"/>
      <c r="D103" s="15"/>
      <c r="E103" s="14"/>
      <c r="F103" s="15"/>
      <c r="G103" s="9" t="str">
        <f t="shared" si="3"/>
        <v/>
      </c>
      <c r="H103" s="13"/>
      <c r="I103" s="13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97</v>
      </c>
      <c r="B104" s="13"/>
      <c r="C104" s="14"/>
      <c r="D104" s="15"/>
      <c r="E104" s="14"/>
      <c r="F104" s="15"/>
      <c r="G104" s="9" t="str">
        <f t="shared" si="3"/>
        <v/>
      </c>
      <c r="H104" s="13"/>
      <c r="I104" s="13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98</v>
      </c>
      <c r="B105" s="13"/>
      <c r="C105" s="14"/>
      <c r="D105" s="15"/>
      <c r="E105" s="14"/>
      <c r="F105" s="15"/>
      <c r="G105" s="9" t="str">
        <f t="shared" si="3"/>
        <v/>
      </c>
      <c r="H105" s="13"/>
      <c r="I105" s="13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99</v>
      </c>
      <c r="B106" s="13"/>
      <c r="C106" s="14"/>
      <c r="D106" s="15"/>
      <c r="E106" s="14"/>
      <c r="F106" s="15"/>
      <c r="G106" s="9" t="str">
        <f t="shared" si="3"/>
        <v/>
      </c>
      <c r="H106" s="13"/>
      <c r="I106" s="13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100</v>
      </c>
      <c r="B107" s="13"/>
      <c r="C107" s="14"/>
      <c r="D107" s="15"/>
      <c r="E107" s="14"/>
      <c r="F107" s="15"/>
      <c r="G107" s="9" t="str">
        <f t="shared" si="3"/>
        <v/>
      </c>
      <c r="H107" s="13"/>
      <c r="I107" s="13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101</v>
      </c>
      <c r="B108" s="13"/>
      <c r="C108" s="14"/>
      <c r="D108" s="15"/>
      <c r="E108" s="14"/>
      <c r="F108" s="15"/>
      <c r="G108" s="9" t="str">
        <f t="shared" si="3"/>
        <v/>
      </c>
      <c r="H108" s="13"/>
      <c r="I108" s="13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102</v>
      </c>
      <c r="B109" s="13"/>
      <c r="C109" s="14"/>
      <c r="D109" s="15"/>
      <c r="E109" s="14"/>
      <c r="F109" s="15"/>
      <c r="G109" s="9" t="str">
        <f t="shared" si="3"/>
        <v/>
      </c>
      <c r="H109" s="13"/>
      <c r="I109" s="13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103</v>
      </c>
      <c r="B110" s="13"/>
      <c r="C110" s="14"/>
      <c r="D110" s="15"/>
      <c r="E110" s="14"/>
      <c r="F110" s="15"/>
      <c r="G110" s="9" t="str">
        <f t="shared" si="3"/>
        <v/>
      </c>
      <c r="H110" s="13"/>
      <c r="I110" s="13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104</v>
      </c>
      <c r="B111" s="13"/>
      <c r="C111" s="14"/>
      <c r="D111" s="15"/>
      <c r="E111" s="14"/>
      <c r="F111" s="15"/>
      <c r="G111" s="9" t="str">
        <f t="shared" si="3"/>
        <v/>
      </c>
      <c r="H111" s="13"/>
      <c r="I111" s="13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105</v>
      </c>
      <c r="B112" s="13"/>
      <c r="C112" s="14"/>
      <c r="D112" s="15"/>
      <c r="E112" s="14"/>
      <c r="F112" s="15"/>
      <c r="G112" s="9" t="str">
        <f t="shared" si="3"/>
        <v/>
      </c>
      <c r="H112" s="13"/>
      <c r="I112" s="13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106</v>
      </c>
      <c r="B113" s="13"/>
      <c r="C113" s="14"/>
      <c r="D113" s="15"/>
      <c r="E113" s="14"/>
      <c r="F113" s="15"/>
      <c r="G113" s="9" t="str">
        <f t="shared" si="3"/>
        <v/>
      </c>
      <c r="H113" s="13"/>
      <c r="I113" s="13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107</v>
      </c>
      <c r="B114" s="13"/>
      <c r="C114" s="14"/>
      <c r="D114" s="15"/>
      <c r="E114" s="14"/>
      <c r="F114" s="15"/>
      <c r="G114" s="9" t="str">
        <f t="shared" si="3"/>
        <v/>
      </c>
      <c r="H114" s="13"/>
      <c r="I114" s="13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108</v>
      </c>
      <c r="B115" s="13"/>
      <c r="C115" s="14"/>
      <c r="D115" s="15"/>
      <c r="E115" s="14"/>
      <c r="F115" s="15"/>
      <c r="G115" s="9" t="str">
        <f t="shared" si="3"/>
        <v/>
      </c>
      <c r="H115" s="13"/>
      <c r="I115" s="13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109</v>
      </c>
      <c r="B116" s="13"/>
      <c r="C116" s="14"/>
      <c r="D116" s="15"/>
      <c r="E116" s="14"/>
      <c r="F116" s="15"/>
      <c r="G116" s="9" t="str">
        <f t="shared" si="3"/>
        <v/>
      </c>
      <c r="H116" s="13"/>
      <c r="I116" s="13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110</v>
      </c>
      <c r="B117" s="13"/>
      <c r="C117" s="14"/>
      <c r="D117" s="15"/>
      <c r="E117" s="14"/>
      <c r="F117" s="15"/>
      <c r="G117" s="9" t="str">
        <f t="shared" si="3"/>
        <v/>
      </c>
      <c r="H117" s="13"/>
      <c r="I117" s="13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111</v>
      </c>
      <c r="B118" s="13"/>
      <c r="C118" s="14"/>
      <c r="D118" s="15"/>
      <c r="E118" s="14"/>
      <c r="F118" s="15"/>
      <c r="G118" s="9" t="str">
        <f t="shared" si="3"/>
        <v/>
      </c>
      <c r="H118" s="13"/>
      <c r="I118" s="13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112</v>
      </c>
      <c r="B119" s="13"/>
      <c r="C119" s="14"/>
      <c r="D119" s="15"/>
      <c r="E119" s="14"/>
      <c r="F119" s="15"/>
      <c r="G119" s="9" t="str">
        <f t="shared" si="3"/>
        <v/>
      </c>
      <c r="H119" s="13"/>
      <c r="I119" s="13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113</v>
      </c>
      <c r="B120" s="13"/>
      <c r="C120" s="14"/>
      <c r="D120" s="15"/>
      <c r="E120" s="14"/>
      <c r="F120" s="15"/>
      <c r="G120" s="9" t="str">
        <f t="shared" si="3"/>
        <v/>
      </c>
      <c r="H120" s="13"/>
      <c r="I120" s="13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114</v>
      </c>
      <c r="B121" s="13"/>
      <c r="C121" s="14"/>
      <c r="D121" s="15"/>
      <c r="E121" s="14"/>
      <c r="F121" s="15"/>
      <c r="G121" s="9" t="str">
        <f t="shared" si="3"/>
        <v/>
      </c>
      <c r="H121" s="13"/>
      <c r="I121" s="13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115</v>
      </c>
      <c r="B122" s="13"/>
      <c r="C122" s="14"/>
      <c r="D122" s="15"/>
      <c r="E122" s="14"/>
      <c r="F122" s="15"/>
      <c r="G122" s="9" t="str">
        <f t="shared" si="3"/>
        <v/>
      </c>
      <c r="H122" s="13"/>
      <c r="I122" s="13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116</v>
      </c>
      <c r="B123" s="13"/>
      <c r="C123" s="14"/>
      <c r="D123" s="15"/>
      <c r="E123" s="14"/>
      <c r="F123" s="15"/>
      <c r="G123" s="9" t="str">
        <f t="shared" si="3"/>
        <v/>
      </c>
      <c r="H123" s="13"/>
      <c r="I123" s="13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117</v>
      </c>
      <c r="B124" s="13"/>
      <c r="C124" s="14"/>
      <c r="D124" s="15"/>
      <c r="E124" s="14"/>
      <c r="F124" s="15"/>
      <c r="G124" s="9" t="str">
        <f t="shared" si="3"/>
        <v/>
      </c>
      <c r="H124" s="13"/>
      <c r="I124" s="13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118</v>
      </c>
      <c r="B125" s="13"/>
      <c r="C125" s="14"/>
      <c r="D125" s="15"/>
      <c r="E125" s="14"/>
      <c r="F125" s="15"/>
      <c r="G125" s="9" t="str">
        <f t="shared" si="3"/>
        <v/>
      </c>
      <c r="H125" s="13"/>
      <c r="I125" s="13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119</v>
      </c>
      <c r="B126" s="13"/>
      <c r="C126" s="14"/>
      <c r="D126" s="15"/>
      <c r="E126" s="14"/>
      <c r="F126" s="15"/>
      <c r="G126" s="9" t="str">
        <f t="shared" si="3"/>
        <v/>
      </c>
      <c r="H126" s="13"/>
      <c r="I126" s="13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120</v>
      </c>
      <c r="B127" s="13"/>
      <c r="C127" s="14"/>
      <c r="D127" s="15"/>
      <c r="E127" s="14"/>
      <c r="F127" s="15"/>
      <c r="G127" s="9" t="str">
        <f t="shared" si="3"/>
        <v/>
      </c>
      <c r="H127" s="13"/>
      <c r="I127" s="13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121</v>
      </c>
      <c r="B128" s="13"/>
      <c r="C128" s="14"/>
      <c r="D128" s="15"/>
      <c r="E128" s="14"/>
      <c r="F128" s="15"/>
      <c r="G128" s="9" t="str">
        <f t="shared" si="3"/>
        <v/>
      </c>
      <c r="H128" s="13"/>
      <c r="I128" s="13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122</v>
      </c>
      <c r="B129" s="13"/>
      <c r="C129" s="14"/>
      <c r="D129" s="15"/>
      <c r="E129" s="14"/>
      <c r="F129" s="15"/>
      <c r="G129" s="9" t="str">
        <f t="shared" si="3"/>
        <v/>
      </c>
      <c r="H129" s="13"/>
      <c r="I129" s="13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123</v>
      </c>
      <c r="B130" s="13"/>
      <c r="C130" s="14"/>
      <c r="D130" s="15"/>
      <c r="E130" s="14"/>
      <c r="F130" s="15"/>
      <c r="G130" s="9" t="str">
        <f t="shared" si="3"/>
        <v/>
      </c>
      <c r="H130" s="13"/>
      <c r="I130" s="13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124</v>
      </c>
      <c r="B131" s="13"/>
      <c r="C131" s="14"/>
      <c r="D131" s="15"/>
      <c r="E131" s="14"/>
      <c r="F131" s="15"/>
      <c r="G131" s="9" t="str">
        <f t="shared" si="3"/>
        <v/>
      </c>
      <c r="H131" s="13"/>
      <c r="I131" s="13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125</v>
      </c>
      <c r="B132" s="13"/>
      <c r="C132" s="14"/>
      <c r="D132" s="15"/>
      <c r="E132" s="14"/>
      <c r="F132" s="15"/>
      <c r="G132" s="9" t="str">
        <f t="shared" si="3"/>
        <v/>
      </c>
      <c r="H132" s="13"/>
      <c r="I132" s="13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126</v>
      </c>
      <c r="B133" s="13"/>
      <c r="C133" s="14"/>
      <c r="D133" s="15"/>
      <c r="E133" s="14"/>
      <c r="F133" s="15"/>
      <c r="G133" s="9" t="str">
        <f t="shared" si="3"/>
        <v/>
      </c>
      <c r="H133" s="13"/>
      <c r="I133" s="13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127</v>
      </c>
      <c r="B134" s="13"/>
      <c r="C134" s="14"/>
      <c r="D134" s="15"/>
      <c r="E134" s="14"/>
      <c r="F134" s="15"/>
      <c r="G134" s="9" t="str">
        <f t="shared" si="3"/>
        <v/>
      </c>
      <c r="H134" s="13"/>
      <c r="I134" s="13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128</v>
      </c>
      <c r="B135" s="13"/>
      <c r="C135" s="14"/>
      <c r="D135" s="15"/>
      <c r="E135" s="14"/>
      <c r="F135" s="15"/>
      <c r="G135" s="9" t="str">
        <f t="shared" si="3"/>
        <v/>
      </c>
      <c r="H135" s="13"/>
      <c r="I135" s="13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129</v>
      </c>
      <c r="B136" s="13"/>
      <c r="C136" s="14"/>
      <c r="D136" s="15"/>
      <c r="E136" s="14"/>
      <c r="F136" s="15"/>
      <c r="G136" s="9" t="str">
        <f t="shared" si="3"/>
        <v/>
      </c>
      <c r="H136" s="13"/>
      <c r="I136" s="13"/>
      <c r="K136" s="3" t="str">
        <f t="shared" si="4"/>
        <v>00/01/00 00:00</v>
      </c>
      <c r="L136" s="3" t="str">
        <f t="shared" si="5"/>
        <v>00/01/00 00:00</v>
      </c>
    </row>
    <row r="137" spans="1:12" x14ac:dyDescent="0.25">
      <c r="A137" s="4">
        <v>130</v>
      </c>
      <c r="B137" s="13"/>
      <c r="C137" s="14"/>
      <c r="D137" s="15"/>
      <c r="E137" s="14"/>
      <c r="F137" s="15"/>
      <c r="G137" s="9" t="str">
        <f t="shared" ref="G137:G200" si="6">IFERROR(L137-K137,"")</f>
        <v/>
      </c>
      <c r="H137" s="13"/>
      <c r="I137" s="13"/>
      <c r="K137" s="3" t="str">
        <f t="shared" ref="K137:K200" si="7">CONCATENATE(TEXT(C137,"DD/MM/YY")," ",TEXT(D137,"HH:MM"))</f>
        <v>00/01/00 00:00</v>
      </c>
      <c r="L137" s="3" t="str">
        <f t="shared" ref="L137:L200" si="8">CONCATENATE(TEXT(E137,"DD/MM/YY")," ",TEXT(F137,"HH:MM"))</f>
        <v>00/01/00 00:00</v>
      </c>
    </row>
    <row r="138" spans="1:12" x14ac:dyDescent="0.25">
      <c r="A138" s="4">
        <v>131</v>
      </c>
      <c r="B138" s="13"/>
      <c r="C138" s="14"/>
      <c r="D138" s="15"/>
      <c r="E138" s="14"/>
      <c r="F138" s="15"/>
      <c r="G138" s="9" t="str">
        <f t="shared" si="6"/>
        <v/>
      </c>
      <c r="H138" s="13"/>
      <c r="I138" s="13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132</v>
      </c>
      <c r="B139" s="13"/>
      <c r="C139" s="14"/>
      <c r="D139" s="15"/>
      <c r="E139" s="14"/>
      <c r="F139" s="15"/>
      <c r="G139" s="9" t="str">
        <f t="shared" si="6"/>
        <v/>
      </c>
      <c r="H139" s="13"/>
      <c r="I139" s="13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133</v>
      </c>
      <c r="B140" s="13"/>
      <c r="C140" s="14"/>
      <c r="D140" s="15"/>
      <c r="E140" s="14"/>
      <c r="F140" s="15"/>
      <c r="G140" s="9" t="str">
        <f t="shared" si="6"/>
        <v/>
      </c>
      <c r="H140" s="13"/>
      <c r="I140" s="13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134</v>
      </c>
      <c r="B141" s="13"/>
      <c r="C141" s="14"/>
      <c r="D141" s="15"/>
      <c r="E141" s="14"/>
      <c r="F141" s="15"/>
      <c r="G141" s="9" t="str">
        <f t="shared" si="6"/>
        <v/>
      </c>
      <c r="H141" s="13"/>
      <c r="I141" s="13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135</v>
      </c>
      <c r="B142" s="13"/>
      <c r="C142" s="14"/>
      <c r="D142" s="15"/>
      <c r="E142" s="14"/>
      <c r="F142" s="15"/>
      <c r="G142" s="9" t="str">
        <f t="shared" si="6"/>
        <v/>
      </c>
      <c r="H142" s="13"/>
      <c r="I142" s="13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136</v>
      </c>
      <c r="B143" s="13"/>
      <c r="C143" s="14"/>
      <c r="D143" s="15"/>
      <c r="E143" s="14"/>
      <c r="F143" s="15"/>
      <c r="G143" s="9" t="str">
        <f t="shared" si="6"/>
        <v/>
      </c>
      <c r="H143" s="13"/>
      <c r="I143" s="13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137</v>
      </c>
      <c r="B144" s="13"/>
      <c r="C144" s="14"/>
      <c r="D144" s="15"/>
      <c r="E144" s="14"/>
      <c r="F144" s="15"/>
      <c r="G144" s="9" t="str">
        <f t="shared" si="6"/>
        <v/>
      </c>
      <c r="H144" s="13"/>
      <c r="I144" s="13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138</v>
      </c>
      <c r="B145" s="13"/>
      <c r="C145" s="14"/>
      <c r="D145" s="15"/>
      <c r="E145" s="14"/>
      <c r="F145" s="15"/>
      <c r="G145" s="9" t="str">
        <f t="shared" si="6"/>
        <v/>
      </c>
      <c r="H145" s="13"/>
      <c r="I145" s="13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139</v>
      </c>
      <c r="B146" s="13"/>
      <c r="C146" s="14"/>
      <c r="D146" s="15"/>
      <c r="E146" s="14"/>
      <c r="F146" s="15"/>
      <c r="G146" s="9" t="str">
        <f t="shared" si="6"/>
        <v/>
      </c>
      <c r="H146" s="13"/>
      <c r="I146" s="13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140</v>
      </c>
      <c r="B147" s="13"/>
      <c r="C147" s="14"/>
      <c r="D147" s="15"/>
      <c r="E147" s="14"/>
      <c r="F147" s="15"/>
      <c r="G147" s="9" t="str">
        <f t="shared" si="6"/>
        <v/>
      </c>
      <c r="H147" s="13"/>
      <c r="I147" s="13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141</v>
      </c>
      <c r="B148" s="13"/>
      <c r="C148" s="14"/>
      <c r="D148" s="15"/>
      <c r="E148" s="14"/>
      <c r="F148" s="15"/>
      <c r="G148" s="9" t="str">
        <f t="shared" si="6"/>
        <v/>
      </c>
      <c r="H148" s="13"/>
      <c r="I148" s="13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142</v>
      </c>
      <c r="B149" s="13"/>
      <c r="C149" s="14"/>
      <c r="D149" s="15"/>
      <c r="E149" s="14"/>
      <c r="F149" s="15"/>
      <c r="G149" s="9" t="str">
        <f t="shared" si="6"/>
        <v/>
      </c>
      <c r="H149" s="13"/>
      <c r="I149" s="13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143</v>
      </c>
      <c r="B150" s="13"/>
      <c r="C150" s="14"/>
      <c r="D150" s="15"/>
      <c r="E150" s="14"/>
      <c r="F150" s="15"/>
      <c r="G150" s="9" t="str">
        <f t="shared" si="6"/>
        <v/>
      </c>
      <c r="H150" s="13"/>
      <c r="I150" s="13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144</v>
      </c>
      <c r="B151" s="13"/>
      <c r="C151" s="14"/>
      <c r="D151" s="15"/>
      <c r="E151" s="14"/>
      <c r="F151" s="15"/>
      <c r="G151" s="9" t="str">
        <f t="shared" si="6"/>
        <v/>
      </c>
      <c r="H151" s="13"/>
      <c r="I151" s="13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145</v>
      </c>
      <c r="B152" s="13"/>
      <c r="C152" s="14"/>
      <c r="D152" s="15"/>
      <c r="E152" s="14"/>
      <c r="F152" s="15"/>
      <c r="G152" s="9" t="str">
        <f t="shared" si="6"/>
        <v/>
      </c>
      <c r="H152" s="13"/>
      <c r="I152" s="13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146</v>
      </c>
      <c r="B153" s="13"/>
      <c r="C153" s="14"/>
      <c r="D153" s="15"/>
      <c r="E153" s="14"/>
      <c r="F153" s="15"/>
      <c r="G153" s="9" t="str">
        <f t="shared" si="6"/>
        <v/>
      </c>
      <c r="H153" s="13"/>
      <c r="I153" s="13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147</v>
      </c>
      <c r="B154" s="13"/>
      <c r="C154" s="14"/>
      <c r="D154" s="15"/>
      <c r="E154" s="14"/>
      <c r="F154" s="15"/>
      <c r="G154" s="9" t="str">
        <f t="shared" si="6"/>
        <v/>
      </c>
      <c r="H154" s="13"/>
      <c r="I154" s="13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148</v>
      </c>
      <c r="B155" s="13"/>
      <c r="C155" s="14"/>
      <c r="D155" s="15"/>
      <c r="E155" s="14"/>
      <c r="F155" s="15"/>
      <c r="G155" s="9" t="str">
        <f t="shared" si="6"/>
        <v/>
      </c>
      <c r="H155" s="13"/>
      <c r="I155" s="13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149</v>
      </c>
      <c r="B156" s="13"/>
      <c r="C156" s="14"/>
      <c r="D156" s="15"/>
      <c r="E156" s="14"/>
      <c r="F156" s="15"/>
      <c r="G156" s="9" t="str">
        <f t="shared" si="6"/>
        <v/>
      </c>
      <c r="H156" s="13"/>
      <c r="I156" s="13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150</v>
      </c>
      <c r="B157" s="13"/>
      <c r="C157" s="14"/>
      <c r="D157" s="15"/>
      <c r="E157" s="14"/>
      <c r="F157" s="15"/>
      <c r="G157" s="9" t="str">
        <f t="shared" si="6"/>
        <v/>
      </c>
      <c r="H157" s="13"/>
      <c r="I157" s="13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151</v>
      </c>
      <c r="B158" s="13"/>
      <c r="C158" s="14"/>
      <c r="D158" s="15"/>
      <c r="E158" s="14"/>
      <c r="F158" s="15"/>
      <c r="G158" s="9" t="str">
        <f t="shared" si="6"/>
        <v/>
      </c>
      <c r="H158" s="13"/>
      <c r="I158" s="13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152</v>
      </c>
      <c r="B159" s="13"/>
      <c r="C159" s="14"/>
      <c r="D159" s="15"/>
      <c r="E159" s="14"/>
      <c r="F159" s="15"/>
      <c r="G159" s="9" t="str">
        <f t="shared" si="6"/>
        <v/>
      </c>
      <c r="H159" s="13"/>
      <c r="I159" s="13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153</v>
      </c>
      <c r="B160" s="13"/>
      <c r="C160" s="14"/>
      <c r="D160" s="15"/>
      <c r="E160" s="14"/>
      <c r="F160" s="15"/>
      <c r="G160" s="9" t="str">
        <f t="shared" si="6"/>
        <v/>
      </c>
      <c r="H160" s="13"/>
      <c r="I160" s="13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154</v>
      </c>
      <c r="B161" s="13"/>
      <c r="C161" s="14"/>
      <c r="D161" s="15"/>
      <c r="E161" s="14"/>
      <c r="F161" s="15"/>
      <c r="G161" s="9" t="str">
        <f t="shared" si="6"/>
        <v/>
      </c>
      <c r="H161" s="13"/>
      <c r="I161" s="13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155</v>
      </c>
      <c r="B162" s="13"/>
      <c r="C162" s="14"/>
      <c r="D162" s="15"/>
      <c r="E162" s="14"/>
      <c r="F162" s="15"/>
      <c r="G162" s="9" t="str">
        <f t="shared" si="6"/>
        <v/>
      </c>
      <c r="H162" s="13"/>
      <c r="I162" s="13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156</v>
      </c>
      <c r="B163" s="13"/>
      <c r="C163" s="14"/>
      <c r="D163" s="15"/>
      <c r="E163" s="14"/>
      <c r="F163" s="15"/>
      <c r="G163" s="9" t="str">
        <f t="shared" si="6"/>
        <v/>
      </c>
      <c r="H163" s="13"/>
      <c r="I163" s="13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157</v>
      </c>
      <c r="B164" s="13"/>
      <c r="C164" s="14"/>
      <c r="D164" s="15"/>
      <c r="E164" s="14"/>
      <c r="F164" s="15"/>
      <c r="G164" s="9" t="str">
        <f t="shared" si="6"/>
        <v/>
      </c>
      <c r="H164" s="13"/>
      <c r="I164" s="13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158</v>
      </c>
      <c r="B165" s="13"/>
      <c r="C165" s="14"/>
      <c r="D165" s="15"/>
      <c r="E165" s="14"/>
      <c r="F165" s="15"/>
      <c r="G165" s="9" t="str">
        <f t="shared" si="6"/>
        <v/>
      </c>
      <c r="H165" s="13"/>
      <c r="I165" s="13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159</v>
      </c>
      <c r="B166" s="13"/>
      <c r="C166" s="14"/>
      <c r="D166" s="15"/>
      <c r="E166" s="14"/>
      <c r="F166" s="15"/>
      <c r="G166" s="9" t="str">
        <f t="shared" si="6"/>
        <v/>
      </c>
      <c r="H166" s="13"/>
      <c r="I166" s="13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160</v>
      </c>
      <c r="B167" s="13"/>
      <c r="C167" s="14"/>
      <c r="D167" s="15"/>
      <c r="E167" s="14"/>
      <c r="F167" s="15"/>
      <c r="G167" s="9" t="str">
        <f t="shared" si="6"/>
        <v/>
      </c>
      <c r="H167" s="13"/>
      <c r="I167" s="13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161</v>
      </c>
      <c r="B168" s="13"/>
      <c r="C168" s="14"/>
      <c r="D168" s="15"/>
      <c r="E168" s="14"/>
      <c r="F168" s="15"/>
      <c r="G168" s="9" t="str">
        <f t="shared" si="6"/>
        <v/>
      </c>
      <c r="H168" s="13"/>
      <c r="I168" s="13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162</v>
      </c>
      <c r="B169" s="13"/>
      <c r="C169" s="14"/>
      <c r="D169" s="15"/>
      <c r="E169" s="14"/>
      <c r="F169" s="15"/>
      <c r="G169" s="9" t="str">
        <f t="shared" si="6"/>
        <v/>
      </c>
      <c r="H169" s="13"/>
      <c r="I169" s="13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163</v>
      </c>
      <c r="B170" s="13"/>
      <c r="C170" s="14"/>
      <c r="D170" s="15"/>
      <c r="E170" s="14"/>
      <c r="F170" s="15"/>
      <c r="G170" s="9" t="str">
        <f t="shared" si="6"/>
        <v/>
      </c>
      <c r="H170" s="13"/>
      <c r="I170" s="13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164</v>
      </c>
      <c r="B171" s="13"/>
      <c r="C171" s="14"/>
      <c r="D171" s="15"/>
      <c r="E171" s="14"/>
      <c r="F171" s="15"/>
      <c r="G171" s="9" t="str">
        <f t="shared" si="6"/>
        <v/>
      </c>
      <c r="H171" s="13"/>
      <c r="I171" s="13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165</v>
      </c>
      <c r="B172" s="13"/>
      <c r="C172" s="14"/>
      <c r="D172" s="15"/>
      <c r="E172" s="14"/>
      <c r="F172" s="15"/>
      <c r="G172" s="9" t="str">
        <f t="shared" si="6"/>
        <v/>
      </c>
      <c r="H172" s="13"/>
      <c r="I172" s="13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166</v>
      </c>
      <c r="B173" s="13"/>
      <c r="C173" s="14"/>
      <c r="D173" s="15"/>
      <c r="E173" s="14"/>
      <c r="F173" s="15"/>
      <c r="G173" s="9" t="str">
        <f t="shared" si="6"/>
        <v/>
      </c>
      <c r="H173" s="13"/>
      <c r="I173" s="13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167</v>
      </c>
      <c r="B174" s="13"/>
      <c r="C174" s="14"/>
      <c r="D174" s="15"/>
      <c r="E174" s="14"/>
      <c r="F174" s="15"/>
      <c r="G174" s="9" t="str">
        <f t="shared" si="6"/>
        <v/>
      </c>
      <c r="H174" s="13"/>
      <c r="I174" s="13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168</v>
      </c>
      <c r="B175" s="13"/>
      <c r="C175" s="14"/>
      <c r="D175" s="15"/>
      <c r="E175" s="14"/>
      <c r="F175" s="15"/>
      <c r="G175" s="9" t="str">
        <f t="shared" si="6"/>
        <v/>
      </c>
      <c r="H175" s="13"/>
      <c r="I175" s="13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169</v>
      </c>
      <c r="B176" s="13"/>
      <c r="C176" s="14"/>
      <c r="D176" s="15"/>
      <c r="E176" s="14"/>
      <c r="F176" s="15"/>
      <c r="G176" s="9" t="str">
        <f t="shared" si="6"/>
        <v/>
      </c>
      <c r="H176" s="13"/>
      <c r="I176" s="13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170</v>
      </c>
      <c r="B177" s="13"/>
      <c r="C177" s="14"/>
      <c r="D177" s="15"/>
      <c r="E177" s="14"/>
      <c r="F177" s="15"/>
      <c r="G177" s="9" t="str">
        <f t="shared" si="6"/>
        <v/>
      </c>
      <c r="H177" s="13"/>
      <c r="I177" s="13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171</v>
      </c>
      <c r="B178" s="13"/>
      <c r="C178" s="14"/>
      <c r="D178" s="15"/>
      <c r="E178" s="14"/>
      <c r="F178" s="15"/>
      <c r="G178" s="9" t="str">
        <f t="shared" si="6"/>
        <v/>
      </c>
      <c r="H178" s="13"/>
      <c r="I178" s="13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172</v>
      </c>
      <c r="B179" s="13"/>
      <c r="C179" s="14"/>
      <c r="D179" s="15"/>
      <c r="E179" s="14"/>
      <c r="F179" s="15"/>
      <c r="G179" s="9" t="str">
        <f t="shared" si="6"/>
        <v/>
      </c>
      <c r="H179" s="13"/>
      <c r="I179" s="13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173</v>
      </c>
      <c r="B180" s="13"/>
      <c r="C180" s="14"/>
      <c r="D180" s="15"/>
      <c r="E180" s="14"/>
      <c r="F180" s="15"/>
      <c r="G180" s="9" t="str">
        <f t="shared" si="6"/>
        <v/>
      </c>
      <c r="H180" s="13"/>
      <c r="I180" s="13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174</v>
      </c>
      <c r="B181" s="13"/>
      <c r="C181" s="14"/>
      <c r="D181" s="15"/>
      <c r="E181" s="14"/>
      <c r="F181" s="15"/>
      <c r="G181" s="9" t="str">
        <f t="shared" si="6"/>
        <v/>
      </c>
      <c r="H181" s="13"/>
      <c r="I181" s="13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175</v>
      </c>
      <c r="B182" s="13"/>
      <c r="C182" s="14"/>
      <c r="D182" s="15"/>
      <c r="E182" s="14"/>
      <c r="F182" s="15"/>
      <c r="G182" s="9" t="str">
        <f t="shared" si="6"/>
        <v/>
      </c>
      <c r="H182" s="13"/>
      <c r="I182" s="13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176</v>
      </c>
      <c r="B183" s="13"/>
      <c r="C183" s="14"/>
      <c r="D183" s="15"/>
      <c r="E183" s="14"/>
      <c r="F183" s="15"/>
      <c r="G183" s="9" t="str">
        <f t="shared" si="6"/>
        <v/>
      </c>
      <c r="H183" s="13"/>
      <c r="I183" s="13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177</v>
      </c>
      <c r="B184" s="13"/>
      <c r="C184" s="14"/>
      <c r="D184" s="15"/>
      <c r="E184" s="14"/>
      <c r="F184" s="15"/>
      <c r="G184" s="9" t="str">
        <f t="shared" si="6"/>
        <v/>
      </c>
      <c r="H184" s="13"/>
      <c r="I184" s="13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178</v>
      </c>
      <c r="B185" s="13"/>
      <c r="C185" s="14"/>
      <c r="D185" s="15"/>
      <c r="E185" s="14"/>
      <c r="F185" s="15"/>
      <c r="G185" s="9" t="str">
        <f t="shared" si="6"/>
        <v/>
      </c>
      <c r="H185" s="13"/>
      <c r="I185" s="13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179</v>
      </c>
      <c r="B186" s="13"/>
      <c r="C186" s="14"/>
      <c r="D186" s="15"/>
      <c r="E186" s="14"/>
      <c r="F186" s="15"/>
      <c r="G186" s="9" t="str">
        <f t="shared" si="6"/>
        <v/>
      </c>
      <c r="H186" s="13"/>
      <c r="I186" s="13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180</v>
      </c>
      <c r="B187" s="13"/>
      <c r="C187" s="14"/>
      <c r="D187" s="15"/>
      <c r="E187" s="14"/>
      <c r="F187" s="15"/>
      <c r="G187" s="9" t="str">
        <f t="shared" si="6"/>
        <v/>
      </c>
      <c r="H187" s="13"/>
      <c r="I187" s="13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181</v>
      </c>
      <c r="B188" s="13"/>
      <c r="C188" s="14"/>
      <c r="D188" s="15"/>
      <c r="E188" s="14"/>
      <c r="F188" s="15"/>
      <c r="G188" s="9" t="str">
        <f t="shared" si="6"/>
        <v/>
      </c>
      <c r="H188" s="13"/>
      <c r="I188" s="13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182</v>
      </c>
      <c r="B189" s="13"/>
      <c r="C189" s="14"/>
      <c r="D189" s="15"/>
      <c r="E189" s="14"/>
      <c r="F189" s="15"/>
      <c r="G189" s="9" t="str">
        <f t="shared" si="6"/>
        <v/>
      </c>
      <c r="H189" s="13"/>
      <c r="I189" s="13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183</v>
      </c>
      <c r="B190" s="13"/>
      <c r="C190" s="14"/>
      <c r="D190" s="15"/>
      <c r="E190" s="14"/>
      <c r="F190" s="15"/>
      <c r="G190" s="9" t="str">
        <f t="shared" si="6"/>
        <v/>
      </c>
      <c r="H190" s="13"/>
      <c r="I190" s="13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184</v>
      </c>
      <c r="B191" s="13"/>
      <c r="C191" s="14"/>
      <c r="D191" s="15"/>
      <c r="E191" s="14"/>
      <c r="F191" s="15"/>
      <c r="G191" s="9" t="str">
        <f t="shared" si="6"/>
        <v/>
      </c>
      <c r="H191" s="13"/>
      <c r="I191" s="13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185</v>
      </c>
      <c r="B192" s="13"/>
      <c r="C192" s="14"/>
      <c r="D192" s="15"/>
      <c r="E192" s="14"/>
      <c r="F192" s="15"/>
      <c r="G192" s="9" t="str">
        <f t="shared" si="6"/>
        <v/>
      </c>
      <c r="H192" s="13"/>
      <c r="I192" s="13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186</v>
      </c>
      <c r="B193" s="13"/>
      <c r="C193" s="14"/>
      <c r="D193" s="15"/>
      <c r="E193" s="14"/>
      <c r="F193" s="15"/>
      <c r="G193" s="9" t="str">
        <f t="shared" si="6"/>
        <v/>
      </c>
      <c r="H193" s="13"/>
      <c r="I193" s="13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187</v>
      </c>
      <c r="B194" s="13"/>
      <c r="C194" s="14"/>
      <c r="D194" s="15"/>
      <c r="E194" s="14"/>
      <c r="F194" s="15"/>
      <c r="G194" s="9" t="str">
        <f t="shared" si="6"/>
        <v/>
      </c>
      <c r="H194" s="13"/>
      <c r="I194" s="13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188</v>
      </c>
      <c r="B195" s="13"/>
      <c r="C195" s="14"/>
      <c r="D195" s="15"/>
      <c r="E195" s="14"/>
      <c r="F195" s="15"/>
      <c r="G195" s="9" t="str">
        <f t="shared" si="6"/>
        <v/>
      </c>
      <c r="H195" s="13"/>
      <c r="I195" s="13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189</v>
      </c>
      <c r="B196" s="13"/>
      <c r="C196" s="14"/>
      <c r="D196" s="15"/>
      <c r="E196" s="14"/>
      <c r="F196" s="15"/>
      <c r="G196" s="9" t="str">
        <f t="shared" si="6"/>
        <v/>
      </c>
      <c r="H196" s="13"/>
      <c r="I196" s="13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190</v>
      </c>
      <c r="B197" s="13"/>
      <c r="C197" s="14"/>
      <c r="D197" s="15"/>
      <c r="E197" s="14"/>
      <c r="F197" s="15"/>
      <c r="G197" s="9" t="str">
        <f t="shared" si="6"/>
        <v/>
      </c>
      <c r="H197" s="13"/>
      <c r="I197" s="13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191</v>
      </c>
      <c r="B198" s="13"/>
      <c r="C198" s="14"/>
      <c r="D198" s="15"/>
      <c r="E198" s="14"/>
      <c r="F198" s="15"/>
      <c r="G198" s="9" t="str">
        <f t="shared" si="6"/>
        <v/>
      </c>
      <c r="H198" s="13"/>
      <c r="I198" s="13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192</v>
      </c>
      <c r="B199" s="13"/>
      <c r="C199" s="14"/>
      <c r="D199" s="15"/>
      <c r="E199" s="14"/>
      <c r="F199" s="15"/>
      <c r="G199" s="9" t="str">
        <f t="shared" si="6"/>
        <v/>
      </c>
      <c r="H199" s="13"/>
      <c r="I199" s="13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193</v>
      </c>
      <c r="B200" s="13"/>
      <c r="C200" s="14"/>
      <c r="D200" s="15"/>
      <c r="E200" s="14"/>
      <c r="F200" s="15"/>
      <c r="G200" s="9" t="str">
        <f t="shared" si="6"/>
        <v/>
      </c>
      <c r="H200" s="13"/>
      <c r="I200" s="13"/>
      <c r="K200" s="3" t="str">
        <f t="shared" si="7"/>
        <v>00/01/00 00:00</v>
      </c>
      <c r="L200" s="3" t="str">
        <f t="shared" si="8"/>
        <v>00/01/00 00:00</v>
      </c>
    </row>
    <row r="201" spans="1:12" x14ac:dyDescent="0.25">
      <c r="A201" s="4">
        <v>194</v>
      </c>
      <c r="B201" s="13"/>
      <c r="C201" s="14"/>
      <c r="D201" s="15"/>
      <c r="E201" s="14"/>
      <c r="F201" s="15"/>
      <c r="G201" s="9" t="str">
        <f t="shared" ref="G201:G264" si="9">IFERROR(L201-K201,"")</f>
        <v/>
      </c>
      <c r="H201" s="13"/>
      <c r="I201" s="13"/>
      <c r="K201" s="3" t="str">
        <f t="shared" ref="K201:K264" si="10">CONCATENATE(TEXT(C201,"DD/MM/YY")," ",TEXT(D201,"HH:MM"))</f>
        <v>00/01/00 00:00</v>
      </c>
      <c r="L201" s="3" t="str">
        <f t="shared" ref="L201:L264" si="11">CONCATENATE(TEXT(E201,"DD/MM/YY")," ",TEXT(F201,"HH:MM"))</f>
        <v>00/01/00 00:00</v>
      </c>
    </row>
    <row r="202" spans="1:12" x14ac:dyDescent="0.25">
      <c r="A202" s="4">
        <v>195</v>
      </c>
      <c r="B202" s="13"/>
      <c r="C202" s="14"/>
      <c r="D202" s="15"/>
      <c r="E202" s="14"/>
      <c r="F202" s="15"/>
      <c r="G202" s="9" t="str">
        <f t="shared" si="9"/>
        <v/>
      </c>
      <c r="H202" s="13"/>
      <c r="I202" s="13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196</v>
      </c>
      <c r="B203" s="13"/>
      <c r="C203" s="14"/>
      <c r="D203" s="15"/>
      <c r="E203" s="14"/>
      <c r="F203" s="15"/>
      <c r="G203" s="9" t="str">
        <f t="shared" si="9"/>
        <v/>
      </c>
      <c r="H203" s="13"/>
      <c r="I203" s="13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197</v>
      </c>
      <c r="B204" s="13"/>
      <c r="C204" s="14"/>
      <c r="D204" s="15"/>
      <c r="E204" s="14"/>
      <c r="F204" s="15"/>
      <c r="G204" s="9" t="str">
        <f t="shared" si="9"/>
        <v/>
      </c>
      <c r="H204" s="13"/>
      <c r="I204" s="13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198</v>
      </c>
      <c r="B205" s="13"/>
      <c r="C205" s="14"/>
      <c r="D205" s="15"/>
      <c r="E205" s="14"/>
      <c r="F205" s="15"/>
      <c r="G205" s="9" t="str">
        <f t="shared" si="9"/>
        <v/>
      </c>
      <c r="H205" s="13"/>
      <c r="I205" s="13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199</v>
      </c>
      <c r="B206" s="13"/>
      <c r="C206" s="14"/>
      <c r="D206" s="15"/>
      <c r="E206" s="14"/>
      <c r="F206" s="15"/>
      <c r="G206" s="9" t="str">
        <f t="shared" si="9"/>
        <v/>
      </c>
      <c r="H206" s="13"/>
      <c r="I206" s="13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200</v>
      </c>
      <c r="B207" s="13"/>
      <c r="C207" s="14"/>
      <c r="D207" s="15"/>
      <c r="E207" s="14"/>
      <c r="F207" s="15"/>
      <c r="G207" s="9" t="str">
        <f t="shared" si="9"/>
        <v/>
      </c>
      <c r="H207" s="13"/>
      <c r="I207" s="13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201</v>
      </c>
      <c r="B208" s="13"/>
      <c r="C208" s="14"/>
      <c r="D208" s="15"/>
      <c r="E208" s="14"/>
      <c r="F208" s="15"/>
      <c r="G208" s="9" t="str">
        <f t="shared" si="9"/>
        <v/>
      </c>
      <c r="H208" s="13"/>
      <c r="I208" s="13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202</v>
      </c>
      <c r="B209" s="13"/>
      <c r="C209" s="14"/>
      <c r="D209" s="15"/>
      <c r="E209" s="14"/>
      <c r="F209" s="15"/>
      <c r="G209" s="9" t="str">
        <f t="shared" si="9"/>
        <v/>
      </c>
      <c r="H209" s="13"/>
      <c r="I209" s="13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203</v>
      </c>
      <c r="B210" s="13"/>
      <c r="C210" s="14"/>
      <c r="D210" s="15"/>
      <c r="E210" s="14"/>
      <c r="F210" s="15"/>
      <c r="G210" s="9" t="str">
        <f t="shared" si="9"/>
        <v/>
      </c>
      <c r="H210" s="13"/>
      <c r="I210" s="13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204</v>
      </c>
      <c r="B211" s="13"/>
      <c r="C211" s="14"/>
      <c r="D211" s="15"/>
      <c r="E211" s="14"/>
      <c r="F211" s="15"/>
      <c r="G211" s="9" t="str">
        <f t="shared" si="9"/>
        <v/>
      </c>
      <c r="H211" s="13"/>
      <c r="I211" s="13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205</v>
      </c>
      <c r="B212" s="13"/>
      <c r="C212" s="14"/>
      <c r="D212" s="15"/>
      <c r="E212" s="14"/>
      <c r="F212" s="15"/>
      <c r="G212" s="9" t="str">
        <f t="shared" si="9"/>
        <v/>
      </c>
      <c r="H212" s="13"/>
      <c r="I212" s="13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206</v>
      </c>
      <c r="B213" s="13"/>
      <c r="C213" s="14"/>
      <c r="D213" s="15"/>
      <c r="E213" s="14"/>
      <c r="F213" s="15"/>
      <c r="G213" s="9" t="str">
        <f t="shared" si="9"/>
        <v/>
      </c>
      <c r="H213" s="13"/>
      <c r="I213" s="13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207</v>
      </c>
      <c r="B214" s="13"/>
      <c r="C214" s="14"/>
      <c r="D214" s="15"/>
      <c r="E214" s="14"/>
      <c r="F214" s="15"/>
      <c r="G214" s="9" t="str">
        <f t="shared" si="9"/>
        <v/>
      </c>
      <c r="H214" s="13"/>
      <c r="I214" s="13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208</v>
      </c>
      <c r="B215" s="13"/>
      <c r="C215" s="14"/>
      <c r="D215" s="15"/>
      <c r="E215" s="14"/>
      <c r="F215" s="15"/>
      <c r="G215" s="9" t="str">
        <f t="shared" si="9"/>
        <v/>
      </c>
      <c r="H215" s="13"/>
      <c r="I215" s="13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209</v>
      </c>
      <c r="B216" s="13"/>
      <c r="C216" s="14"/>
      <c r="D216" s="15"/>
      <c r="E216" s="14"/>
      <c r="F216" s="15"/>
      <c r="G216" s="9" t="str">
        <f t="shared" si="9"/>
        <v/>
      </c>
      <c r="H216" s="13"/>
      <c r="I216" s="13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210</v>
      </c>
      <c r="B217" s="13"/>
      <c r="C217" s="14"/>
      <c r="D217" s="15"/>
      <c r="E217" s="14"/>
      <c r="F217" s="15"/>
      <c r="G217" s="9" t="str">
        <f t="shared" si="9"/>
        <v/>
      </c>
      <c r="H217" s="13"/>
      <c r="I217" s="13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211</v>
      </c>
      <c r="B218" s="13"/>
      <c r="C218" s="14"/>
      <c r="D218" s="15"/>
      <c r="E218" s="14"/>
      <c r="F218" s="15"/>
      <c r="G218" s="9" t="str">
        <f t="shared" si="9"/>
        <v/>
      </c>
      <c r="H218" s="13"/>
      <c r="I218" s="13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212</v>
      </c>
      <c r="B219" s="13"/>
      <c r="C219" s="14"/>
      <c r="D219" s="15"/>
      <c r="E219" s="14"/>
      <c r="F219" s="15"/>
      <c r="G219" s="9" t="str">
        <f t="shared" si="9"/>
        <v/>
      </c>
      <c r="H219" s="13"/>
      <c r="I219" s="13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213</v>
      </c>
      <c r="B220" s="13"/>
      <c r="C220" s="14"/>
      <c r="D220" s="15"/>
      <c r="E220" s="14"/>
      <c r="F220" s="15"/>
      <c r="G220" s="9" t="str">
        <f t="shared" si="9"/>
        <v/>
      </c>
      <c r="H220" s="13"/>
      <c r="I220" s="13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214</v>
      </c>
      <c r="B221" s="13"/>
      <c r="C221" s="14"/>
      <c r="D221" s="15"/>
      <c r="E221" s="14"/>
      <c r="F221" s="15"/>
      <c r="G221" s="9" t="str">
        <f t="shared" si="9"/>
        <v/>
      </c>
      <c r="H221" s="13"/>
      <c r="I221" s="13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215</v>
      </c>
      <c r="B222" s="13"/>
      <c r="C222" s="14"/>
      <c r="D222" s="15"/>
      <c r="E222" s="14"/>
      <c r="F222" s="15"/>
      <c r="G222" s="9" t="str">
        <f t="shared" si="9"/>
        <v/>
      </c>
      <c r="H222" s="13"/>
      <c r="I222" s="13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216</v>
      </c>
      <c r="B223" s="13"/>
      <c r="C223" s="14"/>
      <c r="D223" s="15"/>
      <c r="E223" s="14"/>
      <c r="F223" s="15"/>
      <c r="G223" s="9" t="str">
        <f t="shared" si="9"/>
        <v/>
      </c>
      <c r="H223" s="13"/>
      <c r="I223" s="13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217</v>
      </c>
      <c r="B224" s="13"/>
      <c r="C224" s="14"/>
      <c r="D224" s="15"/>
      <c r="E224" s="14"/>
      <c r="F224" s="15"/>
      <c r="G224" s="9" t="str">
        <f t="shared" si="9"/>
        <v/>
      </c>
      <c r="H224" s="13"/>
      <c r="I224" s="13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218</v>
      </c>
      <c r="B225" s="13"/>
      <c r="C225" s="14"/>
      <c r="D225" s="15"/>
      <c r="E225" s="14"/>
      <c r="F225" s="15"/>
      <c r="G225" s="9" t="str">
        <f t="shared" si="9"/>
        <v/>
      </c>
      <c r="H225" s="13"/>
      <c r="I225" s="13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219</v>
      </c>
      <c r="B226" s="13"/>
      <c r="C226" s="14"/>
      <c r="D226" s="15"/>
      <c r="E226" s="14"/>
      <c r="F226" s="15"/>
      <c r="G226" s="9" t="str">
        <f t="shared" si="9"/>
        <v/>
      </c>
      <c r="H226" s="13"/>
      <c r="I226" s="13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220</v>
      </c>
      <c r="B227" s="13"/>
      <c r="C227" s="14"/>
      <c r="D227" s="15"/>
      <c r="E227" s="14"/>
      <c r="F227" s="15"/>
      <c r="G227" s="9" t="str">
        <f t="shared" si="9"/>
        <v/>
      </c>
      <c r="H227" s="13"/>
      <c r="I227" s="13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221</v>
      </c>
      <c r="B228" s="13"/>
      <c r="C228" s="14"/>
      <c r="D228" s="15"/>
      <c r="E228" s="14"/>
      <c r="F228" s="15"/>
      <c r="G228" s="9" t="str">
        <f t="shared" si="9"/>
        <v/>
      </c>
      <c r="H228" s="13"/>
      <c r="I228" s="13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222</v>
      </c>
      <c r="B229" s="13"/>
      <c r="C229" s="14"/>
      <c r="D229" s="15"/>
      <c r="E229" s="14"/>
      <c r="F229" s="15"/>
      <c r="G229" s="9" t="str">
        <f t="shared" si="9"/>
        <v/>
      </c>
      <c r="H229" s="13"/>
      <c r="I229" s="13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223</v>
      </c>
      <c r="B230" s="13"/>
      <c r="C230" s="14"/>
      <c r="D230" s="15"/>
      <c r="E230" s="14"/>
      <c r="F230" s="15"/>
      <c r="G230" s="9" t="str">
        <f t="shared" si="9"/>
        <v/>
      </c>
      <c r="H230" s="13"/>
      <c r="I230" s="13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224</v>
      </c>
      <c r="B231" s="13"/>
      <c r="C231" s="14"/>
      <c r="D231" s="15"/>
      <c r="E231" s="14"/>
      <c r="F231" s="15"/>
      <c r="G231" s="9" t="str">
        <f t="shared" si="9"/>
        <v/>
      </c>
      <c r="H231" s="13"/>
      <c r="I231" s="13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225</v>
      </c>
      <c r="B232" s="13"/>
      <c r="C232" s="14"/>
      <c r="D232" s="15"/>
      <c r="E232" s="14"/>
      <c r="F232" s="15"/>
      <c r="G232" s="9" t="str">
        <f t="shared" si="9"/>
        <v/>
      </c>
      <c r="H232" s="13"/>
      <c r="I232" s="13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226</v>
      </c>
      <c r="B233" s="13"/>
      <c r="C233" s="14"/>
      <c r="D233" s="15"/>
      <c r="E233" s="14"/>
      <c r="F233" s="15"/>
      <c r="G233" s="9" t="str">
        <f t="shared" si="9"/>
        <v/>
      </c>
      <c r="H233" s="13"/>
      <c r="I233" s="13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227</v>
      </c>
      <c r="B234" s="13"/>
      <c r="C234" s="14"/>
      <c r="D234" s="15"/>
      <c r="E234" s="14"/>
      <c r="F234" s="15"/>
      <c r="G234" s="9" t="str">
        <f t="shared" si="9"/>
        <v/>
      </c>
      <c r="H234" s="13"/>
      <c r="I234" s="13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228</v>
      </c>
      <c r="B235" s="13"/>
      <c r="C235" s="14"/>
      <c r="D235" s="15"/>
      <c r="E235" s="14"/>
      <c r="F235" s="15"/>
      <c r="G235" s="9" t="str">
        <f t="shared" si="9"/>
        <v/>
      </c>
      <c r="H235" s="13"/>
      <c r="I235" s="13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229</v>
      </c>
      <c r="B236" s="13"/>
      <c r="C236" s="14"/>
      <c r="D236" s="15"/>
      <c r="E236" s="14"/>
      <c r="F236" s="15"/>
      <c r="G236" s="9" t="str">
        <f t="shared" si="9"/>
        <v/>
      </c>
      <c r="H236" s="13"/>
      <c r="I236" s="13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230</v>
      </c>
      <c r="B237" s="13"/>
      <c r="C237" s="14"/>
      <c r="D237" s="15"/>
      <c r="E237" s="14"/>
      <c r="F237" s="15"/>
      <c r="G237" s="9" t="str">
        <f t="shared" si="9"/>
        <v/>
      </c>
      <c r="H237" s="13"/>
      <c r="I237" s="13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231</v>
      </c>
      <c r="B238" s="13"/>
      <c r="C238" s="14"/>
      <c r="D238" s="15"/>
      <c r="E238" s="14"/>
      <c r="F238" s="15"/>
      <c r="G238" s="9" t="str">
        <f t="shared" si="9"/>
        <v/>
      </c>
      <c r="H238" s="13"/>
      <c r="I238" s="13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232</v>
      </c>
      <c r="B239" s="13"/>
      <c r="C239" s="14"/>
      <c r="D239" s="15"/>
      <c r="E239" s="14"/>
      <c r="F239" s="15"/>
      <c r="G239" s="9" t="str">
        <f t="shared" si="9"/>
        <v/>
      </c>
      <c r="H239" s="13"/>
      <c r="I239" s="13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233</v>
      </c>
      <c r="B240" s="13"/>
      <c r="C240" s="14"/>
      <c r="D240" s="15"/>
      <c r="E240" s="14"/>
      <c r="F240" s="15"/>
      <c r="G240" s="9" t="str">
        <f t="shared" si="9"/>
        <v/>
      </c>
      <c r="H240" s="13"/>
      <c r="I240" s="13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234</v>
      </c>
      <c r="B241" s="13"/>
      <c r="C241" s="14"/>
      <c r="D241" s="15"/>
      <c r="E241" s="14"/>
      <c r="F241" s="15"/>
      <c r="G241" s="9" t="str">
        <f t="shared" si="9"/>
        <v/>
      </c>
      <c r="H241" s="13"/>
      <c r="I241" s="13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235</v>
      </c>
      <c r="B242" s="13"/>
      <c r="C242" s="14"/>
      <c r="D242" s="15"/>
      <c r="E242" s="14"/>
      <c r="F242" s="15"/>
      <c r="G242" s="9" t="str">
        <f t="shared" si="9"/>
        <v/>
      </c>
      <c r="H242" s="13"/>
      <c r="I242" s="13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236</v>
      </c>
      <c r="B243" s="13"/>
      <c r="C243" s="14"/>
      <c r="D243" s="15"/>
      <c r="E243" s="14"/>
      <c r="F243" s="15"/>
      <c r="G243" s="9" t="str">
        <f t="shared" si="9"/>
        <v/>
      </c>
      <c r="H243" s="13"/>
      <c r="I243" s="13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237</v>
      </c>
      <c r="B244" s="13"/>
      <c r="C244" s="14"/>
      <c r="D244" s="15"/>
      <c r="E244" s="14"/>
      <c r="F244" s="15"/>
      <c r="G244" s="9" t="str">
        <f t="shared" si="9"/>
        <v/>
      </c>
      <c r="H244" s="13"/>
      <c r="I244" s="13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238</v>
      </c>
      <c r="B245" s="13"/>
      <c r="C245" s="14"/>
      <c r="D245" s="15"/>
      <c r="E245" s="14"/>
      <c r="F245" s="15"/>
      <c r="G245" s="9" t="str">
        <f t="shared" si="9"/>
        <v/>
      </c>
      <c r="H245" s="13"/>
      <c r="I245" s="13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239</v>
      </c>
      <c r="B246" s="13"/>
      <c r="C246" s="14"/>
      <c r="D246" s="15"/>
      <c r="E246" s="14"/>
      <c r="F246" s="15"/>
      <c r="G246" s="9" t="str">
        <f t="shared" si="9"/>
        <v/>
      </c>
      <c r="H246" s="13"/>
      <c r="I246" s="13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240</v>
      </c>
      <c r="B247" s="13"/>
      <c r="C247" s="14"/>
      <c r="D247" s="15"/>
      <c r="E247" s="14"/>
      <c r="F247" s="15"/>
      <c r="G247" s="9" t="str">
        <f t="shared" si="9"/>
        <v/>
      </c>
      <c r="H247" s="13"/>
      <c r="I247" s="13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241</v>
      </c>
      <c r="B248" s="13"/>
      <c r="C248" s="14"/>
      <c r="D248" s="15"/>
      <c r="E248" s="14"/>
      <c r="F248" s="15"/>
      <c r="G248" s="9" t="str">
        <f t="shared" si="9"/>
        <v/>
      </c>
      <c r="H248" s="13"/>
      <c r="I248" s="13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242</v>
      </c>
      <c r="B249" s="13"/>
      <c r="C249" s="14"/>
      <c r="D249" s="15"/>
      <c r="E249" s="14"/>
      <c r="F249" s="15"/>
      <c r="G249" s="9" t="str">
        <f t="shared" si="9"/>
        <v/>
      </c>
      <c r="H249" s="13"/>
      <c r="I249" s="13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243</v>
      </c>
      <c r="B250" s="13"/>
      <c r="C250" s="14"/>
      <c r="D250" s="15"/>
      <c r="E250" s="14"/>
      <c r="F250" s="15"/>
      <c r="G250" s="9" t="str">
        <f t="shared" si="9"/>
        <v/>
      </c>
      <c r="H250" s="13"/>
      <c r="I250" s="13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244</v>
      </c>
      <c r="B251" s="13"/>
      <c r="C251" s="14"/>
      <c r="D251" s="15"/>
      <c r="E251" s="14"/>
      <c r="F251" s="15"/>
      <c r="G251" s="9" t="str">
        <f t="shared" si="9"/>
        <v/>
      </c>
      <c r="H251" s="13"/>
      <c r="I251" s="13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245</v>
      </c>
      <c r="B252" s="13"/>
      <c r="C252" s="14"/>
      <c r="D252" s="15"/>
      <c r="E252" s="14"/>
      <c r="F252" s="15"/>
      <c r="G252" s="9" t="str">
        <f t="shared" si="9"/>
        <v/>
      </c>
      <c r="H252" s="13"/>
      <c r="I252" s="13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246</v>
      </c>
      <c r="B253" s="13"/>
      <c r="C253" s="14"/>
      <c r="D253" s="15"/>
      <c r="E253" s="14"/>
      <c r="F253" s="15"/>
      <c r="G253" s="9" t="str">
        <f t="shared" si="9"/>
        <v/>
      </c>
      <c r="H253" s="13"/>
      <c r="I253" s="13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247</v>
      </c>
      <c r="B254" s="13"/>
      <c r="C254" s="14"/>
      <c r="D254" s="15"/>
      <c r="E254" s="14"/>
      <c r="F254" s="15"/>
      <c r="G254" s="9" t="str">
        <f t="shared" si="9"/>
        <v/>
      </c>
      <c r="H254" s="13"/>
      <c r="I254" s="13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248</v>
      </c>
      <c r="B255" s="13"/>
      <c r="C255" s="14"/>
      <c r="D255" s="15"/>
      <c r="E255" s="14"/>
      <c r="F255" s="15"/>
      <c r="G255" s="9" t="str">
        <f t="shared" si="9"/>
        <v/>
      </c>
      <c r="H255" s="13"/>
      <c r="I255" s="13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249</v>
      </c>
      <c r="B256" s="13"/>
      <c r="C256" s="14"/>
      <c r="D256" s="15"/>
      <c r="E256" s="14"/>
      <c r="F256" s="15"/>
      <c r="G256" s="9" t="str">
        <f t="shared" si="9"/>
        <v/>
      </c>
      <c r="H256" s="13"/>
      <c r="I256" s="13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250</v>
      </c>
      <c r="B257" s="13"/>
      <c r="C257" s="14"/>
      <c r="D257" s="15"/>
      <c r="E257" s="14"/>
      <c r="F257" s="15"/>
      <c r="G257" s="9" t="str">
        <f t="shared" si="9"/>
        <v/>
      </c>
      <c r="H257" s="13"/>
      <c r="I257" s="13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251</v>
      </c>
      <c r="B258" s="13"/>
      <c r="C258" s="14"/>
      <c r="D258" s="15"/>
      <c r="E258" s="14"/>
      <c r="F258" s="15"/>
      <c r="G258" s="9" t="str">
        <f t="shared" si="9"/>
        <v/>
      </c>
      <c r="H258" s="13"/>
      <c r="I258" s="13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252</v>
      </c>
      <c r="B259" s="13"/>
      <c r="C259" s="14"/>
      <c r="D259" s="15"/>
      <c r="E259" s="14"/>
      <c r="F259" s="15"/>
      <c r="G259" s="9" t="str">
        <f t="shared" si="9"/>
        <v/>
      </c>
      <c r="H259" s="13"/>
      <c r="I259" s="13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253</v>
      </c>
      <c r="B260" s="13"/>
      <c r="C260" s="14"/>
      <c r="D260" s="15"/>
      <c r="E260" s="14"/>
      <c r="F260" s="15"/>
      <c r="G260" s="9" t="str">
        <f t="shared" si="9"/>
        <v/>
      </c>
      <c r="H260" s="13"/>
      <c r="I260" s="13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254</v>
      </c>
      <c r="B261" s="13"/>
      <c r="C261" s="14"/>
      <c r="D261" s="15"/>
      <c r="E261" s="14"/>
      <c r="F261" s="15"/>
      <c r="G261" s="9" t="str">
        <f t="shared" si="9"/>
        <v/>
      </c>
      <c r="H261" s="13"/>
      <c r="I261" s="13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255</v>
      </c>
      <c r="B262" s="13"/>
      <c r="C262" s="14"/>
      <c r="D262" s="15"/>
      <c r="E262" s="14"/>
      <c r="F262" s="15"/>
      <c r="G262" s="9" t="str">
        <f t="shared" si="9"/>
        <v/>
      </c>
      <c r="H262" s="13"/>
      <c r="I262" s="13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256</v>
      </c>
      <c r="B263" s="13"/>
      <c r="C263" s="14"/>
      <c r="D263" s="15"/>
      <c r="E263" s="14"/>
      <c r="F263" s="15"/>
      <c r="G263" s="9" t="str">
        <f t="shared" si="9"/>
        <v/>
      </c>
      <c r="H263" s="13"/>
      <c r="I263" s="13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257</v>
      </c>
      <c r="B264" s="13"/>
      <c r="C264" s="14"/>
      <c r="D264" s="15"/>
      <c r="E264" s="14"/>
      <c r="F264" s="15"/>
      <c r="G264" s="9" t="str">
        <f t="shared" si="9"/>
        <v/>
      </c>
      <c r="H264" s="13"/>
      <c r="I264" s="13"/>
      <c r="K264" s="3" t="str">
        <f t="shared" si="10"/>
        <v>00/01/00 00:00</v>
      </c>
      <c r="L264" s="3" t="str">
        <f t="shared" si="11"/>
        <v>00/01/00 00:00</v>
      </c>
    </row>
    <row r="265" spans="1:12" x14ac:dyDescent="0.25">
      <c r="A265" s="4">
        <v>258</v>
      </c>
      <c r="B265" s="13"/>
      <c r="C265" s="14"/>
      <c r="D265" s="15"/>
      <c r="E265" s="14"/>
      <c r="F265" s="15"/>
      <c r="G265" s="9" t="str">
        <f t="shared" ref="G265:G328" si="12">IFERROR(L265-K265,"")</f>
        <v/>
      </c>
      <c r="H265" s="13"/>
      <c r="I265" s="13"/>
      <c r="K265" s="3" t="str">
        <f t="shared" ref="K265:K328" si="13">CONCATENATE(TEXT(C265,"DD/MM/YY")," ",TEXT(D265,"HH:MM"))</f>
        <v>00/01/00 00:00</v>
      </c>
      <c r="L265" s="3" t="str">
        <f t="shared" ref="L265:L328" si="14">CONCATENATE(TEXT(E265,"DD/MM/YY")," ",TEXT(F265,"HH:MM"))</f>
        <v>00/01/00 00:00</v>
      </c>
    </row>
    <row r="266" spans="1:12" x14ac:dyDescent="0.25">
      <c r="A266" s="4">
        <v>259</v>
      </c>
      <c r="B266" s="13"/>
      <c r="C266" s="14"/>
      <c r="D266" s="15"/>
      <c r="E266" s="14"/>
      <c r="F266" s="15"/>
      <c r="G266" s="9" t="str">
        <f t="shared" si="12"/>
        <v/>
      </c>
      <c r="H266" s="13"/>
      <c r="I266" s="13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260</v>
      </c>
      <c r="B267" s="13"/>
      <c r="C267" s="14"/>
      <c r="D267" s="15"/>
      <c r="E267" s="14"/>
      <c r="F267" s="15"/>
      <c r="G267" s="9" t="str">
        <f t="shared" si="12"/>
        <v/>
      </c>
      <c r="H267" s="13"/>
      <c r="I267" s="13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261</v>
      </c>
      <c r="B268" s="13"/>
      <c r="C268" s="14"/>
      <c r="D268" s="15"/>
      <c r="E268" s="14"/>
      <c r="F268" s="15"/>
      <c r="G268" s="9" t="str">
        <f t="shared" si="12"/>
        <v/>
      </c>
      <c r="H268" s="13"/>
      <c r="I268" s="13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262</v>
      </c>
      <c r="B269" s="13"/>
      <c r="C269" s="14"/>
      <c r="D269" s="15"/>
      <c r="E269" s="14"/>
      <c r="F269" s="15"/>
      <c r="G269" s="9" t="str">
        <f t="shared" si="12"/>
        <v/>
      </c>
      <c r="H269" s="13"/>
      <c r="I269" s="13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263</v>
      </c>
      <c r="B270" s="13"/>
      <c r="C270" s="14"/>
      <c r="D270" s="15"/>
      <c r="E270" s="14"/>
      <c r="F270" s="15"/>
      <c r="G270" s="9" t="str">
        <f t="shared" si="12"/>
        <v/>
      </c>
      <c r="H270" s="13"/>
      <c r="I270" s="13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264</v>
      </c>
      <c r="B271" s="13"/>
      <c r="C271" s="14"/>
      <c r="D271" s="15"/>
      <c r="E271" s="14"/>
      <c r="F271" s="15"/>
      <c r="G271" s="9" t="str">
        <f t="shared" si="12"/>
        <v/>
      </c>
      <c r="H271" s="13"/>
      <c r="I271" s="13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265</v>
      </c>
      <c r="B272" s="13"/>
      <c r="C272" s="14"/>
      <c r="D272" s="15"/>
      <c r="E272" s="14"/>
      <c r="F272" s="15"/>
      <c r="G272" s="9" t="str">
        <f t="shared" si="12"/>
        <v/>
      </c>
      <c r="H272" s="13"/>
      <c r="I272" s="13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266</v>
      </c>
      <c r="B273" s="13"/>
      <c r="C273" s="14"/>
      <c r="D273" s="15"/>
      <c r="E273" s="14"/>
      <c r="F273" s="15"/>
      <c r="G273" s="9" t="str">
        <f t="shared" si="12"/>
        <v/>
      </c>
      <c r="H273" s="13"/>
      <c r="I273" s="13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267</v>
      </c>
      <c r="B274" s="13"/>
      <c r="C274" s="14"/>
      <c r="D274" s="15"/>
      <c r="E274" s="14"/>
      <c r="F274" s="15"/>
      <c r="G274" s="9" t="str">
        <f t="shared" si="12"/>
        <v/>
      </c>
      <c r="H274" s="13"/>
      <c r="I274" s="13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268</v>
      </c>
      <c r="B275" s="13"/>
      <c r="C275" s="14"/>
      <c r="D275" s="15"/>
      <c r="E275" s="14"/>
      <c r="F275" s="15"/>
      <c r="G275" s="9" t="str">
        <f t="shared" si="12"/>
        <v/>
      </c>
      <c r="H275" s="13"/>
      <c r="I275" s="13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269</v>
      </c>
      <c r="B276" s="13"/>
      <c r="C276" s="14"/>
      <c r="D276" s="15"/>
      <c r="E276" s="14"/>
      <c r="F276" s="15"/>
      <c r="G276" s="9" t="str">
        <f t="shared" si="12"/>
        <v/>
      </c>
      <c r="H276" s="13"/>
      <c r="I276" s="13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270</v>
      </c>
      <c r="B277" s="13"/>
      <c r="C277" s="14"/>
      <c r="D277" s="15"/>
      <c r="E277" s="14"/>
      <c r="F277" s="15"/>
      <c r="G277" s="9" t="str">
        <f t="shared" si="12"/>
        <v/>
      </c>
      <c r="H277" s="13"/>
      <c r="I277" s="13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271</v>
      </c>
      <c r="B278" s="13"/>
      <c r="C278" s="14"/>
      <c r="D278" s="15"/>
      <c r="E278" s="14"/>
      <c r="F278" s="15"/>
      <c r="G278" s="9" t="str">
        <f t="shared" si="12"/>
        <v/>
      </c>
      <c r="H278" s="13"/>
      <c r="I278" s="13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272</v>
      </c>
      <c r="B279" s="13"/>
      <c r="C279" s="14"/>
      <c r="D279" s="15"/>
      <c r="E279" s="14"/>
      <c r="F279" s="15"/>
      <c r="G279" s="9" t="str">
        <f t="shared" si="12"/>
        <v/>
      </c>
      <c r="H279" s="13"/>
      <c r="I279" s="13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273</v>
      </c>
      <c r="B280" s="13"/>
      <c r="C280" s="14"/>
      <c r="D280" s="15"/>
      <c r="E280" s="14"/>
      <c r="F280" s="15"/>
      <c r="G280" s="9" t="str">
        <f t="shared" si="12"/>
        <v/>
      </c>
      <c r="H280" s="13"/>
      <c r="I280" s="13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274</v>
      </c>
      <c r="B281" s="13"/>
      <c r="C281" s="14"/>
      <c r="D281" s="15"/>
      <c r="E281" s="14"/>
      <c r="F281" s="15"/>
      <c r="G281" s="9" t="str">
        <f t="shared" si="12"/>
        <v/>
      </c>
      <c r="H281" s="13"/>
      <c r="I281" s="13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275</v>
      </c>
      <c r="B282" s="13"/>
      <c r="C282" s="14"/>
      <c r="D282" s="15"/>
      <c r="E282" s="14"/>
      <c r="F282" s="15"/>
      <c r="G282" s="9" t="str">
        <f t="shared" si="12"/>
        <v/>
      </c>
      <c r="H282" s="13"/>
      <c r="I282" s="13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276</v>
      </c>
      <c r="B283" s="13"/>
      <c r="C283" s="14"/>
      <c r="D283" s="15"/>
      <c r="E283" s="14"/>
      <c r="F283" s="15"/>
      <c r="G283" s="9" t="str">
        <f t="shared" si="12"/>
        <v/>
      </c>
      <c r="H283" s="13"/>
      <c r="I283" s="13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277</v>
      </c>
      <c r="B284" s="13"/>
      <c r="C284" s="14"/>
      <c r="D284" s="15"/>
      <c r="E284" s="14"/>
      <c r="F284" s="15"/>
      <c r="G284" s="9" t="str">
        <f t="shared" si="12"/>
        <v/>
      </c>
      <c r="H284" s="13"/>
      <c r="I284" s="13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278</v>
      </c>
      <c r="B285" s="13"/>
      <c r="C285" s="14"/>
      <c r="D285" s="15"/>
      <c r="E285" s="14"/>
      <c r="F285" s="15"/>
      <c r="G285" s="9" t="str">
        <f t="shared" si="12"/>
        <v/>
      </c>
      <c r="H285" s="13"/>
      <c r="I285" s="13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279</v>
      </c>
      <c r="B286" s="13"/>
      <c r="C286" s="14"/>
      <c r="D286" s="15"/>
      <c r="E286" s="14"/>
      <c r="F286" s="15"/>
      <c r="G286" s="9" t="str">
        <f t="shared" si="12"/>
        <v/>
      </c>
      <c r="H286" s="13"/>
      <c r="I286" s="13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280</v>
      </c>
      <c r="B287" s="13"/>
      <c r="C287" s="14"/>
      <c r="D287" s="15"/>
      <c r="E287" s="14"/>
      <c r="F287" s="15"/>
      <c r="G287" s="9" t="str">
        <f t="shared" si="12"/>
        <v/>
      </c>
      <c r="H287" s="13"/>
      <c r="I287" s="13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281</v>
      </c>
      <c r="B288" s="13"/>
      <c r="C288" s="14"/>
      <c r="D288" s="15"/>
      <c r="E288" s="14"/>
      <c r="F288" s="15"/>
      <c r="G288" s="9" t="str">
        <f t="shared" si="12"/>
        <v/>
      </c>
      <c r="H288" s="13"/>
      <c r="I288" s="13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282</v>
      </c>
      <c r="B289" s="13"/>
      <c r="C289" s="14"/>
      <c r="D289" s="15"/>
      <c r="E289" s="14"/>
      <c r="F289" s="15"/>
      <c r="G289" s="9" t="str">
        <f t="shared" si="12"/>
        <v/>
      </c>
      <c r="H289" s="13"/>
      <c r="I289" s="13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283</v>
      </c>
      <c r="B290" s="13"/>
      <c r="C290" s="14"/>
      <c r="D290" s="15"/>
      <c r="E290" s="14"/>
      <c r="F290" s="15"/>
      <c r="G290" s="9" t="str">
        <f t="shared" si="12"/>
        <v/>
      </c>
      <c r="H290" s="13"/>
      <c r="I290" s="13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284</v>
      </c>
      <c r="B291" s="13"/>
      <c r="C291" s="14"/>
      <c r="D291" s="15"/>
      <c r="E291" s="14"/>
      <c r="F291" s="15"/>
      <c r="G291" s="9" t="str">
        <f t="shared" si="12"/>
        <v/>
      </c>
      <c r="H291" s="13"/>
      <c r="I291" s="13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285</v>
      </c>
      <c r="B292" s="13"/>
      <c r="C292" s="14"/>
      <c r="D292" s="15"/>
      <c r="E292" s="14"/>
      <c r="F292" s="15"/>
      <c r="G292" s="9" t="str">
        <f t="shared" si="12"/>
        <v/>
      </c>
      <c r="H292" s="13"/>
      <c r="I292" s="13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286</v>
      </c>
      <c r="B293" s="13"/>
      <c r="C293" s="14"/>
      <c r="D293" s="15"/>
      <c r="E293" s="14"/>
      <c r="F293" s="15"/>
      <c r="G293" s="9" t="str">
        <f t="shared" si="12"/>
        <v/>
      </c>
      <c r="H293" s="13"/>
      <c r="I293" s="13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287</v>
      </c>
      <c r="B294" s="13"/>
      <c r="C294" s="14"/>
      <c r="D294" s="15"/>
      <c r="E294" s="14"/>
      <c r="F294" s="15"/>
      <c r="G294" s="9" t="str">
        <f t="shared" si="12"/>
        <v/>
      </c>
      <c r="H294" s="13"/>
      <c r="I294" s="13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288</v>
      </c>
      <c r="B295" s="13"/>
      <c r="C295" s="14"/>
      <c r="D295" s="15"/>
      <c r="E295" s="14"/>
      <c r="F295" s="15"/>
      <c r="G295" s="9" t="str">
        <f t="shared" si="12"/>
        <v/>
      </c>
      <c r="H295" s="13"/>
      <c r="I295" s="13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289</v>
      </c>
      <c r="B296" s="13"/>
      <c r="C296" s="14"/>
      <c r="D296" s="15"/>
      <c r="E296" s="14"/>
      <c r="F296" s="15"/>
      <c r="G296" s="9" t="str">
        <f t="shared" si="12"/>
        <v/>
      </c>
      <c r="H296" s="13"/>
      <c r="I296" s="13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290</v>
      </c>
      <c r="B297" s="13"/>
      <c r="C297" s="14"/>
      <c r="D297" s="15"/>
      <c r="E297" s="14"/>
      <c r="F297" s="15"/>
      <c r="G297" s="9" t="str">
        <f t="shared" si="12"/>
        <v/>
      </c>
      <c r="H297" s="13"/>
      <c r="I297" s="13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291</v>
      </c>
      <c r="B298" s="13"/>
      <c r="C298" s="14"/>
      <c r="D298" s="15"/>
      <c r="E298" s="14"/>
      <c r="F298" s="15"/>
      <c r="G298" s="9" t="str">
        <f t="shared" si="12"/>
        <v/>
      </c>
      <c r="H298" s="13"/>
      <c r="I298" s="13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292</v>
      </c>
      <c r="B299" s="13"/>
      <c r="C299" s="14"/>
      <c r="D299" s="15"/>
      <c r="E299" s="14"/>
      <c r="F299" s="15"/>
      <c r="G299" s="9" t="str">
        <f t="shared" si="12"/>
        <v/>
      </c>
      <c r="H299" s="13"/>
      <c r="I299" s="13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293</v>
      </c>
      <c r="B300" s="13"/>
      <c r="C300" s="14"/>
      <c r="D300" s="15"/>
      <c r="E300" s="14"/>
      <c r="F300" s="15"/>
      <c r="G300" s="9" t="str">
        <f t="shared" si="12"/>
        <v/>
      </c>
      <c r="H300" s="13"/>
      <c r="I300" s="13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294</v>
      </c>
      <c r="B301" s="13"/>
      <c r="C301" s="14"/>
      <c r="D301" s="15"/>
      <c r="E301" s="14"/>
      <c r="F301" s="15"/>
      <c r="G301" s="9" t="str">
        <f t="shared" si="12"/>
        <v/>
      </c>
      <c r="H301" s="13"/>
      <c r="I301" s="13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295</v>
      </c>
      <c r="B302" s="13"/>
      <c r="C302" s="14"/>
      <c r="D302" s="15"/>
      <c r="E302" s="14"/>
      <c r="F302" s="15"/>
      <c r="G302" s="9" t="str">
        <f t="shared" si="12"/>
        <v/>
      </c>
      <c r="H302" s="13"/>
      <c r="I302" s="13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296</v>
      </c>
      <c r="B303" s="13"/>
      <c r="C303" s="14"/>
      <c r="D303" s="15"/>
      <c r="E303" s="14"/>
      <c r="F303" s="15"/>
      <c r="G303" s="9" t="str">
        <f t="shared" si="12"/>
        <v/>
      </c>
      <c r="H303" s="13"/>
      <c r="I303" s="13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297</v>
      </c>
      <c r="B304" s="13"/>
      <c r="C304" s="14"/>
      <c r="D304" s="15"/>
      <c r="E304" s="14"/>
      <c r="F304" s="15"/>
      <c r="G304" s="9" t="str">
        <f t="shared" si="12"/>
        <v/>
      </c>
      <c r="H304" s="13"/>
      <c r="I304" s="13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298</v>
      </c>
      <c r="B305" s="13"/>
      <c r="C305" s="14"/>
      <c r="D305" s="15"/>
      <c r="E305" s="14"/>
      <c r="F305" s="15"/>
      <c r="G305" s="9" t="str">
        <f t="shared" si="12"/>
        <v/>
      </c>
      <c r="H305" s="13"/>
      <c r="I305" s="13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299</v>
      </c>
      <c r="B306" s="13"/>
      <c r="C306" s="14"/>
      <c r="D306" s="15"/>
      <c r="E306" s="14"/>
      <c r="F306" s="15"/>
      <c r="G306" s="9" t="str">
        <f t="shared" si="12"/>
        <v/>
      </c>
      <c r="H306" s="13"/>
      <c r="I306" s="13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300</v>
      </c>
      <c r="B307" s="13"/>
      <c r="C307" s="14"/>
      <c r="D307" s="15"/>
      <c r="E307" s="14"/>
      <c r="F307" s="15"/>
      <c r="G307" s="9" t="str">
        <f t="shared" si="12"/>
        <v/>
      </c>
      <c r="H307" s="13"/>
      <c r="I307" s="13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301</v>
      </c>
      <c r="B308" s="13"/>
      <c r="C308" s="14"/>
      <c r="D308" s="15"/>
      <c r="E308" s="14"/>
      <c r="F308" s="15"/>
      <c r="G308" s="9" t="str">
        <f t="shared" si="12"/>
        <v/>
      </c>
      <c r="H308" s="13"/>
      <c r="I308" s="13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302</v>
      </c>
      <c r="B309" s="13"/>
      <c r="C309" s="14"/>
      <c r="D309" s="15"/>
      <c r="E309" s="14"/>
      <c r="F309" s="15"/>
      <c r="G309" s="9" t="str">
        <f t="shared" si="12"/>
        <v/>
      </c>
      <c r="H309" s="13"/>
      <c r="I309" s="13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303</v>
      </c>
      <c r="B310" s="13"/>
      <c r="C310" s="14"/>
      <c r="D310" s="15"/>
      <c r="E310" s="14"/>
      <c r="F310" s="15"/>
      <c r="G310" s="9" t="str">
        <f t="shared" si="12"/>
        <v/>
      </c>
      <c r="H310" s="13"/>
      <c r="I310" s="13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304</v>
      </c>
      <c r="B311" s="13"/>
      <c r="C311" s="14"/>
      <c r="D311" s="15"/>
      <c r="E311" s="14"/>
      <c r="F311" s="15"/>
      <c r="G311" s="9" t="str">
        <f t="shared" si="12"/>
        <v/>
      </c>
      <c r="H311" s="13"/>
      <c r="I311" s="13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305</v>
      </c>
      <c r="B312" s="13"/>
      <c r="C312" s="14"/>
      <c r="D312" s="15"/>
      <c r="E312" s="14"/>
      <c r="F312" s="15"/>
      <c r="G312" s="9" t="str">
        <f t="shared" si="12"/>
        <v/>
      </c>
      <c r="H312" s="13"/>
      <c r="I312" s="13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306</v>
      </c>
      <c r="B313" s="13"/>
      <c r="C313" s="14"/>
      <c r="D313" s="15"/>
      <c r="E313" s="14"/>
      <c r="F313" s="15"/>
      <c r="G313" s="9" t="str">
        <f t="shared" si="12"/>
        <v/>
      </c>
      <c r="H313" s="13"/>
      <c r="I313" s="13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307</v>
      </c>
      <c r="B314" s="13"/>
      <c r="C314" s="14"/>
      <c r="D314" s="15"/>
      <c r="E314" s="14"/>
      <c r="F314" s="15"/>
      <c r="G314" s="9" t="str">
        <f t="shared" si="12"/>
        <v/>
      </c>
      <c r="H314" s="13"/>
      <c r="I314" s="13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308</v>
      </c>
      <c r="B315" s="13"/>
      <c r="C315" s="14"/>
      <c r="D315" s="15"/>
      <c r="E315" s="14"/>
      <c r="F315" s="15"/>
      <c r="G315" s="9" t="str">
        <f t="shared" si="12"/>
        <v/>
      </c>
      <c r="H315" s="13"/>
      <c r="I315" s="13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309</v>
      </c>
      <c r="B316" s="13"/>
      <c r="C316" s="14"/>
      <c r="D316" s="15"/>
      <c r="E316" s="14"/>
      <c r="F316" s="15"/>
      <c r="G316" s="9" t="str">
        <f t="shared" si="12"/>
        <v/>
      </c>
      <c r="H316" s="13"/>
      <c r="I316" s="13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310</v>
      </c>
      <c r="B317" s="13"/>
      <c r="C317" s="14"/>
      <c r="D317" s="15"/>
      <c r="E317" s="14"/>
      <c r="F317" s="15"/>
      <c r="G317" s="9" t="str">
        <f t="shared" si="12"/>
        <v/>
      </c>
      <c r="H317" s="13"/>
      <c r="I317" s="13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311</v>
      </c>
      <c r="B318" s="13"/>
      <c r="C318" s="14"/>
      <c r="D318" s="15"/>
      <c r="E318" s="14"/>
      <c r="F318" s="15"/>
      <c r="G318" s="9" t="str">
        <f t="shared" si="12"/>
        <v/>
      </c>
      <c r="H318" s="13"/>
      <c r="I318" s="13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312</v>
      </c>
      <c r="B319" s="13"/>
      <c r="C319" s="14"/>
      <c r="D319" s="15"/>
      <c r="E319" s="14"/>
      <c r="F319" s="15"/>
      <c r="G319" s="9" t="str">
        <f t="shared" si="12"/>
        <v/>
      </c>
      <c r="H319" s="13"/>
      <c r="I319" s="13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313</v>
      </c>
      <c r="B320" s="13"/>
      <c r="C320" s="14"/>
      <c r="D320" s="15"/>
      <c r="E320" s="14"/>
      <c r="F320" s="15"/>
      <c r="G320" s="9" t="str">
        <f t="shared" si="12"/>
        <v/>
      </c>
      <c r="H320" s="13"/>
      <c r="I320" s="13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314</v>
      </c>
      <c r="B321" s="13"/>
      <c r="C321" s="14"/>
      <c r="D321" s="15"/>
      <c r="E321" s="14"/>
      <c r="F321" s="15"/>
      <c r="G321" s="9" t="str">
        <f t="shared" si="12"/>
        <v/>
      </c>
      <c r="H321" s="13"/>
      <c r="I321" s="13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315</v>
      </c>
      <c r="B322" s="13"/>
      <c r="C322" s="14"/>
      <c r="D322" s="15"/>
      <c r="E322" s="14"/>
      <c r="F322" s="15"/>
      <c r="G322" s="9" t="str">
        <f t="shared" si="12"/>
        <v/>
      </c>
      <c r="H322" s="13"/>
      <c r="I322" s="13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316</v>
      </c>
      <c r="B323" s="13"/>
      <c r="C323" s="14"/>
      <c r="D323" s="15"/>
      <c r="E323" s="14"/>
      <c r="F323" s="15"/>
      <c r="G323" s="9" t="str">
        <f t="shared" si="12"/>
        <v/>
      </c>
      <c r="H323" s="13"/>
      <c r="I323" s="13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317</v>
      </c>
      <c r="B324" s="13"/>
      <c r="C324" s="14"/>
      <c r="D324" s="15"/>
      <c r="E324" s="14"/>
      <c r="F324" s="15"/>
      <c r="G324" s="9" t="str">
        <f t="shared" si="12"/>
        <v/>
      </c>
      <c r="H324" s="13"/>
      <c r="I324" s="13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318</v>
      </c>
      <c r="B325" s="13"/>
      <c r="C325" s="14"/>
      <c r="D325" s="15"/>
      <c r="E325" s="14"/>
      <c r="F325" s="15"/>
      <c r="G325" s="9" t="str">
        <f t="shared" si="12"/>
        <v/>
      </c>
      <c r="H325" s="13"/>
      <c r="I325" s="13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319</v>
      </c>
      <c r="B326" s="13"/>
      <c r="C326" s="14"/>
      <c r="D326" s="15"/>
      <c r="E326" s="14"/>
      <c r="F326" s="15"/>
      <c r="G326" s="9" t="str">
        <f t="shared" si="12"/>
        <v/>
      </c>
      <c r="H326" s="13"/>
      <c r="I326" s="13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320</v>
      </c>
      <c r="B327" s="13"/>
      <c r="C327" s="14"/>
      <c r="D327" s="15"/>
      <c r="E327" s="14"/>
      <c r="F327" s="15"/>
      <c r="G327" s="9" t="str">
        <f t="shared" si="12"/>
        <v/>
      </c>
      <c r="H327" s="13"/>
      <c r="I327" s="13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321</v>
      </c>
      <c r="B328" s="13"/>
      <c r="C328" s="14"/>
      <c r="D328" s="15"/>
      <c r="E328" s="14"/>
      <c r="F328" s="15"/>
      <c r="G328" s="9" t="str">
        <f t="shared" si="12"/>
        <v/>
      </c>
      <c r="H328" s="13"/>
      <c r="I328" s="13"/>
      <c r="K328" s="3" t="str">
        <f t="shared" si="13"/>
        <v>00/01/00 00:00</v>
      </c>
      <c r="L328" s="3" t="str">
        <f t="shared" si="14"/>
        <v>00/01/00 00:00</v>
      </c>
    </row>
    <row r="329" spans="1:12" x14ac:dyDescent="0.25">
      <c r="A329" s="4">
        <v>322</v>
      </c>
      <c r="B329" s="13"/>
      <c r="C329" s="14"/>
      <c r="D329" s="15"/>
      <c r="E329" s="14"/>
      <c r="F329" s="15"/>
      <c r="G329" s="9" t="str">
        <f t="shared" ref="G329:G392" si="15">IFERROR(L329-K329,"")</f>
        <v/>
      </c>
      <c r="H329" s="13"/>
      <c r="I329" s="13"/>
      <c r="K329" s="3" t="str">
        <f t="shared" ref="K329:K392" si="16">CONCATENATE(TEXT(C329,"DD/MM/YY")," ",TEXT(D329,"HH:MM"))</f>
        <v>00/01/00 00:00</v>
      </c>
      <c r="L329" s="3" t="str">
        <f t="shared" ref="L329:L392" si="17">CONCATENATE(TEXT(E329,"DD/MM/YY")," ",TEXT(F329,"HH:MM"))</f>
        <v>00/01/00 00:00</v>
      </c>
    </row>
    <row r="330" spans="1:12" x14ac:dyDescent="0.25">
      <c r="A330" s="4">
        <v>323</v>
      </c>
      <c r="B330" s="13"/>
      <c r="C330" s="14"/>
      <c r="D330" s="15"/>
      <c r="E330" s="14"/>
      <c r="F330" s="15"/>
      <c r="G330" s="9" t="str">
        <f t="shared" si="15"/>
        <v/>
      </c>
      <c r="H330" s="13"/>
      <c r="I330" s="13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324</v>
      </c>
      <c r="B331" s="13"/>
      <c r="C331" s="14"/>
      <c r="D331" s="15"/>
      <c r="E331" s="14"/>
      <c r="F331" s="15"/>
      <c r="G331" s="9" t="str">
        <f t="shared" si="15"/>
        <v/>
      </c>
      <c r="H331" s="13"/>
      <c r="I331" s="13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325</v>
      </c>
      <c r="B332" s="13"/>
      <c r="C332" s="14"/>
      <c r="D332" s="15"/>
      <c r="E332" s="14"/>
      <c r="F332" s="15"/>
      <c r="G332" s="9" t="str">
        <f t="shared" si="15"/>
        <v/>
      </c>
      <c r="H332" s="13"/>
      <c r="I332" s="13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326</v>
      </c>
      <c r="B333" s="13"/>
      <c r="C333" s="14"/>
      <c r="D333" s="15"/>
      <c r="E333" s="14"/>
      <c r="F333" s="15"/>
      <c r="G333" s="9" t="str">
        <f t="shared" si="15"/>
        <v/>
      </c>
      <c r="H333" s="13"/>
      <c r="I333" s="13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327</v>
      </c>
      <c r="B334" s="13"/>
      <c r="C334" s="14"/>
      <c r="D334" s="15"/>
      <c r="E334" s="14"/>
      <c r="F334" s="15"/>
      <c r="G334" s="9" t="str">
        <f t="shared" si="15"/>
        <v/>
      </c>
      <c r="H334" s="13"/>
      <c r="I334" s="13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328</v>
      </c>
      <c r="B335" s="13"/>
      <c r="C335" s="14"/>
      <c r="D335" s="15"/>
      <c r="E335" s="14"/>
      <c r="F335" s="15"/>
      <c r="G335" s="9" t="str">
        <f t="shared" si="15"/>
        <v/>
      </c>
      <c r="H335" s="13"/>
      <c r="I335" s="13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329</v>
      </c>
      <c r="B336" s="13"/>
      <c r="C336" s="14"/>
      <c r="D336" s="15"/>
      <c r="E336" s="14"/>
      <c r="F336" s="15"/>
      <c r="G336" s="9" t="str">
        <f t="shared" si="15"/>
        <v/>
      </c>
      <c r="H336" s="13"/>
      <c r="I336" s="13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330</v>
      </c>
      <c r="B337" s="13"/>
      <c r="C337" s="14"/>
      <c r="D337" s="15"/>
      <c r="E337" s="14"/>
      <c r="F337" s="15"/>
      <c r="G337" s="9" t="str">
        <f t="shared" si="15"/>
        <v/>
      </c>
      <c r="H337" s="13"/>
      <c r="I337" s="13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331</v>
      </c>
      <c r="B338" s="13"/>
      <c r="C338" s="14"/>
      <c r="D338" s="15"/>
      <c r="E338" s="14"/>
      <c r="F338" s="15"/>
      <c r="G338" s="9" t="str">
        <f t="shared" si="15"/>
        <v/>
      </c>
      <c r="H338" s="13"/>
      <c r="I338" s="13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332</v>
      </c>
      <c r="B339" s="13"/>
      <c r="C339" s="14"/>
      <c r="D339" s="15"/>
      <c r="E339" s="14"/>
      <c r="F339" s="15"/>
      <c r="G339" s="9" t="str">
        <f t="shared" si="15"/>
        <v/>
      </c>
      <c r="H339" s="13"/>
      <c r="I339" s="13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333</v>
      </c>
      <c r="B340" s="13"/>
      <c r="C340" s="14"/>
      <c r="D340" s="15"/>
      <c r="E340" s="14"/>
      <c r="F340" s="15"/>
      <c r="G340" s="9" t="str">
        <f t="shared" si="15"/>
        <v/>
      </c>
      <c r="H340" s="13"/>
      <c r="I340" s="13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334</v>
      </c>
      <c r="B341" s="13"/>
      <c r="C341" s="14"/>
      <c r="D341" s="15"/>
      <c r="E341" s="14"/>
      <c r="F341" s="15"/>
      <c r="G341" s="9" t="str">
        <f t="shared" si="15"/>
        <v/>
      </c>
      <c r="H341" s="13"/>
      <c r="I341" s="13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335</v>
      </c>
      <c r="B342" s="13"/>
      <c r="C342" s="14"/>
      <c r="D342" s="15"/>
      <c r="E342" s="14"/>
      <c r="F342" s="15"/>
      <c r="G342" s="9" t="str">
        <f t="shared" si="15"/>
        <v/>
      </c>
      <c r="H342" s="13"/>
      <c r="I342" s="13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336</v>
      </c>
      <c r="B343" s="13"/>
      <c r="C343" s="14"/>
      <c r="D343" s="15"/>
      <c r="E343" s="14"/>
      <c r="F343" s="15"/>
      <c r="G343" s="9" t="str">
        <f t="shared" si="15"/>
        <v/>
      </c>
      <c r="H343" s="13"/>
      <c r="I343" s="13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337</v>
      </c>
      <c r="B344" s="13"/>
      <c r="C344" s="14"/>
      <c r="D344" s="15"/>
      <c r="E344" s="14"/>
      <c r="F344" s="15"/>
      <c r="G344" s="9" t="str">
        <f t="shared" si="15"/>
        <v/>
      </c>
      <c r="H344" s="13"/>
      <c r="I344" s="13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338</v>
      </c>
      <c r="B345" s="13"/>
      <c r="C345" s="14"/>
      <c r="D345" s="15"/>
      <c r="E345" s="14"/>
      <c r="F345" s="15"/>
      <c r="G345" s="9" t="str">
        <f t="shared" si="15"/>
        <v/>
      </c>
      <c r="H345" s="13"/>
      <c r="I345" s="13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339</v>
      </c>
      <c r="B346" s="13"/>
      <c r="C346" s="14"/>
      <c r="D346" s="15"/>
      <c r="E346" s="14"/>
      <c r="F346" s="15"/>
      <c r="G346" s="9" t="str">
        <f t="shared" si="15"/>
        <v/>
      </c>
      <c r="H346" s="13"/>
      <c r="I346" s="13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340</v>
      </c>
      <c r="B347" s="13"/>
      <c r="C347" s="14"/>
      <c r="D347" s="15"/>
      <c r="E347" s="14"/>
      <c r="F347" s="15"/>
      <c r="G347" s="9" t="str">
        <f t="shared" si="15"/>
        <v/>
      </c>
      <c r="H347" s="13"/>
      <c r="I347" s="13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341</v>
      </c>
      <c r="B348" s="13"/>
      <c r="C348" s="14"/>
      <c r="D348" s="15"/>
      <c r="E348" s="14"/>
      <c r="F348" s="15"/>
      <c r="G348" s="9" t="str">
        <f t="shared" si="15"/>
        <v/>
      </c>
      <c r="H348" s="13"/>
      <c r="I348" s="13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342</v>
      </c>
      <c r="B349" s="13"/>
      <c r="C349" s="14"/>
      <c r="D349" s="15"/>
      <c r="E349" s="14"/>
      <c r="F349" s="15"/>
      <c r="G349" s="9" t="str">
        <f t="shared" si="15"/>
        <v/>
      </c>
      <c r="H349" s="13"/>
      <c r="I349" s="13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343</v>
      </c>
      <c r="B350" s="13"/>
      <c r="C350" s="14"/>
      <c r="D350" s="15"/>
      <c r="E350" s="14"/>
      <c r="F350" s="15"/>
      <c r="G350" s="9" t="str">
        <f t="shared" si="15"/>
        <v/>
      </c>
      <c r="H350" s="13"/>
      <c r="I350" s="13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344</v>
      </c>
      <c r="B351" s="13"/>
      <c r="C351" s="14"/>
      <c r="D351" s="15"/>
      <c r="E351" s="14"/>
      <c r="F351" s="15"/>
      <c r="G351" s="9" t="str">
        <f t="shared" si="15"/>
        <v/>
      </c>
      <c r="H351" s="13"/>
      <c r="I351" s="13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345</v>
      </c>
      <c r="B352" s="13"/>
      <c r="C352" s="14"/>
      <c r="D352" s="15"/>
      <c r="E352" s="14"/>
      <c r="F352" s="15"/>
      <c r="G352" s="9" t="str">
        <f t="shared" si="15"/>
        <v/>
      </c>
      <c r="H352" s="13"/>
      <c r="I352" s="13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346</v>
      </c>
      <c r="B353" s="13"/>
      <c r="C353" s="14"/>
      <c r="D353" s="15"/>
      <c r="E353" s="14"/>
      <c r="F353" s="15"/>
      <c r="G353" s="9" t="str">
        <f t="shared" si="15"/>
        <v/>
      </c>
      <c r="H353" s="13"/>
      <c r="I353" s="13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347</v>
      </c>
      <c r="B354" s="13"/>
      <c r="C354" s="14"/>
      <c r="D354" s="15"/>
      <c r="E354" s="14"/>
      <c r="F354" s="15"/>
      <c r="G354" s="9" t="str">
        <f t="shared" si="15"/>
        <v/>
      </c>
      <c r="H354" s="13"/>
      <c r="I354" s="13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348</v>
      </c>
      <c r="B355" s="13"/>
      <c r="C355" s="14"/>
      <c r="D355" s="15"/>
      <c r="E355" s="14"/>
      <c r="F355" s="15"/>
      <c r="G355" s="9" t="str">
        <f t="shared" si="15"/>
        <v/>
      </c>
      <c r="H355" s="13"/>
      <c r="I355" s="13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349</v>
      </c>
      <c r="B356" s="13"/>
      <c r="C356" s="14"/>
      <c r="D356" s="15"/>
      <c r="E356" s="14"/>
      <c r="F356" s="15"/>
      <c r="G356" s="9" t="str">
        <f t="shared" si="15"/>
        <v/>
      </c>
      <c r="H356" s="13"/>
      <c r="I356" s="13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350</v>
      </c>
      <c r="B357" s="13"/>
      <c r="C357" s="14"/>
      <c r="D357" s="15"/>
      <c r="E357" s="14"/>
      <c r="F357" s="15"/>
      <c r="G357" s="9" t="str">
        <f t="shared" si="15"/>
        <v/>
      </c>
      <c r="H357" s="13"/>
      <c r="I357" s="13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351</v>
      </c>
      <c r="B358" s="13"/>
      <c r="C358" s="14"/>
      <c r="D358" s="15"/>
      <c r="E358" s="14"/>
      <c r="F358" s="15"/>
      <c r="G358" s="9" t="str">
        <f t="shared" si="15"/>
        <v/>
      </c>
      <c r="H358" s="13"/>
      <c r="I358" s="13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352</v>
      </c>
      <c r="B359" s="13"/>
      <c r="C359" s="14"/>
      <c r="D359" s="15"/>
      <c r="E359" s="14"/>
      <c r="F359" s="15"/>
      <c r="G359" s="9" t="str">
        <f t="shared" si="15"/>
        <v/>
      </c>
      <c r="H359" s="13"/>
      <c r="I359" s="13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353</v>
      </c>
      <c r="B360" s="13"/>
      <c r="C360" s="14"/>
      <c r="D360" s="15"/>
      <c r="E360" s="14"/>
      <c r="F360" s="15"/>
      <c r="G360" s="9" t="str">
        <f t="shared" si="15"/>
        <v/>
      </c>
      <c r="H360" s="13"/>
      <c r="I360" s="13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354</v>
      </c>
      <c r="B361" s="13"/>
      <c r="C361" s="14"/>
      <c r="D361" s="15"/>
      <c r="E361" s="14"/>
      <c r="F361" s="15"/>
      <c r="G361" s="9" t="str">
        <f t="shared" si="15"/>
        <v/>
      </c>
      <c r="H361" s="13"/>
      <c r="I361" s="13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355</v>
      </c>
      <c r="B362" s="13"/>
      <c r="C362" s="14"/>
      <c r="D362" s="15"/>
      <c r="E362" s="14"/>
      <c r="F362" s="15"/>
      <c r="G362" s="9" t="str">
        <f t="shared" si="15"/>
        <v/>
      </c>
      <c r="H362" s="13"/>
      <c r="I362" s="13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356</v>
      </c>
      <c r="B363" s="13"/>
      <c r="C363" s="14"/>
      <c r="D363" s="15"/>
      <c r="E363" s="14"/>
      <c r="F363" s="15"/>
      <c r="G363" s="9" t="str">
        <f t="shared" si="15"/>
        <v/>
      </c>
      <c r="H363" s="13"/>
      <c r="I363" s="13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357</v>
      </c>
      <c r="B364" s="13"/>
      <c r="C364" s="14"/>
      <c r="D364" s="15"/>
      <c r="E364" s="14"/>
      <c r="F364" s="15"/>
      <c r="G364" s="9" t="str">
        <f t="shared" si="15"/>
        <v/>
      </c>
      <c r="H364" s="13"/>
      <c r="I364" s="13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358</v>
      </c>
      <c r="B365" s="13"/>
      <c r="C365" s="14"/>
      <c r="D365" s="15"/>
      <c r="E365" s="14"/>
      <c r="F365" s="15"/>
      <c r="G365" s="9" t="str">
        <f t="shared" si="15"/>
        <v/>
      </c>
      <c r="H365" s="13"/>
      <c r="I365" s="13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359</v>
      </c>
      <c r="B366" s="13"/>
      <c r="C366" s="14"/>
      <c r="D366" s="15"/>
      <c r="E366" s="14"/>
      <c r="F366" s="15"/>
      <c r="G366" s="9" t="str">
        <f t="shared" si="15"/>
        <v/>
      </c>
      <c r="H366" s="13"/>
      <c r="I366" s="13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360</v>
      </c>
      <c r="B367" s="13"/>
      <c r="C367" s="14"/>
      <c r="D367" s="15"/>
      <c r="E367" s="14"/>
      <c r="F367" s="15"/>
      <c r="G367" s="9" t="str">
        <f t="shared" si="15"/>
        <v/>
      </c>
      <c r="H367" s="13"/>
      <c r="I367" s="13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361</v>
      </c>
      <c r="B368" s="13"/>
      <c r="C368" s="14"/>
      <c r="D368" s="15"/>
      <c r="E368" s="14"/>
      <c r="F368" s="15"/>
      <c r="G368" s="9" t="str">
        <f t="shared" si="15"/>
        <v/>
      </c>
      <c r="H368" s="13"/>
      <c r="I368" s="13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362</v>
      </c>
      <c r="B369" s="13"/>
      <c r="C369" s="14"/>
      <c r="D369" s="15"/>
      <c r="E369" s="14"/>
      <c r="F369" s="15"/>
      <c r="G369" s="9" t="str">
        <f t="shared" si="15"/>
        <v/>
      </c>
      <c r="H369" s="13"/>
      <c r="I369" s="13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363</v>
      </c>
      <c r="B370" s="13"/>
      <c r="C370" s="14"/>
      <c r="D370" s="15"/>
      <c r="E370" s="14"/>
      <c r="F370" s="15"/>
      <c r="G370" s="9" t="str">
        <f t="shared" si="15"/>
        <v/>
      </c>
      <c r="H370" s="13"/>
      <c r="I370" s="13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364</v>
      </c>
      <c r="B371" s="13"/>
      <c r="C371" s="14"/>
      <c r="D371" s="15"/>
      <c r="E371" s="14"/>
      <c r="F371" s="15"/>
      <c r="G371" s="9" t="str">
        <f t="shared" si="15"/>
        <v/>
      </c>
      <c r="H371" s="13"/>
      <c r="I371" s="13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365</v>
      </c>
      <c r="B372" s="13"/>
      <c r="C372" s="14"/>
      <c r="D372" s="15"/>
      <c r="E372" s="14"/>
      <c r="F372" s="15"/>
      <c r="G372" s="9" t="str">
        <f t="shared" si="15"/>
        <v/>
      </c>
      <c r="H372" s="13"/>
      <c r="I372" s="13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366</v>
      </c>
      <c r="B373" s="13"/>
      <c r="C373" s="14"/>
      <c r="D373" s="15"/>
      <c r="E373" s="14"/>
      <c r="F373" s="15"/>
      <c r="G373" s="9" t="str">
        <f t="shared" si="15"/>
        <v/>
      </c>
      <c r="H373" s="13"/>
      <c r="I373" s="13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367</v>
      </c>
      <c r="B374" s="13"/>
      <c r="C374" s="14"/>
      <c r="D374" s="15"/>
      <c r="E374" s="14"/>
      <c r="F374" s="15"/>
      <c r="G374" s="9" t="str">
        <f t="shared" si="15"/>
        <v/>
      </c>
      <c r="H374" s="13"/>
      <c r="I374" s="13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368</v>
      </c>
      <c r="B375" s="13"/>
      <c r="C375" s="14"/>
      <c r="D375" s="15"/>
      <c r="E375" s="14"/>
      <c r="F375" s="15"/>
      <c r="G375" s="9" t="str">
        <f t="shared" si="15"/>
        <v/>
      </c>
      <c r="H375" s="13"/>
      <c r="I375" s="13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369</v>
      </c>
      <c r="B376" s="13"/>
      <c r="C376" s="14"/>
      <c r="D376" s="15"/>
      <c r="E376" s="14"/>
      <c r="F376" s="15"/>
      <c r="G376" s="9" t="str">
        <f t="shared" si="15"/>
        <v/>
      </c>
      <c r="H376" s="13"/>
      <c r="I376" s="13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370</v>
      </c>
      <c r="B377" s="13"/>
      <c r="C377" s="14"/>
      <c r="D377" s="15"/>
      <c r="E377" s="14"/>
      <c r="F377" s="15"/>
      <c r="G377" s="9" t="str">
        <f t="shared" si="15"/>
        <v/>
      </c>
      <c r="H377" s="13"/>
      <c r="I377" s="13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371</v>
      </c>
      <c r="B378" s="13"/>
      <c r="C378" s="14"/>
      <c r="D378" s="15"/>
      <c r="E378" s="14"/>
      <c r="F378" s="15"/>
      <c r="G378" s="9" t="str">
        <f t="shared" si="15"/>
        <v/>
      </c>
      <c r="H378" s="13"/>
      <c r="I378" s="13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372</v>
      </c>
      <c r="B379" s="13"/>
      <c r="C379" s="14"/>
      <c r="D379" s="15"/>
      <c r="E379" s="14"/>
      <c r="F379" s="15"/>
      <c r="G379" s="9" t="str">
        <f t="shared" si="15"/>
        <v/>
      </c>
      <c r="H379" s="13"/>
      <c r="I379" s="13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373</v>
      </c>
      <c r="B380" s="13"/>
      <c r="C380" s="14"/>
      <c r="D380" s="15"/>
      <c r="E380" s="14"/>
      <c r="F380" s="15"/>
      <c r="G380" s="9" t="str">
        <f t="shared" si="15"/>
        <v/>
      </c>
      <c r="H380" s="13"/>
      <c r="I380" s="13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374</v>
      </c>
      <c r="B381" s="13"/>
      <c r="C381" s="14"/>
      <c r="D381" s="15"/>
      <c r="E381" s="14"/>
      <c r="F381" s="15"/>
      <c r="G381" s="9" t="str">
        <f t="shared" si="15"/>
        <v/>
      </c>
      <c r="H381" s="13"/>
      <c r="I381" s="13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375</v>
      </c>
      <c r="B382" s="13"/>
      <c r="C382" s="14"/>
      <c r="D382" s="15"/>
      <c r="E382" s="14"/>
      <c r="F382" s="15"/>
      <c r="G382" s="9" t="str">
        <f t="shared" si="15"/>
        <v/>
      </c>
      <c r="H382" s="13"/>
      <c r="I382" s="13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376</v>
      </c>
      <c r="B383" s="13"/>
      <c r="C383" s="14"/>
      <c r="D383" s="15"/>
      <c r="E383" s="14"/>
      <c r="F383" s="15"/>
      <c r="G383" s="9" t="str">
        <f t="shared" si="15"/>
        <v/>
      </c>
      <c r="H383" s="13"/>
      <c r="I383" s="13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377</v>
      </c>
      <c r="B384" s="13"/>
      <c r="C384" s="14"/>
      <c r="D384" s="15"/>
      <c r="E384" s="14"/>
      <c r="F384" s="15"/>
      <c r="G384" s="9" t="str">
        <f t="shared" si="15"/>
        <v/>
      </c>
      <c r="H384" s="13"/>
      <c r="I384" s="13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378</v>
      </c>
      <c r="B385" s="13"/>
      <c r="C385" s="14"/>
      <c r="D385" s="15"/>
      <c r="E385" s="14"/>
      <c r="F385" s="15"/>
      <c r="G385" s="9" t="str">
        <f t="shared" si="15"/>
        <v/>
      </c>
      <c r="H385" s="13"/>
      <c r="I385" s="13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379</v>
      </c>
      <c r="B386" s="13"/>
      <c r="C386" s="14"/>
      <c r="D386" s="15"/>
      <c r="E386" s="14"/>
      <c r="F386" s="15"/>
      <c r="G386" s="9" t="str">
        <f t="shared" si="15"/>
        <v/>
      </c>
      <c r="H386" s="13"/>
      <c r="I386" s="13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380</v>
      </c>
      <c r="B387" s="13"/>
      <c r="C387" s="14"/>
      <c r="D387" s="15"/>
      <c r="E387" s="14"/>
      <c r="F387" s="15"/>
      <c r="G387" s="9" t="str">
        <f t="shared" si="15"/>
        <v/>
      </c>
      <c r="H387" s="13"/>
      <c r="I387" s="13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381</v>
      </c>
      <c r="B388" s="13"/>
      <c r="C388" s="14"/>
      <c r="D388" s="15"/>
      <c r="E388" s="14"/>
      <c r="F388" s="15"/>
      <c r="G388" s="9" t="str">
        <f t="shared" si="15"/>
        <v/>
      </c>
      <c r="H388" s="13"/>
      <c r="I388" s="13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382</v>
      </c>
      <c r="B389" s="13"/>
      <c r="C389" s="14"/>
      <c r="D389" s="15"/>
      <c r="E389" s="14"/>
      <c r="F389" s="15"/>
      <c r="G389" s="9" t="str">
        <f t="shared" si="15"/>
        <v/>
      </c>
      <c r="H389" s="13"/>
      <c r="I389" s="13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383</v>
      </c>
      <c r="B390" s="13"/>
      <c r="C390" s="14"/>
      <c r="D390" s="15"/>
      <c r="E390" s="14"/>
      <c r="F390" s="15"/>
      <c r="G390" s="9" t="str">
        <f t="shared" si="15"/>
        <v/>
      </c>
      <c r="H390" s="13"/>
      <c r="I390" s="13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384</v>
      </c>
      <c r="B391" s="13"/>
      <c r="C391" s="14"/>
      <c r="D391" s="15"/>
      <c r="E391" s="14"/>
      <c r="F391" s="15"/>
      <c r="G391" s="9" t="str">
        <f t="shared" si="15"/>
        <v/>
      </c>
      <c r="H391" s="13"/>
      <c r="I391" s="13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385</v>
      </c>
      <c r="B392" s="13"/>
      <c r="C392" s="14"/>
      <c r="D392" s="15"/>
      <c r="E392" s="14"/>
      <c r="F392" s="15"/>
      <c r="G392" s="9" t="str">
        <f t="shared" si="15"/>
        <v/>
      </c>
      <c r="H392" s="13"/>
      <c r="I392" s="13"/>
      <c r="K392" s="3" t="str">
        <f t="shared" si="16"/>
        <v>00/01/00 00:00</v>
      </c>
      <c r="L392" s="3" t="str">
        <f t="shared" si="17"/>
        <v>00/01/00 00:00</v>
      </c>
    </row>
    <row r="393" spans="1:12" x14ac:dyDescent="0.25">
      <c r="A393" s="4">
        <v>386</v>
      </c>
      <c r="B393" s="13"/>
      <c r="C393" s="14"/>
      <c r="D393" s="15"/>
      <c r="E393" s="14"/>
      <c r="F393" s="15"/>
      <c r="G393" s="9" t="str">
        <f t="shared" ref="G393:G456" si="18">IFERROR(L393-K393,"")</f>
        <v/>
      </c>
      <c r="H393" s="13"/>
      <c r="I393" s="13"/>
      <c r="K393" s="3" t="str">
        <f t="shared" ref="K393:K456" si="19">CONCATENATE(TEXT(C393,"DD/MM/YY")," ",TEXT(D393,"HH:MM"))</f>
        <v>00/01/00 00:00</v>
      </c>
      <c r="L393" s="3" t="str">
        <f t="shared" ref="L393:L456" si="20">CONCATENATE(TEXT(E393,"DD/MM/YY")," ",TEXT(F393,"HH:MM"))</f>
        <v>00/01/00 00:00</v>
      </c>
    </row>
    <row r="394" spans="1:12" x14ac:dyDescent="0.25">
      <c r="A394" s="4">
        <v>387</v>
      </c>
      <c r="B394" s="13"/>
      <c r="C394" s="14"/>
      <c r="D394" s="15"/>
      <c r="E394" s="14"/>
      <c r="F394" s="15"/>
      <c r="G394" s="9" t="str">
        <f t="shared" si="18"/>
        <v/>
      </c>
      <c r="H394" s="13"/>
      <c r="I394" s="13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388</v>
      </c>
      <c r="B395" s="13"/>
      <c r="C395" s="14"/>
      <c r="D395" s="15"/>
      <c r="E395" s="14"/>
      <c r="F395" s="15"/>
      <c r="G395" s="9" t="str">
        <f t="shared" si="18"/>
        <v/>
      </c>
      <c r="H395" s="13"/>
      <c r="I395" s="13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389</v>
      </c>
      <c r="B396" s="13"/>
      <c r="C396" s="14"/>
      <c r="D396" s="15"/>
      <c r="E396" s="14"/>
      <c r="F396" s="15"/>
      <c r="G396" s="9" t="str">
        <f t="shared" si="18"/>
        <v/>
      </c>
      <c r="H396" s="13"/>
      <c r="I396" s="13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390</v>
      </c>
      <c r="B397" s="13"/>
      <c r="C397" s="14"/>
      <c r="D397" s="15"/>
      <c r="E397" s="14"/>
      <c r="F397" s="15"/>
      <c r="G397" s="9" t="str">
        <f t="shared" si="18"/>
        <v/>
      </c>
      <c r="H397" s="13"/>
      <c r="I397" s="13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391</v>
      </c>
      <c r="B398" s="13"/>
      <c r="C398" s="14"/>
      <c r="D398" s="15"/>
      <c r="E398" s="14"/>
      <c r="F398" s="15"/>
      <c r="G398" s="9" t="str">
        <f t="shared" si="18"/>
        <v/>
      </c>
      <c r="H398" s="13"/>
      <c r="I398" s="13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392</v>
      </c>
      <c r="B399" s="13"/>
      <c r="C399" s="14"/>
      <c r="D399" s="15"/>
      <c r="E399" s="14"/>
      <c r="F399" s="15"/>
      <c r="G399" s="9" t="str">
        <f t="shared" si="18"/>
        <v/>
      </c>
      <c r="H399" s="13"/>
      <c r="I399" s="13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393</v>
      </c>
      <c r="B400" s="13"/>
      <c r="C400" s="14"/>
      <c r="D400" s="15"/>
      <c r="E400" s="14"/>
      <c r="F400" s="15"/>
      <c r="G400" s="9" t="str">
        <f t="shared" si="18"/>
        <v/>
      </c>
      <c r="H400" s="13"/>
      <c r="I400" s="13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394</v>
      </c>
      <c r="B401" s="13"/>
      <c r="C401" s="14"/>
      <c r="D401" s="15"/>
      <c r="E401" s="14"/>
      <c r="F401" s="15"/>
      <c r="G401" s="9" t="str">
        <f t="shared" si="18"/>
        <v/>
      </c>
      <c r="H401" s="13"/>
      <c r="I401" s="13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395</v>
      </c>
      <c r="B402" s="13"/>
      <c r="C402" s="14"/>
      <c r="D402" s="15"/>
      <c r="E402" s="14"/>
      <c r="F402" s="15"/>
      <c r="G402" s="9" t="str">
        <f t="shared" si="18"/>
        <v/>
      </c>
      <c r="H402" s="13"/>
      <c r="I402" s="13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396</v>
      </c>
      <c r="B403" s="13"/>
      <c r="C403" s="14"/>
      <c r="D403" s="15"/>
      <c r="E403" s="14"/>
      <c r="F403" s="15"/>
      <c r="G403" s="9" t="str">
        <f t="shared" si="18"/>
        <v/>
      </c>
      <c r="H403" s="13"/>
      <c r="I403" s="13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397</v>
      </c>
      <c r="B404" s="13"/>
      <c r="C404" s="14"/>
      <c r="D404" s="15"/>
      <c r="E404" s="14"/>
      <c r="F404" s="15"/>
      <c r="G404" s="9" t="str">
        <f t="shared" si="18"/>
        <v/>
      </c>
      <c r="H404" s="13"/>
      <c r="I404" s="13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398</v>
      </c>
      <c r="B405" s="13"/>
      <c r="C405" s="14"/>
      <c r="D405" s="15"/>
      <c r="E405" s="14"/>
      <c r="F405" s="15"/>
      <c r="G405" s="9" t="str">
        <f t="shared" si="18"/>
        <v/>
      </c>
      <c r="H405" s="13"/>
      <c r="I405" s="13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399</v>
      </c>
      <c r="B406" s="13"/>
      <c r="C406" s="14"/>
      <c r="D406" s="15"/>
      <c r="E406" s="14"/>
      <c r="F406" s="15"/>
      <c r="G406" s="9" t="str">
        <f t="shared" si="18"/>
        <v/>
      </c>
      <c r="H406" s="13"/>
      <c r="I406" s="13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400</v>
      </c>
      <c r="B407" s="13"/>
      <c r="C407" s="14"/>
      <c r="D407" s="15"/>
      <c r="E407" s="14"/>
      <c r="F407" s="15"/>
      <c r="G407" s="9" t="str">
        <f t="shared" si="18"/>
        <v/>
      </c>
      <c r="H407" s="13"/>
      <c r="I407" s="13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401</v>
      </c>
      <c r="B408" s="13"/>
      <c r="C408" s="14"/>
      <c r="D408" s="15"/>
      <c r="E408" s="14"/>
      <c r="F408" s="15"/>
      <c r="G408" s="9" t="str">
        <f t="shared" si="18"/>
        <v/>
      </c>
      <c r="H408" s="13"/>
      <c r="I408" s="13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402</v>
      </c>
      <c r="B409" s="13"/>
      <c r="C409" s="14"/>
      <c r="D409" s="15"/>
      <c r="E409" s="14"/>
      <c r="F409" s="15"/>
      <c r="G409" s="9" t="str">
        <f t="shared" si="18"/>
        <v/>
      </c>
      <c r="H409" s="13"/>
      <c r="I409" s="13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403</v>
      </c>
      <c r="B410" s="13"/>
      <c r="C410" s="14"/>
      <c r="D410" s="15"/>
      <c r="E410" s="14"/>
      <c r="F410" s="15"/>
      <c r="G410" s="9" t="str">
        <f t="shared" si="18"/>
        <v/>
      </c>
      <c r="H410" s="13"/>
      <c r="I410" s="13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404</v>
      </c>
      <c r="B411" s="13"/>
      <c r="C411" s="14"/>
      <c r="D411" s="15"/>
      <c r="E411" s="14"/>
      <c r="F411" s="15"/>
      <c r="G411" s="9" t="str">
        <f t="shared" si="18"/>
        <v/>
      </c>
      <c r="H411" s="13"/>
      <c r="I411" s="13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405</v>
      </c>
      <c r="B412" s="13"/>
      <c r="C412" s="14"/>
      <c r="D412" s="15"/>
      <c r="E412" s="14"/>
      <c r="F412" s="15"/>
      <c r="G412" s="9" t="str">
        <f t="shared" si="18"/>
        <v/>
      </c>
      <c r="H412" s="13"/>
      <c r="I412" s="13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406</v>
      </c>
      <c r="B413" s="13"/>
      <c r="C413" s="14"/>
      <c r="D413" s="15"/>
      <c r="E413" s="14"/>
      <c r="F413" s="15"/>
      <c r="G413" s="9" t="str">
        <f t="shared" si="18"/>
        <v/>
      </c>
      <c r="H413" s="13"/>
      <c r="I413" s="13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407</v>
      </c>
      <c r="B414" s="13"/>
      <c r="C414" s="14"/>
      <c r="D414" s="15"/>
      <c r="E414" s="14"/>
      <c r="F414" s="15"/>
      <c r="G414" s="9" t="str">
        <f t="shared" si="18"/>
        <v/>
      </c>
      <c r="H414" s="13"/>
      <c r="I414" s="13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408</v>
      </c>
      <c r="B415" s="13"/>
      <c r="C415" s="14"/>
      <c r="D415" s="15"/>
      <c r="E415" s="14"/>
      <c r="F415" s="15"/>
      <c r="G415" s="9" t="str">
        <f t="shared" si="18"/>
        <v/>
      </c>
      <c r="H415" s="13"/>
      <c r="I415" s="13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409</v>
      </c>
      <c r="B416" s="13"/>
      <c r="C416" s="14"/>
      <c r="D416" s="15"/>
      <c r="E416" s="14"/>
      <c r="F416" s="15"/>
      <c r="G416" s="9" t="str">
        <f t="shared" si="18"/>
        <v/>
      </c>
      <c r="H416" s="13"/>
      <c r="I416" s="13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410</v>
      </c>
      <c r="B417" s="13"/>
      <c r="C417" s="14"/>
      <c r="D417" s="15"/>
      <c r="E417" s="14"/>
      <c r="F417" s="15"/>
      <c r="G417" s="9" t="str">
        <f t="shared" si="18"/>
        <v/>
      </c>
      <c r="H417" s="13"/>
      <c r="I417" s="13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411</v>
      </c>
      <c r="B418" s="13"/>
      <c r="C418" s="14"/>
      <c r="D418" s="15"/>
      <c r="E418" s="14"/>
      <c r="F418" s="15"/>
      <c r="G418" s="9" t="str">
        <f t="shared" si="18"/>
        <v/>
      </c>
      <c r="H418" s="13"/>
      <c r="I418" s="13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412</v>
      </c>
      <c r="B419" s="13"/>
      <c r="C419" s="14"/>
      <c r="D419" s="15"/>
      <c r="E419" s="14"/>
      <c r="F419" s="15"/>
      <c r="G419" s="9" t="str">
        <f t="shared" si="18"/>
        <v/>
      </c>
      <c r="H419" s="13"/>
      <c r="I419" s="13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413</v>
      </c>
      <c r="B420" s="13"/>
      <c r="C420" s="14"/>
      <c r="D420" s="15"/>
      <c r="E420" s="14"/>
      <c r="F420" s="15"/>
      <c r="G420" s="9" t="str">
        <f t="shared" si="18"/>
        <v/>
      </c>
      <c r="H420" s="13"/>
      <c r="I420" s="13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414</v>
      </c>
      <c r="B421" s="13"/>
      <c r="C421" s="14"/>
      <c r="D421" s="15"/>
      <c r="E421" s="14"/>
      <c r="F421" s="15"/>
      <c r="G421" s="9" t="str">
        <f t="shared" si="18"/>
        <v/>
      </c>
      <c r="H421" s="13"/>
      <c r="I421" s="13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415</v>
      </c>
      <c r="B422" s="13"/>
      <c r="C422" s="14"/>
      <c r="D422" s="15"/>
      <c r="E422" s="14"/>
      <c r="F422" s="15"/>
      <c r="G422" s="9" t="str">
        <f t="shared" si="18"/>
        <v/>
      </c>
      <c r="H422" s="13"/>
      <c r="I422" s="13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416</v>
      </c>
      <c r="B423" s="13"/>
      <c r="C423" s="14"/>
      <c r="D423" s="15"/>
      <c r="E423" s="14"/>
      <c r="F423" s="15"/>
      <c r="G423" s="9" t="str">
        <f t="shared" si="18"/>
        <v/>
      </c>
      <c r="H423" s="13"/>
      <c r="I423" s="13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417</v>
      </c>
      <c r="B424" s="13"/>
      <c r="C424" s="14"/>
      <c r="D424" s="15"/>
      <c r="E424" s="14"/>
      <c r="F424" s="15"/>
      <c r="G424" s="9" t="str">
        <f t="shared" si="18"/>
        <v/>
      </c>
      <c r="H424" s="13"/>
      <c r="I424" s="13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418</v>
      </c>
      <c r="B425" s="13"/>
      <c r="C425" s="14"/>
      <c r="D425" s="15"/>
      <c r="E425" s="14"/>
      <c r="F425" s="15"/>
      <c r="G425" s="9" t="str">
        <f t="shared" si="18"/>
        <v/>
      </c>
      <c r="H425" s="13"/>
      <c r="I425" s="13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419</v>
      </c>
      <c r="B426" s="13"/>
      <c r="C426" s="14"/>
      <c r="D426" s="15"/>
      <c r="E426" s="14"/>
      <c r="F426" s="15"/>
      <c r="G426" s="9" t="str">
        <f t="shared" si="18"/>
        <v/>
      </c>
      <c r="H426" s="13"/>
      <c r="I426" s="13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420</v>
      </c>
      <c r="B427" s="13"/>
      <c r="C427" s="14"/>
      <c r="D427" s="15"/>
      <c r="E427" s="14"/>
      <c r="F427" s="15"/>
      <c r="G427" s="9" t="str">
        <f t="shared" si="18"/>
        <v/>
      </c>
      <c r="H427" s="13"/>
      <c r="I427" s="13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421</v>
      </c>
      <c r="B428" s="13"/>
      <c r="C428" s="14"/>
      <c r="D428" s="15"/>
      <c r="E428" s="14"/>
      <c r="F428" s="15"/>
      <c r="G428" s="9" t="str">
        <f t="shared" si="18"/>
        <v/>
      </c>
      <c r="H428" s="13"/>
      <c r="I428" s="13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422</v>
      </c>
      <c r="B429" s="13"/>
      <c r="C429" s="14"/>
      <c r="D429" s="15"/>
      <c r="E429" s="14"/>
      <c r="F429" s="15"/>
      <c r="G429" s="9" t="str">
        <f t="shared" si="18"/>
        <v/>
      </c>
      <c r="H429" s="13"/>
      <c r="I429" s="13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423</v>
      </c>
      <c r="B430" s="13"/>
      <c r="C430" s="14"/>
      <c r="D430" s="15"/>
      <c r="E430" s="14"/>
      <c r="F430" s="15"/>
      <c r="G430" s="9" t="str">
        <f t="shared" si="18"/>
        <v/>
      </c>
      <c r="H430" s="13"/>
      <c r="I430" s="13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424</v>
      </c>
      <c r="B431" s="13"/>
      <c r="C431" s="14"/>
      <c r="D431" s="15"/>
      <c r="E431" s="14"/>
      <c r="F431" s="15"/>
      <c r="G431" s="9" t="str">
        <f t="shared" si="18"/>
        <v/>
      </c>
      <c r="H431" s="13"/>
      <c r="I431" s="13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425</v>
      </c>
      <c r="B432" s="13"/>
      <c r="C432" s="14"/>
      <c r="D432" s="15"/>
      <c r="E432" s="14"/>
      <c r="F432" s="15"/>
      <c r="G432" s="9" t="str">
        <f t="shared" si="18"/>
        <v/>
      </c>
      <c r="H432" s="13"/>
      <c r="I432" s="13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426</v>
      </c>
      <c r="B433" s="13"/>
      <c r="C433" s="14"/>
      <c r="D433" s="15"/>
      <c r="E433" s="14"/>
      <c r="F433" s="15"/>
      <c r="G433" s="9" t="str">
        <f t="shared" si="18"/>
        <v/>
      </c>
      <c r="H433" s="13"/>
      <c r="I433" s="13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427</v>
      </c>
      <c r="B434" s="13"/>
      <c r="C434" s="14"/>
      <c r="D434" s="15"/>
      <c r="E434" s="14"/>
      <c r="F434" s="15"/>
      <c r="G434" s="9" t="str">
        <f t="shared" si="18"/>
        <v/>
      </c>
      <c r="H434" s="13"/>
      <c r="I434" s="13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428</v>
      </c>
      <c r="B435" s="13"/>
      <c r="C435" s="14"/>
      <c r="D435" s="15"/>
      <c r="E435" s="14"/>
      <c r="F435" s="15"/>
      <c r="G435" s="9" t="str">
        <f t="shared" si="18"/>
        <v/>
      </c>
      <c r="H435" s="13"/>
      <c r="I435" s="13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429</v>
      </c>
      <c r="B436" s="13"/>
      <c r="C436" s="14"/>
      <c r="D436" s="15"/>
      <c r="E436" s="14"/>
      <c r="F436" s="15"/>
      <c r="G436" s="9" t="str">
        <f t="shared" si="18"/>
        <v/>
      </c>
      <c r="H436" s="13"/>
      <c r="I436" s="13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430</v>
      </c>
      <c r="B437" s="13"/>
      <c r="C437" s="14"/>
      <c r="D437" s="15"/>
      <c r="E437" s="14"/>
      <c r="F437" s="15"/>
      <c r="G437" s="9" t="str">
        <f t="shared" si="18"/>
        <v/>
      </c>
      <c r="H437" s="13"/>
      <c r="I437" s="13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431</v>
      </c>
      <c r="B438" s="13"/>
      <c r="C438" s="14"/>
      <c r="D438" s="15"/>
      <c r="E438" s="14"/>
      <c r="F438" s="15"/>
      <c r="G438" s="9" t="str">
        <f t="shared" si="18"/>
        <v/>
      </c>
      <c r="H438" s="13"/>
      <c r="I438" s="13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432</v>
      </c>
      <c r="B439" s="13"/>
      <c r="C439" s="14"/>
      <c r="D439" s="15"/>
      <c r="E439" s="14"/>
      <c r="F439" s="15"/>
      <c r="G439" s="9" t="str">
        <f t="shared" si="18"/>
        <v/>
      </c>
      <c r="H439" s="13"/>
      <c r="I439" s="13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433</v>
      </c>
      <c r="B440" s="13"/>
      <c r="C440" s="14"/>
      <c r="D440" s="15"/>
      <c r="E440" s="14"/>
      <c r="F440" s="15"/>
      <c r="G440" s="9" t="str">
        <f t="shared" si="18"/>
        <v/>
      </c>
      <c r="H440" s="13"/>
      <c r="I440" s="13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434</v>
      </c>
      <c r="B441" s="13"/>
      <c r="C441" s="14"/>
      <c r="D441" s="15"/>
      <c r="E441" s="14"/>
      <c r="F441" s="15"/>
      <c r="G441" s="9" t="str">
        <f t="shared" si="18"/>
        <v/>
      </c>
      <c r="H441" s="13"/>
      <c r="I441" s="13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435</v>
      </c>
      <c r="B442" s="13"/>
      <c r="C442" s="14"/>
      <c r="D442" s="15"/>
      <c r="E442" s="14"/>
      <c r="F442" s="15"/>
      <c r="G442" s="9" t="str">
        <f t="shared" si="18"/>
        <v/>
      </c>
      <c r="H442" s="13"/>
      <c r="I442" s="13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436</v>
      </c>
      <c r="B443" s="13"/>
      <c r="C443" s="14"/>
      <c r="D443" s="15"/>
      <c r="E443" s="14"/>
      <c r="F443" s="15"/>
      <c r="G443" s="9" t="str">
        <f t="shared" si="18"/>
        <v/>
      </c>
      <c r="H443" s="13"/>
      <c r="I443" s="13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437</v>
      </c>
      <c r="B444" s="13"/>
      <c r="C444" s="14"/>
      <c r="D444" s="15"/>
      <c r="E444" s="14"/>
      <c r="F444" s="15"/>
      <c r="G444" s="9" t="str">
        <f t="shared" si="18"/>
        <v/>
      </c>
      <c r="H444" s="13"/>
      <c r="I444" s="13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438</v>
      </c>
      <c r="B445" s="13"/>
      <c r="C445" s="14"/>
      <c r="D445" s="15"/>
      <c r="E445" s="14"/>
      <c r="F445" s="15"/>
      <c r="G445" s="9" t="str">
        <f t="shared" si="18"/>
        <v/>
      </c>
      <c r="H445" s="13"/>
      <c r="I445" s="13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439</v>
      </c>
      <c r="B446" s="13"/>
      <c r="C446" s="14"/>
      <c r="D446" s="15"/>
      <c r="E446" s="14"/>
      <c r="F446" s="15"/>
      <c r="G446" s="9" t="str">
        <f t="shared" si="18"/>
        <v/>
      </c>
      <c r="H446" s="13"/>
      <c r="I446" s="13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440</v>
      </c>
      <c r="B447" s="13"/>
      <c r="C447" s="14"/>
      <c r="D447" s="15"/>
      <c r="E447" s="14"/>
      <c r="F447" s="15"/>
      <c r="G447" s="9" t="str">
        <f t="shared" si="18"/>
        <v/>
      </c>
      <c r="H447" s="13"/>
      <c r="I447" s="13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441</v>
      </c>
      <c r="B448" s="13"/>
      <c r="C448" s="14"/>
      <c r="D448" s="15"/>
      <c r="E448" s="14"/>
      <c r="F448" s="15"/>
      <c r="G448" s="9" t="str">
        <f t="shared" si="18"/>
        <v/>
      </c>
      <c r="H448" s="13"/>
      <c r="I448" s="13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442</v>
      </c>
      <c r="B449" s="13"/>
      <c r="C449" s="14"/>
      <c r="D449" s="15"/>
      <c r="E449" s="14"/>
      <c r="F449" s="15"/>
      <c r="G449" s="9" t="str">
        <f t="shared" si="18"/>
        <v/>
      </c>
      <c r="H449" s="13"/>
      <c r="I449" s="13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443</v>
      </c>
      <c r="B450" s="13"/>
      <c r="C450" s="14"/>
      <c r="D450" s="15"/>
      <c r="E450" s="14"/>
      <c r="F450" s="15"/>
      <c r="G450" s="9" t="str">
        <f t="shared" si="18"/>
        <v/>
      </c>
      <c r="H450" s="13"/>
      <c r="I450" s="13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444</v>
      </c>
      <c r="B451" s="13"/>
      <c r="C451" s="14"/>
      <c r="D451" s="15"/>
      <c r="E451" s="14"/>
      <c r="F451" s="15"/>
      <c r="G451" s="9" t="str">
        <f t="shared" si="18"/>
        <v/>
      </c>
      <c r="H451" s="13"/>
      <c r="I451" s="13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445</v>
      </c>
      <c r="B452" s="13"/>
      <c r="C452" s="14"/>
      <c r="D452" s="15"/>
      <c r="E452" s="14"/>
      <c r="F452" s="15"/>
      <c r="G452" s="9" t="str">
        <f t="shared" si="18"/>
        <v/>
      </c>
      <c r="H452" s="13"/>
      <c r="I452" s="13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446</v>
      </c>
      <c r="B453" s="13"/>
      <c r="C453" s="14"/>
      <c r="D453" s="15"/>
      <c r="E453" s="14"/>
      <c r="F453" s="15"/>
      <c r="G453" s="9" t="str">
        <f t="shared" si="18"/>
        <v/>
      </c>
      <c r="H453" s="13"/>
      <c r="I453" s="13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447</v>
      </c>
      <c r="B454" s="13"/>
      <c r="C454" s="14"/>
      <c r="D454" s="15"/>
      <c r="E454" s="14"/>
      <c r="F454" s="15"/>
      <c r="G454" s="9" t="str">
        <f t="shared" si="18"/>
        <v/>
      </c>
      <c r="H454" s="13"/>
      <c r="I454" s="13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448</v>
      </c>
      <c r="B455" s="13"/>
      <c r="C455" s="14"/>
      <c r="D455" s="15"/>
      <c r="E455" s="14"/>
      <c r="F455" s="15"/>
      <c r="G455" s="9" t="str">
        <f t="shared" si="18"/>
        <v/>
      </c>
      <c r="H455" s="13"/>
      <c r="I455" s="13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449</v>
      </c>
      <c r="B456" s="13"/>
      <c r="C456" s="14"/>
      <c r="D456" s="15"/>
      <c r="E456" s="14"/>
      <c r="F456" s="15"/>
      <c r="G456" s="9" t="str">
        <f t="shared" si="18"/>
        <v/>
      </c>
      <c r="H456" s="13"/>
      <c r="I456" s="13"/>
      <c r="K456" s="3" t="str">
        <f t="shared" si="19"/>
        <v>00/01/00 00:00</v>
      </c>
      <c r="L456" s="3" t="str">
        <f t="shared" si="20"/>
        <v>00/01/00 00:00</v>
      </c>
    </row>
    <row r="457" spans="1:12" x14ac:dyDescent="0.25">
      <c r="A457" s="4">
        <v>450</v>
      </c>
      <c r="B457" s="13"/>
      <c r="C457" s="14"/>
      <c r="D457" s="15"/>
      <c r="E457" s="14"/>
      <c r="F457" s="15"/>
      <c r="G457" s="9" t="str">
        <f t="shared" ref="G457:G520" si="21">IFERROR(L457-K457,"")</f>
        <v/>
      </c>
      <c r="H457" s="13"/>
      <c r="I457" s="13"/>
      <c r="K457" s="3" t="str">
        <f t="shared" ref="K457:K520" si="22">CONCATENATE(TEXT(C457,"DD/MM/YY")," ",TEXT(D457,"HH:MM"))</f>
        <v>00/01/00 00:00</v>
      </c>
      <c r="L457" s="3" t="str">
        <f t="shared" ref="L457:L520" si="23">CONCATENATE(TEXT(E457,"DD/MM/YY")," ",TEXT(F457,"HH:MM"))</f>
        <v>00/01/00 00:00</v>
      </c>
    </row>
    <row r="458" spans="1:12" x14ac:dyDescent="0.25">
      <c r="A458" s="4">
        <v>451</v>
      </c>
      <c r="B458" s="13"/>
      <c r="C458" s="14"/>
      <c r="D458" s="15"/>
      <c r="E458" s="14"/>
      <c r="F458" s="15"/>
      <c r="G458" s="9" t="str">
        <f t="shared" si="21"/>
        <v/>
      </c>
      <c r="H458" s="13"/>
      <c r="I458" s="13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452</v>
      </c>
      <c r="B459" s="13"/>
      <c r="C459" s="14"/>
      <c r="D459" s="15"/>
      <c r="E459" s="14"/>
      <c r="F459" s="15"/>
      <c r="G459" s="9" t="str">
        <f t="shared" si="21"/>
        <v/>
      </c>
      <c r="H459" s="13"/>
      <c r="I459" s="13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453</v>
      </c>
      <c r="B460" s="13"/>
      <c r="C460" s="14"/>
      <c r="D460" s="15"/>
      <c r="E460" s="14"/>
      <c r="F460" s="15"/>
      <c r="G460" s="9" t="str">
        <f t="shared" si="21"/>
        <v/>
      </c>
      <c r="H460" s="13"/>
      <c r="I460" s="13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454</v>
      </c>
      <c r="B461" s="13"/>
      <c r="C461" s="14"/>
      <c r="D461" s="15"/>
      <c r="E461" s="14"/>
      <c r="F461" s="15"/>
      <c r="G461" s="9" t="str">
        <f t="shared" si="21"/>
        <v/>
      </c>
      <c r="H461" s="13"/>
      <c r="I461" s="13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455</v>
      </c>
      <c r="B462" s="13"/>
      <c r="C462" s="14"/>
      <c r="D462" s="15"/>
      <c r="E462" s="14"/>
      <c r="F462" s="15"/>
      <c r="G462" s="9" t="str">
        <f t="shared" si="21"/>
        <v/>
      </c>
      <c r="H462" s="13"/>
      <c r="I462" s="13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456</v>
      </c>
      <c r="B463" s="13"/>
      <c r="C463" s="14"/>
      <c r="D463" s="15"/>
      <c r="E463" s="14"/>
      <c r="F463" s="15"/>
      <c r="G463" s="9" t="str">
        <f t="shared" si="21"/>
        <v/>
      </c>
      <c r="H463" s="13"/>
      <c r="I463" s="13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457</v>
      </c>
      <c r="B464" s="13"/>
      <c r="C464" s="14"/>
      <c r="D464" s="15"/>
      <c r="E464" s="14"/>
      <c r="F464" s="15"/>
      <c r="G464" s="9" t="str">
        <f t="shared" si="21"/>
        <v/>
      </c>
      <c r="H464" s="13"/>
      <c r="I464" s="13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458</v>
      </c>
      <c r="B465" s="13"/>
      <c r="C465" s="14"/>
      <c r="D465" s="15"/>
      <c r="E465" s="14"/>
      <c r="F465" s="15"/>
      <c r="G465" s="9" t="str">
        <f t="shared" si="21"/>
        <v/>
      </c>
      <c r="H465" s="13"/>
      <c r="I465" s="13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459</v>
      </c>
      <c r="B466" s="13"/>
      <c r="C466" s="14"/>
      <c r="D466" s="15"/>
      <c r="E466" s="14"/>
      <c r="F466" s="15"/>
      <c r="G466" s="9" t="str">
        <f t="shared" si="21"/>
        <v/>
      </c>
      <c r="H466" s="13"/>
      <c r="I466" s="13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460</v>
      </c>
      <c r="B467" s="13"/>
      <c r="C467" s="14"/>
      <c r="D467" s="15"/>
      <c r="E467" s="14"/>
      <c r="F467" s="15"/>
      <c r="G467" s="9" t="str">
        <f t="shared" si="21"/>
        <v/>
      </c>
      <c r="H467" s="13"/>
      <c r="I467" s="13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461</v>
      </c>
      <c r="B468" s="13"/>
      <c r="C468" s="14"/>
      <c r="D468" s="15"/>
      <c r="E468" s="14"/>
      <c r="F468" s="15"/>
      <c r="G468" s="9" t="str">
        <f t="shared" si="21"/>
        <v/>
      </c>
      <c r="H468" s="13"/>
      <c r="I468" s="13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462</v>
      </c>
      <c r="B469" s="13"/>
      <c r="C469" s="14"/>
      <c r="D469" s="15"/>
      <c r="E469" s="14"/>
      <c r="F469" s="15"/>
      <c r="G469" s="9" t="str">
        <f t="shared" si="21"/>
        <v/>
      </c>
      <c r="H469" s="13"/>
      <c r="I469" s="13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463</v>
      </c>
      <c r="B470" s="13"/>
      <c r="C470" s="14"/>
      <c r="D470" s="15"/>
      <c r="E470" s="14"/>
      <c r="F470" s="15"/>
      <c r="G470" s="9" t="str">
        <f t="shared" si="21"/>
        <v/>
      </c>
      <c r="H470" s="13"/>
      <c r="I470" s="13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464</v>
      </c>
      <c r="B471" s="13"/>
      <c r="C471" s="14"/>
      <c r="D471" s="15"/>
      <c r="E471" s="14"/>
      <c r="F471" s="15"/>
      <c r="G471" s="9" t="str">
        <f t="shared" si="21"/>
        <v/>
      </c>
      <c r="H471" s="13"/>
      <c r="I471" s="13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465</v>
      </c>
      <c r="B472" s="13"/>
      <c r="C472" s="14"/>
      <c r="D472" s="15"/>
      <c r="E472" s="14"/>
      <c r="F472" s="15"/>
      <c r="G472" s="9" t="str">
        <f t="shared" si="21"/>
        <v/>
      </c>
      <c r="H472" s="13"/>
      <c r="I472" s="13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466</v>
      </c>
      <c r="B473" s="13"/>
      <c r="C473" s="14"/>
      <c r="D473" s="15"/>
      <c r="E473" s="14"/>
      <c r="F473" s="15"/>
      <c r="G473" s="9" t="str">
        <f t="shared" si="21"/>
        <v/>
      </c>
      <c r="H473" s="13"/>
      <c r="I473" s="13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467</v>
      </c>
      <c r="B474" s="13"/>
      <c r="C474" s="14"/>
      <c r="D474" s="15"/>
      <c r="E474" s="14"/>
      <c r="F474" s="15"/>
      <c r="G474" s="9" t="str">
        <f t="shared" si="21"/>
        <v/>
      </c>
      <c r="H474" s="13"/>
      <c r="I474" s="13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468</v>
      </c>
      <c r="B475" s="13"/>
      <c r="C475" s="14"/>
      <c r="D475" s="15"/>
      <c r="E475" s="14"/>
      <c r="F475" s="15"/>
      <c r="G475" s="9" t="str">
        <f t="shared" si="21"/>
        <v/>
      </c>
      <c r="H475" s="13"/>
      <c r="I475" s="13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469</v>
      </c>
      <c r="B476" s="13"/>
      <c r="C476" s="14"/>
      <c r="D476" s="15"/>
      <c r="E476" s="14"/>
      <c r="F476" s="15"/>
      <c r="G476" s="9" t="str">
        <f t="shared" si="21"/>
        <v/>
      </c>
      <c r="H476" s="13"/>
      <c r="I476" s="13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470</v>
      </c>
      <c r="B477" s="13"/>
      <c r="C477" s="14"/>
      <c r="D477" s="15"/>
      <c r="E477" s="14"/>
      <c r="F477" s="15"/>
      <c r="G477" s="9" t="str">
        <f t="shared" si="21"/>
        <v/>
      </c>
      <c r="H477" s="13"/>
      <c r="I477" s="13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471</v>
      </c>
      <c r="B478" s="13"/>
      <c r="C478" s="14"/>
      <c r="D478" s="15"/>
      <c r="E478" s="14"/>
      <c r="F478" s="15"/>
      <c r="G478" s="9" t="str">
        <f t="shared" si="21"/>
        <v/>
      </c>
      <c r="H478" s="13"/>
      <c r="I478" s="13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472</v>
      </c>
      <c r="B479" s="13"/>
      <c r="C479" s="14"/>
      <c r="D479" s="15"/>
      <c r="E479" s="14"/>
      <c r="F479" s="15"/>
      <c r="G479" s="9" t="str">
        <f t="shared" si="21"/>
        <v/>
      </c>
      <c r="H479" s="13"/>
      <c r="I479" s="13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473</v>
      </c>
      <c r="B480" s="13"/>
      <c r="C480" s="14"/>
      <c r="D480" s="15"/>
      <c r="E480" s="14"/>
      <c r="F480" s="15"/>
      <c r="G480" s="9" t="str">
        <f t="shared" si="21"/>
        <v/>
      </c>
      <c r="H480" s="13"/>
      <c r="I480" s="13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474</v>
      </c>
      <c r="B481" s="13"/>
      <c r="C481" s="14"/>
      <c r="D481" s="15"/>
      <c r="E481" s="14"/>
      <c r="F481" s="15"/>
      <c r="G481" s="9" t="str">
        <f t="shared" si="21"/>
        <v/>
      </c>
      <c r="H481" s="13"/>
      <c r="I481" s="13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475</v>
      </c>
      <c r="B482" s="13"/>
      <c r="C482" s="14"/>
      <c r="D482" s="15"/>
      <c r="E482" s="14"/>
      <c r="F482" s="15"/>
      <c r="G482" s="9" t="str">
        <f t="shared" si="21"/>
        <v/>
      </c>
      <c r="H482" s="13"/>
      <c r="I482" s="13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476</v>
      </c>
      <c r="B483" s="13"/>
      <c r="C483" s="14"/>
      <c r="D483" s="15"/>
      <c r="E483" s="14"/>
      <c r="F483" s="15"/>
      <c r="G483" s="9" t="str">
        <f t="shared" si="21"/>
        <v/>
      </c>
      <c r="H483" s="13"/>
      <c r="I483" s="13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477</v>
      </c>
      <c r="B484" s="13"/>
      <c r="C484" s="14"/>
      <c r="D484" s="15"/>
      <c r="E484" s="14"/>
      <c r="F484" s="15"/>
      <c r="G484" s="9" t="str">
        <f t="shared" si="21"/>
        <v/>
      </c>
      <c r="H484" s="13"/>
      <c r="I484" s="13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478</v>
      </c>
      <c r="B485" s="13"/>
      <c r="C485" s="14"/>
      <c r="D485" s="15"/>
      <c r="E485" s="14"/>
      <c r="F485" s="15"/>
      <c r="G485" s="9" t="str">
        <f t="shared" si="21"/>
        <v/>
      </c>
      <c r="H485" s="13"/>
      <c r="I485" s="13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479</v>
      </c>
      <c r="B486" s="13"/>
      <c r="C486" s="14"/>
      <c r="D486" s="15"/>
      <c r="E486" s="14"/>
      <c r="F486" s="15"/>
      <c r="G486" s="9" t="str">
        <f t="shared" si="21"/>
        <v/>
      </c>
      <c r="H486" s="13"/>
      <c r="I486" s="13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480</v>
      </c>
      <c r="B487" s="13"/>
      <c r="C487" s="14"/>
      <c r="D487" s="15"/>
      <c r="E487" s="14"/>
      <c r="F487" s="15"/>
      <c r="G487" s="9" t="str">
        <f t="shared" si="21"/>
        <v/>
      </c>
      <c r="H487" s="13"/>
      <c r="I487" s="13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481</v>
      </c>
      <c r="B488" s="13"/>
      <c r="C488" s="14"/>
      <c r="D488" s="15"/>
      <c r="E488" s="14"/>
      <c r="F488" s="15"/>
      <c r="G488" s="9" t="str">
        <f t="shared" si="21"/>
        <v/>
      </c>
      <c r="H488" s="13"/>
      <c r="I488" s="13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482</v>
      </c>
      <c r="B489" s="13"/>
      <c r="C489" s="14"/>
      <c r="D489" s="15"/>
      <c r="E489" s="14"/>
      <c r="F489" s="15"/>
      <c r="G489" s="9" t="str">
        <f t="shared" si="21"/>
        <v/>
      </c>
      <c r="H489" s="13"/>
      <c r="I489" s="13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483</v>
      </c>
      <c r="B490" s="13"/>
      <c r="C490" s="14"/>
      <c r="D490" s="15"/>
      <c r="E490" s="14"/>
      <c r="F490" s="15"/>
      <c r="G490" s="9" t="str">
        <f t="shared" si="21"/>
        <v/>
      </c>
      <c r="H490" s="13"/>
      <c r="I490" s="13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484</v>
      </c>
      <c r="B491" s="13"/>
      <c r="C491" s="14"/>
      <c r="D491" s="15"/>
      <c r="E491" s="14"/>
      <c r="F491" s="15"/>
      <c r="G491" s="9" t="str">
        <f t="shared" si="21"/>
        <v/>
      </c>
      <c r="H491" s="13"/>
      <c r="I491" s="13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485</v>
      </c>
      <c r="B492" s="13"/>
      <c r="C492" s="14"/>
      <c r="D492" s="15"/>
      <c r="E492" s="14"/>
      <c r="F492" s="15"/>
      <c r="G492" s="9" t="str">
        <f t="shared" si="21"/>
        <v/>
      </c>
      <c r="H492" s="13"/>
      <c r="I492" s="13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486</v>
      </c>
      <c r="B493" s="13"/>
      <c r="C493" s="14"/>
      <c r="D493" s="15"/>
      <c r="E493" s="14"/>
      <c r="F493" s="15"/>
      <c r="G493" s="9" t="str">
        <f t="shared" si="21"/>
        <v/>
      </c>
      <c r="H493" s="13"/>
      <c r="I493" s="13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487</v>
      </c>
      <c r="B494" s="13"/>
      <c r="C494" s="14"/>
      <c r="D494" s="15"/>
      <c r="E494" s="14"/>
      <c r="F494" s="15"/>
      <c r="G494" s="9" t="str">
        <f t="shared" si="21"/>
        <v/>
      </c>
      <c r="H494" s="13"/>
      <c r="I494" s="13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488</v>
      </c>
      <c r="B495" s="13"/>
      <c r="C495" s="14"/>
      <c r="D495" s="15"/>
      <c r="E495" s="14"/>
      <c r="F495" s="15"/>
      <c r="G495" s="9" t="str">
        <f t="shared" si="21"/>
        <v/>
      </c>
      <c r="H495" s="13"/>
      <c r="I495" s="13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489</v>
      </c>
      <c r="B496" s="13"/>
      <c r="C496" s="14"/>
      <c r="D496" s="15"/>
      <c r="E496" s="14"/>
      <c r="F496" s="15"/>
      <c r="G496" s="9" t="str">
        <f t="shared" si="21"/>
        <v/>
      </c>
      <c r="H496" s="13"/>
      <c r="I496" s="13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490</v>
      </c>
      <c r="B497" s="13"/>
      <c r="C497" s="14"/>
      <c r="D497" s="15"/>
      <c r="E497" s="14"/>
      <c r="F497" s="15"/>
      <c r="G497" s="9" t="str">
        <f t="shared" si="21"/>
        <v/>
      </c>
      <c r="H497" s="13"/>
      <c r="I497" s="13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491</v>
      </c>
      <c r="B498" s="13"/>
      <c r="C498" s="14"/>
      <c r="D498" s="15"/>
      <c r="E498" s="14"/>
      <c r="F498" s="15"/>
      <c r="G498" s="9" t="str">
        <f t="shared" si="21"/>
        <v/>
      </c>
      <c r="H498" s="13"/>
      <c r="I498" s="13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492</v>
      </c>
      <c r="B499" s="13"/>
      <c r="C499" s="14"/>
      <c r="D499" s="15"/>
      <c r="E499" s="14"/>
      <c r="F499" s="15"/>
      <c r="G499" s="9" t="str">
        <f t="shared" si="21"/>
        <v/>
      </c>
      <c r="H499" s="13"/>
      <c r="I499" s="13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493</v>
      </c>
      <c r="B500" s="13"/>
      <c r="C500" s="14"/>
      <c r="D500" s="15"/>
      <c r="E500" s="14"/>
      <c r="F500" s="15"/>
      <c r="G500" s="9" t="str">
        <f t="shared" si="21"/>
        <v/>
      </c>
      <c r="H500" s="13"/>
      <c r="I500" s="13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494</v>
      </c>
      <c r="B501" s="13"/>
      <c r="C501" s="14"/>
      <c r="D501" s="15"/>
      <c r="E501" s="14"/>
      <c r="F501" s="15"/>
      <c r="G501" s="9" t="str">
        <f t="shared" si="21"/>
        <v/>
      </c>
      <c r="H501" s="13"/>
      <c r="I501" s="13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495</v>
      </c>
      <c r="B502" s="13"/>
      <c r="C502" s="14"/>
      <c r="D502" s="15"/>
      <c r="E502" s="14"/>
      <c r="F502" s="15"/>
      <c r="G502" s="9" t="str">
        <f t="shared" si="21"/>
        <v/>
      </c>
      <c r="H502" s="13"/>
      <c r="I502" s="13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496</v>
      </c>
      <c r="B503" s="13"/>
      <c r="C503" s="14"/>
      <c r="D503" s="15"/>
      <c r="E503" s="14"/>
      <c r="F503" s="15"/>
      <c r="G503" s="9" t="str">
        <f t="shared" si="21"/>
        <v/>
      </c>
      <c r="H503" s="13"/>
      <c r="I503" s="13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497</v>
      </c>
      <c r="B504" s="13"/>
      <c r="C504" s="14"/>
      <c r="D504" s="15"/>
      <c r="E504" s="14"/>
      <c r="F504" s="15"/>
      <c r="G504" s="9" t="str">
        <f t="shared" si="21"/>
        <v/>
      </c>
      <c r="H504" s="13"/>
      <c r="I504" s="13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498</v>
      </c>
      <c r="B505" s="13"/>
      <c r="C505" s="14"/>
      <c r="D505" s="15"/>
      <c r="E505" s="14"/>
      <c r="F505" s="15"/>
      <c r="G505" s="9" t="str">
        <f t="shared" si="21"/>
        <v/>
      </c>
      <c r="H505" s="13"/>
      <c r="I505" s="13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499</v>
      </c>
      <c r="B506" s="13"/>
      <c r="C506" s="14"/>
      <c r="D506" s="15"/>
      <c r="E506" s="14"/>
      <c r="F506" s="15"/>
      <c r="G506" s="9" t="str">
        <f t="shared" si="21"/>
        <v/>
      </c>
      <c r="H506" s="13"/>
      <c r="I506" s="13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500</v>
      </c>
      <c r="B507" s="13"/>
      <c r="C507" s="14"/>
      <c r="D507" s="15"/>
      <c r="E507" s="14"/>
      <c r="F507" s="15"/>
      <c r="G507" s="9" t="str">
        <f t="shared" si="21"/>
        <v/>
      </c>
      <c r="H507" s="13"/>
      <c r="I507" s="13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501</v>
      </c>
      <c r="B508" s="13"/>
      <c r="C508" s="14"/>
      <c r="D508" s="15"/>
      <c r="E508" s="14"/>
      <c r="F508" s="15"/>
      <c r="G508" s="9" t="str">
        <f t="shared" si="21"/>
        <v/>
      </c>
      <c r="H508" s="13"/>
      <c r="I508" s="13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502</v>
      </c>
      <c r="B509" s="13"/>
      <c r="C509" s="14"/>
      <c r="D509" s="15"/>
      <c r="E509" s="14"/>
      <c r="F509" s="15"/>
      <c r="G509" s="9" t="str">
        <f t="shared" si="21"/>
        <v/>
      </c>
      <c r="H509" s="13"/>
      <c r="I509" s="13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503</v>
      </c>
      <c r="B510" s="13"/>
      <c r="C510" s="14"/>
      <c r="D510" s="15"/>
      <c r="E510" s="14"/>
      <c r="F510" s="15"/>
      <c r="G510" s="9" t="str">
        <f t="shared" si="21"/>
        <v/>
      </c>
      <c r="H510" s="13"/>
      <c r="I510" s="13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504</v>
      </c>
      <c r="B511" s="13"/>
      <c r="C511" s="14"/>
      <c r="D511" s="15"/>
      <c r="E511" s="14"/>
      <c r="F511" s="15"/>
      <c r="G511" s="9" t="str">
        <f t="shared" si="21"/>
        <v/>
      </c>
      <c r="H511" s="13"/>
      <c r="I511" s="13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505</v>
      </c>
      <c r="B512" s="13"/>
      <c r="C512" s="14"/>
      <c r="D512" s="15"/>
      <c r="E512" s="14"/>
      <c r="F512" s="15"/>
      <c r="G512" s="9" t="str">
        <f t="shared" si="21"/>
        <v/>
      </c>
      <c r="H512" s="13"/>
      <c r="I512" s="13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506</v>
      </c>
      <c r="B513" s="13"/>
      <c r="C513" s="14"/>
      <c r="D513" s="15"/>
      <c r="E513" s="14"/>
      <c r="F513" s="15"/>
      <c r="G513" s="9" t="str">
        <f t="shared" si="21"/>
        <v/>
      </c>
      <c r="H513" s="13"/>
      <c r="I513" s="13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507</v>
      </c>
      <c r="B514" s="13"/>
      <c r="C514" s="14"/>
      <c r="D514" s="15"/>
      <c r="E514" s="14"/>
      <c r="F514" s="15"/>
      <c r="G514" s="9" t="str">
        <f t="shared" si="21"/>
        <v/>
      </c>
      <c r="H514" s="13"/>
      <c r="I514" s="13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508</v>
      </c>
      <c r="B515" s="13"/>
      <c r="C515" s="14"/>
      <c r="D515" s="15"/>
      <c r="E515" s="14"/>
      <c r="F515" s="15"/>
      <c r="G515" s="9" t="str">
        <f t="shared" si="21"/>
        <v/>
      </c>
      <c r="H515" s="13"/>
      <c r="I515" s="13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509</v>
      </c>
      <c r="B516" s="13"/>
      <c r="C516" s="14"/>
      <c r="D516" s="15"/>
      <c r="E516" s="14"/>
      <c r="F516" s="15"/>
      <c r="G516" s="9" t="str">
        <f t="shared" si="21"/>
        <v/>
      </c>
      <c r="H516" s="13"/>
      <c r="I516" s="13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510</v>
      </c>
      <c r="B517" s="13"/>
      <c r="C517" s="14"/>
      <c r="D517" s="15"/>
      <c r="E517" s="14"/>
      <c r="F517" s="15"/>
      <c r="G517" s="9" t="str">
        <f t="shared" si="21"/>
        <v/>
      </c>
      <c r="H517" s="13"/>
      <c r="I517" s="13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511</v>
      </c>
      <c r="B518" s="13"/>
      <c r="C518" s="14"/>
      <c r="D518" s="15"/>
      <c r="E518" s="14"/>
      <c r="F518" s="15"/>
      <c r="G518" s="9" t="str">
        <f t="shared" si="21"/>
        <v/>
      </c>
      <c r="H518" s="13"/>
      <c r="I518" s="13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512</v>
      </c>
      <c r="B519" s="13"/>
      <c r="C519" s="14"/>
      <c r="D519" s="15"/>
      <c r="E519" s="14"/>
      <c r="F519" s="15"/>
      <c r="G519" s="9" t="str">
        <f t="shared" si="21"/>
        <v/>
      </c>
      <c r="H519" s="13"/>
      <c r="I519" s="13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513</v>
      </c>
      <c r="B520" s="13"/>
      <c r="C520" s="14"/>
      <c r="D520" s="15"/>
      <c r="E520" s="14"/>
      <c r="F520" s="15"/>
      <c r="G520" s="9" t="str">
        <f t="shared" si="21"/>
        <v/>
      </c>
      <c r="H520" s="13"/>
      <c r="I520" s="13"/>
      <c r="K520" s="3" t="str">
        <f t="shared" si="22"/>
        <v>00/01/00 00:00</v>
      </c>
      <c r="L520" s="3" t="str">
        <f t="shared" si="23"/>
        <v>00/01/00 00:00</v>
      </c>
    </row>
    <row r="521" spans="1:12" x14ac:dyDescent="0.25">
      <c r="A521" s="4">
        <v>514</v>
      </c>
      <c r="B521" s="13"/>
      <c r="C521" s="14"/>
      <c r="D521" s="15"/>
      <c r="E521" s="14"/>
      <c r="F521" s="15"/>
      <c r="G521" s="9" t="str">
        <f t="shared" ref="G521:G584" si="24">IFERROR(L521-K521,"")</f>
        <v/>
      </c>
      <c r="H521" s="13"/>
      <c r="I521" s="13"/>
      <c r="K521" s="3" t="str">
        <f t="shared" ref="K521:K584" si="25">CONCATENATE(TEXT(C521,"DD/MM/YY")," ",TEXT(D521,"HH:MM"))</f>
        <v>00/01/00 00:00</v>
      </c>
      <c r="L521" s="3" t="str">
        <f t="shared" ref="L521:L584" si="26">CONCATENATE(TEXT(E521,"DD/MM/YY")," ",TEXT(F521,"HH:MM"))</f>
        <v>00/01/00 00:00</v>
      </c>
    </row>
    <row r="522" spans="1:12" x14ac:dyDescent="0.25">
      <c r="A522" s="4">
        <v>515</v>
      </c>
      <c r="B522" s="13"/>
      <c r="C522" s="14"/>
      <c r="D522" s="15"/>
      <c r="E522" s="14"/>
      <c r="F522" s="15"/>
      <c r="G522" s="9" t="str">
        <f t="shared" si="24"/>
        <v/>
      </c>
      <c r="H522" s="13"/>
      <c r="I522" s="13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516</v>
      </c>
      <c r="B523" s="13"/>
      <c r="C523" s="14"/>
      <c r="D523" s="15"/>
      <c r="E523" s="14"/>
      <c r="F523" s="15"/>
      <c r="G523" s="9" t="str">
        <f t="shared" si="24"/>
        <v/>
      </c>
      <c r="H523" s="13"/>
      <c r="I523" s="13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517</v>
      </c>
      <c r="B524" s="13"/>
      <c r="C524" s="14"/>
      <c r="D524" s="15"/>
      <c r="E524" s="14"/>
      <c r="F524" s="15"/>
      <c r="G524" s="9" t="str">
        <f t="shared" si="24"/>
        <v/>
      </c>
      <c r="H524" s="13"/>
      <c r="I524" s="13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518</v>
      </c>
      <c r="B525" s="13"/>
      <c r="C525" s="14"/>
      <c r="D525" s="15"/>
      <c r="E525" s="14"/>
      <c r="F525" s="15"/>
      <c r="G525" s="9" t="str">
        <f t="shared" si="24"/>
        <v/>
      </c>
      <c r="H525" s="13"/>
      <c r="I525" s="13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519</v>
      </c>
      <c r="B526" s="13"/>
      <c r="C526" s="14"/>
      <c r="D526" s="15"/>
      <c r="E526" s="14"/>
      <c r="F526" s="15"/>
      <c r="G526" s="9" t="str">
        <f t="shared" si="24"/>
        <v/>
      </c>
      <c r="H526" s="13"/>
      <c r="I526" s="13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520</v>
      </c>
      <c r="B527" s="13"/>
      <c r="C527" s="14"/>
      <c r="D527" s="15"/>
      <c r="E527" s="14"/>
      <c r="F527" s="15"/>
      <c r="G527" s="9" t="str">
        <f t="shared" si="24"/>
        <v/>
      </c>
      <c r="H527" s="13"/>
      <c r="I527" s="13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521</v>
      </c>
      <c r="B528" s="13"/>
      <c r="C528" s="14"/>
      <c r="D528" s="15"/>
      <c r="E528" s="14"/>
      <c r="F528" s="15"/>
      <c r="G528" s="9" t="str">
        <f t="shared" si="24"/>
        <v/>
      </c>
      <c r="H528" s="13"/>
      <c r="I528" s="13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522</v>
      </c>
      <c r="B529" s="13"/>
      <c r="C529" s="14"/>
      <c r="D529" s="15"/>
      <c r="E529" s="14"/>
      <c r="F529" s="15"/>
      <c r="G529" s="9" t="str">
        <f t="shared" si="24"/>
        <v/>
      </c>
      <c r="H529" s="13"/>
      <c r="I529" s="13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523</v>
      </c>
      <c r="B530" s="13"/>
      <c r="C530" s="14"/>
      <c r="D530" s="15"/>
      <c r="E530" s="14"/>
      <c r="F530" s="15"/>
      <c r="G530" s="9" t="str">
        <f t="shared" si="24"/>
        <v/>
      </c>
      <c r="H530" s="13"/>
      <c r="I530" s="13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524</v>
      </c>
      <c r="B531" s="13"/>
      <c r="C531" s="14"/>
      <c r="D531" s="15"/>
      <c r="E531" s="14"/>
      <c r="F531" s="15"/>
      <c r="G531" s="9" t="str">
        <f t="shared" si="24"/>
        <v/>
      </c>
      <c r="H531" s="13"/>
      <c r="I531" s="13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525</v>
      </c>
      <c r="B532" s="13"/>
      <c r="C532" s="14"/>
      <c r="D532" s="15"/>
      <c r="E532" s="14"/>
      <c r="F532" s="15"/>
      <c r="G532" s="9" t="str">
        <f t="shared" si="24"/>
        <v/>
      </c>
      <c r="H532" s="13"/>
      <c r="I532" s="13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526</v>
      </c>
      <c r="B533" s="13"/>
      <c r="C533" s="14"/>
      <c r="D533" s="15"/>
      <c r="E533" s="14"/>
      <c r="F533" s="15"/>
      <c r="G533" s="9" t="str">
        <f t="shared" si="24"/>
        <v/>
      </c>
      <c r="H533" s="13"/>
      <c r="I533" s="13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527</v>
      </c>
      <c r="B534" s="13"/>
      <c r="C534" s="14"/>
      <c r="D534" s="15"/>
      <c r="E534" s="14"/>
      <c r="F534" s="15"/>
      <c r="G534" s="9" t="str">
        <f t="shared" si="24"/>
        <v/>
      </c>
      <c r="H534" s="13"/>
      <c r="I534" s="13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528</v>
      </c>
      <c r="B535" s="13"/>
      <c r="C535" s="14"/>
      <c r="D535" s="15"/>
      <c r="E535" s="14"/>
      <c r="F535" s="15"/>
      <c r="G535" s="9" t="str">
        <f t="shared" si="24"/>
        <v/>
      </c>
      <c r="H535" s="13"/>
      <c r="I535" s="13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529</v>
      </c>
      <c r="B536" s="13"/>
      <c r="C536" s="14"/>
      <c r="D536" s="15"/>
      <c r="E536" s="14"/>
      <c r="F536" s="15"/>
      <c r="G536" s="9" t="str">
        <f t="shared" si="24"/>
        <v/>
      </c>
      <c r="H536" s="13"/>
      <c r="I536" s="13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530</v>
      </c>
      <c r="B537" s="13"/>
      <c r="C537" s="14"/>
      <c r="D537" s="15"/>
      <c r="E537" s="14"/>
      <c r="F537" s="15"/>
      <c r="G537" s="9" t="str">
        <f t="shared" si="24"/>
        <v/>
      </c>
      <c r="H537" s="13"/>
      <c r="I537" s="13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531</v>
      </c>
      <c r="B538" s="13"/>
      <c r="C538" s="14"/>
      <c r="D538" s="15"/>
      <c r="E538" s="14"/>
      <c r="F538" s="15"/>
      <c r="G538" s="9" t="str">
        <f t="shared" si="24"/>
        <v/>
      </c>
      <c r="H538" s="13"/>
      <c r="I538" s="13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532</v>
      </c>
      <c r="B539" s="13"/>
      <c r="C539" s="14"/>
      <c r="D539" s="15"/>
      <c r="E539" s="14"/>
      <c r="F539" s="15"/>
      <c r="G539" s="9" t="str">
        <f t="shared" si="24"/>
        <v/>
      </c>
      <c r="H539" s="13"/>
      <c r="I539" s="13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533</v>
      </c>
      <c r="B540" s="13"/>
      <c r="C540" s="14"/>
      <c r="D540" s="15"/>
      <c r="E540" s="14"/>
      <c r="F540" s="15"/>
      <c r="G540" s="9" t="str">
        <f t="shared" si="24"/>
        <v/>
      </c>
      <c r="H540" s="13"/>
      <c r="I540" s="13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534</v>
      </c>
      <c r="B541" s="13"/>
      <c r="C541" s="14"/>
      <c r="D541" s="15"/>
      <c r="E541" s="14"/>
      <c r="F541" s="15"/>
      <c r="G541" s="9" t="str">
        <f t="shared" si="24"/>
        <v/>
      </c>
      <c r="H541" s="13"/>
      <c r="I541" s="13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535</v>
      </c>
      <c r="B542" s="13"/>
      <c r="C542" s="14"/>
      <c r="D542" s="15"/>
      <c r="E542" s="14"/>
      <c r="F542" s="15"/>
      <c r="G542" s="9" t="str">
        <f t="shared" si="24"/>
        <v/>
      </c>
      <c r="H542" s="13"/>
      <c r="I542" s="13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536</v>
      </c>
      <c r="B543" s="13"/>
      <c r="C543" s="14"/>
      <c r="D543" s="15"/>
      <c r="E543" s="14"/>
      <c r="F543" s="15"/>
      <c r="G543" s="9" t="str">
        <f t="shared" si="24"/>
        <v/>
      </c>
      <c r="H543" s="13"/>
      <c r="I543" s="13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537</v>
      </c>
      <c r="B544" s="13"/>
      <c r="C544" s="14"/>
      <c r="D544" s="15"/>
      <c r="E544" s="14"/>
      <c r="F544" s="15"/>
      <c r="G544" s="9" t="str">
        <f t="shared" si="24"/>
        <v/>
      </c>
      <c r="H544" s="13"/>
      <c r="I544" s="13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538</v>
      </c>
      <c r="B545" s="13"/>
      <c r="C545" s="14"/>
      <c r="D545" s="15"/>
      <c r="E545" s="14"/>
      <c r="F545" s="15"/>
      <c r="G545" s="9" t="str">
        <f t="shared" si="24"/>
        <v/>
      </c>
      <c r="H545" s="13"/>
      <c r="I545" s="13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539</v>
      </c>
      <c r="B546" s="13"/>
      <c r="C546" s="14"/>
      <c r="D546" s="15"/>
      <c r="E546" s="14"/>
      <c r="F546" s="15"/>
      <c r="G546" s="9" t="str">
        <f t="shared" si="24"/>
        <v/>
      </c>
      <c r="H546" s="13"/>
      <c r="I546" s="13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540</v>
      </c>
      <c r="B547" s="13"/>
      <c r="C547" s="14"/>
      <c r="D547" s="15"/>
      <c r="E547" s="14"/>
      <c r="F547" s="15"/>
      <c r="G547" s="9" t="str">
        <f t="shared" si="24"/>
        <v/>
      </c>
      <c r="H547" s="13"/>
      <c r="I547" s="13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541</v>
      </c>
      <c r="B548" s="13"/>
      <c r="C548" s="14"/>
      <c r="D548" s="15"/>
      <c r="E548" s="14"/>
      <c r="F548" s="15"/>
      <c r="G548" s="9" t="str">
        <f t="shared" si="24"/>
        <v/>
      </c>
      <c r="H548" s="13"/>
      <c r="I548" s="13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542</v>
      </c>
      <c r="B549" s="13"/>
      <c r="C549" s="14"/>
      <c r="D549" s="15"/>
      <c r="E549" s="14"/>
      <c r="F549" s="15"/>
      <c r="G549" s="9" t="str">
        <f t="shared" si="24"/>
        <v/>
      </c>
      <c r="H549" s="13"/>
      <c r="I549" s="13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543</v>
      </c>
      <c r="B550" s="13"/>
      <c r="C550" s="14"/>
      <c r="D550" s="15"/>
      <c r="E550" s="14"/>
      <c r="F550" s="15"/>
      <c r="G550" s="9" t="str">
        <f t="shared" si="24"/>
        <v/>
      </c>
      <c r="H550" s="13"/>
      <c r="I550" s="13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544</v>
      </c>
      <c r="B551" s="13"/>
      <c r="C551" s="14"/>
      <c r="D551" s="15"/>
      <c r="E551" s="14"/>
      <c r="F551" s="15"/>
      <c r="G551" s="9" t="str">
        <f t="shared" si="24"/>
        <v/>
      </c>
      <c r="H551" s="13"/>
      <c r="I551" s="13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545</v>
      </c>
      <c r="B552" s="13"/>
      <c r="C552" s="14"/>
      <c r="D552" s="15"/>
      <c r="E552" s="14"/>
      <c r="F552" s="15"/>
      <c r="G552" s="9" t="str">
        <f t="shared" si="24"/>
        <v/>
      </c>
      <c r="H552" s="13"/>
      <c r="I552" s="13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546</v>
      </c>
      <c r="B553" s="13"/>
      <c r="C553" s="14"/>
      <c r="D553" s="15"/>
      <c r="E553" s="14"/>
      <c r="F553" s="15"/>
      <c r="G553" s="9" t="str">
        <f t="shared" si="24"/>
        <v/>
      </c>
      <c r="H553" s="13"/>
      <c r="I553" s="13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547</v>
      </c>
      <c r="B554" s="13"/>
      <c r="C554" s="14"/>
      <c r="D554" s="15"/>
      <c r="E554" s="14"/>
      <c r="F554" s="15"/>
      <c r="G554" s="9" t="str">
        <f t="shared" si="24"/>
        <v/>
      </c>
      <c r="H554" s="13"/>
      <c r="I554" s="13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548</v>
      </c>
      <c r="B555" s="13"/>
      <c r="C555" s="14"/>
      <c r="D555" s="15"/>
      <c r="E555" s="14"/>
      <c r="F555" s="15"/>
      <c r="G555" s="9" t="str">
        <f t="shared" si="24"/>
        <v/>
      </c>
      <c r="H555" s="13"/>
      <c r="I555" s="13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549</v>
      </c>
      <c r="B556" s="13"/>
      <c r="C556" s="14"/>
      <c r="D556" s="15"/>
      <c r="E556" s="14"/>
      <c r="F556" s="15"/>
      <c r="G556" s="9" t="str">
        <f t="shared" si="24"/>
        <v/>
      </c>
      <c r="H556" s="13"/>
      <c r="I556" s="13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550</v>
      </c>
      <c r="B557" s="13"/>
      <c r="C557" s="14"/>
      <c r="D557" s="15"/>
      <c r="E557" s="14"/>
      <c r="F557" s="15"/>
      <c r="G557" s="9" t="str">
        <f t="shared" si="24"/>
        <v/>
      </c>
      <c r="H557" s="13"/>
      <c r="I557" s="13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551</v>
      </c>
      <c r="B558" s="13"/>
      <c r="C558" s="14"/>
      <c r="D558" s="15"/>
      <c r="E558" s="14"/>
      <c r="F558" s="15"/>
      <c r="G558" s="9" t="str">
        <f t="shared" si="24"/>
        <v/>
      </c>
      <c r="H558" s="13"/>
      <c r="I558" s="13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552</v>
      </c>
      <c r="B559" s="13"/>
      <c r="C559" s="14"/>
      <c r="D559" s="15"/>
      <c r="E559" s="14"/>
      <c r="F559" s="15"/>
      <c r="G559" s="9" t="str">
        <f t="shared" si="24"/>
        <v/>
      </c>
      <c r="H559" s="13"/>
      <c r="I559" s="13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553</v>
      </c>
      <c r="B560" s="13"/>
      <c r="C560" s="14"/>
      <c r="D560" s="15"/>
      <c r="E560" s="14"/>
      <c r="F560" s="15"/>
      <c r="G560" s="9" t="str">
        <f t="shared" si="24"/>
        <v/>
      </c>
      <c r="H560" s="13"/>
      <c r="I560" s="13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554</v>
      </c>
      <c r="B561" s="13"/>
      <c r="C561" s="14"/>
      <c r="D561" s="15"/>
      <c r="E561" s="14"/>
      <c r="F561" s="15"/>
      <c r="G561" s="9" t="str">
        <f t="shared" si="24"/>
        <v/>
      </c>
      <c r="H561" s="13"/>
      <c r="I561" s="13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555</v>
      </c>
      <c r="B562" s="13"/>
      <c r="C562" s="14"/>
      <c r="D562" s="15"/>
      <c r="E562" s="14"/>
      <c r="F562" s="15"/>
      <c r="G562" s="9" t="str">
        <f t="shared" si="24"/>
        <v/>
      </c>
      <c r="H562" s="13"/>
      <c r="I562" s="13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556</v>
      </c>
      <c r="B563" s="13"/>
      <c r="C563" s="14"/>
      <c r="D563" s="15"/>
      <c r="E563" s="14"/>
      <c r="F563" s="15"/>
      <c r="G563" s="9" t="str">
        <f t="shared" si="24"/>
        <v/>
      </c>
      <c r="H563" s="13"/>
      <c r="I563" s="13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557</v>
      </c>
      <c r="B564" s="13"/>
      <c r="C564" s="14"/>
      <c r="D564" s="15"/>
      <c r="E564" s="14"/>
      <c r="F564" s="15"/>
      <c r="G564" s="9" t="str">
        <f t="shared" si="24"/>
        <v/>
      </c>
      <c r="H564" s="13"/>
      <c r="I564" s="13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558</v>
      </c>
      <c r="B565" s="13"/>
      <c r="C565" s="14"/>
      <c r="D565" s="15"/>
      <c r="E565" s="14"/>
      <c r="F565" s="15"/>
      <c r="G565" s="9" t="str">
        <f t="shared" si="24"/>
        <v/>
      </c>
      <c r="H565" s="13"/>
      <c r="I565" s="13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559</v>
      </c>
      <c r="B566" s="13"/>
      <c r="C566" s="14"/>
      <c r="D566" s="15"/>
      <c r="E566" s="14"/>
      <c r="F566" s="15"/>
      <c r="G566" s="9" t="str">
        <f t="shared" si="24"/>
        <v/>
      </c>
      <c r="H566" s="13"/>
      <c r="I566" s="13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560</v>
      </c>
      <c r="B567" s="13"/>
      <c r="C567" s="14"/>
      <c r="D567" s="15"/>
      <c r="E567" s="14"/>
      <c r="F567" s="15"/>
      <c r="G567" s="9" t="str">
        <f t="shared" si="24"/>
        <v/>
      </c>
      <c r="H567" s="13"/>
      <c r="I567" s="13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561</v>
      </c>
      <c r="B568" s="13"/>
      <c r="C568" s="14"/>
      <c r="D568" s="15"/>
      <c r="E568" s="14"/>
      <c r="F568" s="15"/>
      <c r="G568" s="9" t="str">
        <f t="shared" si="24"/>
        <v/>
      </c>
      <c r="H568" s="13"/>
      <c r="I568" s="13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562</v>
      </c>
      <c r="B569" s="13"/>
      <c r="C569" s="14"/>
      <c r="D569" s="15"/>
      <c r="E569" s="14"/>
      <c r="F569" s="15"/>
      <c r="G569" s="9" t="str">
        <f t="shared" si="24"/>
        <v/>
      </c>
      <c r="H569" s="13"/>
      <c r="I569" s="13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563</v>
      </c>
      <c r="B570" s="13"/>
      <c r="C570" s="14"/>
      <c r="D570" s="15"/>
      <c r="E570" s="14"/>
      <c r="F570" s="15"/>
      <c r="G570" s="9" t="str">
        <f t="shared" si="24"/>
        <v/>
      </c>
      <c r="H570" s="13"/>
      <c r="I570" s="13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564</v>
      </c>
      <c r="B571" s="13"/>
      <c r="C571" s="14"/>
      <c r="D571" s="15"/>
      <c r="E571" s="14"/>
      <c r="F571" s="15"/>
      <c r="G571" s="9" t="str">
        <f t="shared" si="24"/>
        <v/>
      </c>
      <c r="H571" s="13"/>
      <c r="I571" s="13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565</v>
      </c>
      <c r="B572" s="13"/>
      <c r="C572" s="14"/>
      <c r="D572" s="15"/>
      <c r="E572" s="14"/>
      <c r="F572" s="15"/>
      <c r="G572" s="9" t="str">
        <f t="shared" si="24"/>
        <v/>
      </c>
      <c r="H572" s="13"/>
      <c r="I572" s="13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566</v>
      </c>
      <c r="B573" s="13"/>
      <c r="C573" s="14"/>
      <c r="D573" s="15"/>
      <c r="E573" s="14"/>
      <c r="F573" s="15"/>
      <c r="G573" s="9" t="str">
        <f t="shared" si="24"/>
        <v/>
      </c>
      <c r="H573" s="13"/>
      <c r="I573" s="13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567</v>
      </c>
      <c r="B574" s="13"/>
      <c r="C574" s="14"/>
      <c r="D574" s="15"/>
      <c r="E574" s="14"/>
      <c r="F574" s="15"/>
      <c r="G574" s="9" t="str">
        <f t="shared" si="24"/>
        <v/>
      </c>
      <c r="H574" s="13"/>
      <c r="I574" s="13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568</v>
      </c>
      <c r="B575" s="13"/>
      <c r="C575" s="14"/>
      <c r="D575" s="15"/>
      <c r="E575" s="14"/>
      <c r="F575" s="15"/>
      <c r="G575" s="9" t="str">
        <f t="shared" si="24"/>
        <v/>
      </c>
      <c r="H575" s="13"/>
      <c r="I575" s="13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569</v>
      </c>
      <c r="B576" s="13"/>
      <c r="C576" s="14"/>
      <c r="D576" s="15"/>
      <c r="E576" s="14"/>
      <c r="F576" s="15"/>
      <c r="G576" s="9" t="str">
        <f t="shared" si="24"/>
        <v/>
      </c>
      <c r="H576" s="13"/>
      <c r="I576" s="13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570</v>
      </c>
      <c r="B577" s="13"/>
      <c r="C577" s="14"/>
      <c r="D577" s="15"/>
      <c r="E577" s="14"/>
      <c r="F577" s="15"/>
      <c r="G577" s="9" t="str">
        <f t="shared" si="24"/>
        <v/>
      </c>
      <c r="H577" s="13"/>
      <c r="I577" s="13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571</v>
      </c>
      <c r="B578" s="13"/>
      <c r="C578" s="14"/>
      <c r="D578" s="15"/>
      <c r="E578" s="14"/>
      <c r="F578" s="15"/>
      <c r="G578" s="9" t="str">
        <f t="shared" si="24"/>
        <v/>
      </c>
      <c r="H578" s="13"/>
      <c r="I578" s="13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572</v>
      </c>
      <c r="B579" s="13"/>
      <c r="C579" s="14"/>
      <c r="D579" s="15"/>
      <c r="E579" s="14"/>
      <c r="F579" s="15"/>
      <c r="G579" s="9" t="str">
        <f t="shared" si="24"/>
        <v/>
      </c>
      <c r="H579" s="13"/>
      <c r="I579" s="13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573</v>
      </c>
      <c r="B580" s="13"/>
      <c r="C580" s="14"/>
      <c r="D580" s="15"/>
      <c r="E580" s="14"/>
      <c r="F580" s="15"/>
      <c r="G580" s="9" t="str">
        <f t="shared" si="24"/>
        <v/>
      </c>
      <c r="H580" s="13"/>
      <c r="I580" s="13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574</v>
      </c>
      <c r="B581" s="13"/>
      <c r="C581" s="14"/>
      <c r="D581" s="15"/>
      <c r="E581" s="14"/>
      <c r="F581" s="15"/>
      <c r="G581" s="9" t="str">
        <f t="shared" si="24"/>
        <v/>
      </c>
      <c r="H581" s="13"/>
      <c r="I581" s="13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575</v>
      </c>
      <c r="B582" s="13"/>
      <c r="C582" s="14"/>
      <c r="D582" s="15"/>
      <c r="E582" s="14"/>
      <c r="F582" s="15"/>
      <c r="G582" s="9" t="str">
        <f t="shared" si="24"/>
        <v/>
      </c>
      <c r="H582" s="13"/>
      <c r="I582" s="13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576</v>
      </c>
      <c r="B583" s="13"/>
      <c r="C583" s="14"/>
      <c r="D583" s="15"/>
      <c r="E583" s="14"/>
      <c r="F583" s="15"/>
      <c r="G583" s="9" t="str">
        <f t="shared" si="24"/>
        <v/>
      </c>
      <c r="H583" s="13"/>
      <c r="I583" s="13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577</v>
      </c>
      <c r="B584" s="13"/>
      <c r="C584" s="14"/>
      <c r="D584" s="15"/>
      <c r="E584" s="14"/>
      <c r="F584" s="15"/>
      <c r="G584" s="9" t="str">
        <f t="shared" si="24"/>
        <v/>
      </c>
      <c r="H584" s="13"/>
      <c r="I584" s="13"/>
      <c r="K584" s="3" t="str">
        <f t="shared" si="25"/>
        <v>00/01/00 00:00</v>
      </c>
      <c r="L584" s="3" t="str">
        <f t="shared" si="26"/>
        <v>00/01/00 00:00</v>
      </c>
    </row>
    <row r="585" spans="1:12" x14ac:dyDescent="0.25">
      <c r="A585" s="4">
        <v>578</v>
      </c>
      <c r="B585" s="13"/>
      <c r="C585" s="14"/>
      <c r="D585" s="15"/>
      <c r="E585" s="14"/>
      <c r="F585" s="15"/>
      <c r="G585" s="9" t="str">
        <f t="shared" ref="G585:G648" si="27">IFERROR(L585-K585,"")</f>
        <v/>
      </c>
      <c r="H585" s="13"/>
      <c r="I585" s="13"/>
      <c r="K585" s="3" t="str">
        <f t="shared" ref="K585:K648" si="28">CONCATENATE(TEXT(C585,"DD/MM/YY")," ",TEXT(D585,"HH:MM"))</f>
        <v>00/01/00 00:00</v>
      </c>
      <c r="L585" s="3" t="str">
        <f t="shared" ref="L585:L648" si="29">CONCATENATE(TEXT(E585,"DD/MM/YY")," ",TEXT(F585,"HH:MM"))</f>
        <v>00/01/00 00:00</v>
      </c>
    </row>
    <row r="586" spans="1:12" x14ac:dyDescent="0.25">
      <c r="A586" s="4">
        <v>579</v>
      </c>
      <c r="B586" s="13"/>
      <c r="C586" s="14"/>
      <c r="D586" s="15"/>
      <c r="E586" s="14"/>
      <c r="F586" s="15"/>
      <c r="G586" s="9" t="str">
        <f t="shared" si="27"/>
        <v/>
      </c>
      <c r="H586" s="13"/>
      <c r="I586" s="13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580</v>
      </c>
      <c r="B587" s="13"/>
      <c r="C587" s="14"/>
      <c r="D587" s="15"/>
      <c r="E587" s="14"/>
      <c r="F587" s="15"/>
      <c r="G587" s="9" t="str">
        <f t="shared" si="27"/>
        <v/>
      </c>
      <c r="H587" s="13"/>
      <c r="I587" s="13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581</v>
      </c>
      <c r="B588" s="13"/>
      <c r="C588" s="14"/>
      <c r="D588" s="15"/>
      <c r="E588" s="14"/>
      <c r="F588" s="15"/>
      <c r="G588" s="9" t="str">
        <f t="shared" si="27"/>
        <v/>
      </c>
      <c r="H588" s="13"/>
      <c r="I588" s="13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582</v>
      </c>
      <c r="B589" s="13"/>
      <c r="C589" s="14"/>
      <c r="D589" s="15"/>
      <c r="E589" s="14"/>
      <c r="F589" s="15"/>
      <c r="G589" s="9" t="str">
        <f t="shared" si="27"/>
        <v/>
      </c>
      <c r="H589" s="13"/>
      <c r="I589" s="13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583</v>
      </c>
      <c r="B590" s="13"/>
      <c r="C590" s="14"/>
      <c r="D590" s="15"/>
      <c r="E590" s="14"/>
      <c r="F590" s="15"/>
      <c r="G590" s="9" t="str">
        <f t="shared" si="27"/>
        <v/>
      </c>
      <c r="H590" s="13"/>
      <c r="I590" s="13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584</v>
      </c>
      <c r="B591" s="13"/>
      <c r="C591" s="14"/>
      <c r="D591" s="15"/>
      <c r="E591" s="14"/>
      <c r="F591" s="15"/>
      <c r="G591" s="9" t="str">
        <f t="shared" si="27"/>
        <v/>
      </c>
      <c r="H591" s="13"/>
      <c r="I591" s="13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585</v>
      </c>
      <c r="B592" s="13"/>
      <c r="C592" s="14"/>
      <c r="D592" s="15"/>
      <c r="E592" s="14"/>
      <c r="F592" s="15"/>
      <c r="G592" s="9" t="str">
        <f t="shared" si="27"/>
        <v/>
      </c>
      <c r="H592" s="13"/>
      <c r="I592" s="13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586</v>
      </c>
      <c r="B593" s="13"/>
      <c r="C593" s="14"/>
      <c r="D593" s="15"/>
      <c r="E593" s="14"/>
      <c r="F593" s="15"/>
      <c r="G593" s="9" t="str">
        <f t="shared" si="27"/>
        <v/>
      </c>
      <c r="H593" s="13"/>
      <c r="I593" s="13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587</v>
      </c>
      <c r="B594" s="13"/>
      <c r="C594" s="14"/>
      <c r="D594" s="15"/>
      <c r="E594" s="14"/>
      <c r="F594" s="15"/>
      <c r="G594" s="9" t="str">
        <f t="shared" si="27"/>
        <v/>
      </c>
      <c r="H594" s="13"/>
      <c r="I594" s="13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588</v>
      </c>
      <c r="B595" s="13"/>
      <c r="C595" s="14"/>
      <c r="D595" s="15"/>
      <c r="E595" s="14"/>
      <c r="F595" s="15"/>
      <c r="G595" s="9" t="str">
        <f t="shared" si="27"/>
        <v/>
      </c>
      <c r="H595" s="13"/>
      <c r="I595" s="13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589</v>
      </c>
      <c r="B596" s="13"/>
      <c r="C596" s="14"/>
      <c r="D596" s="15"/>
      <c r="E596" s="14"/>
      <c r="F596" s="15"/>
      <c r="G596" s="9" t="str">
        <f t="shared" si="27"/>
        <v/>
      </c>
      <c r="H596" s="13"/>
      <c r="I596" s="13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590</v>
      </c>
      <c r="B597" s="13"/>
      <c r="C597" s="14"/>
      <c r="D597" s="15"/>
      <c r="E597" s="14"/>
      <c r="F597" s="15"/>
      <c r="G597" s="9" t="str">
        <f t="shared" si="27"/>
        <v/>
      </c>
      <c r="H597" s="13"/>
      <c r="I597" s="13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591</v>
      </c>
      <c r="B598" s="13"/>
      <c r="C598" s="14"/>
      <c r="D598" s="15"/>
      <c r="E598" s="14"/>
      <c r="F598" s="15"/>
      <c r="G598" s="9" t="str">
        <f t="shared" si="27"/>
        <v/>
      </c>
      <c r="H598" s="13"/>
      <c r="I598" s="13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592</v>
      </c>
      <c r="B599" s="13"/>
      <c r="C599" s="14"/>
      <c r="D599" s="15"/>
      <c r="E599" s="14"/>
      <c r="F599" s="15"/>
      <c r="G599" s="9" t="str">
        <f t="shared" si="27"/>
        <v/>
      </c>
      <c r="H599" s="13"/>
      <c r="I599" s="13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593</v>
      </c>
      <c r="B600" s="13"/>
      <c r="C600" s="14"/>
      <c r="D600" s="15"/>
      <c r="E600" s="14"/>
      <c r="F600" s="15"/>
      <c r="G600" s="9" t="str">
        <f t="shared" si="27"/>
        <v/>
      </c>
      <c r="H600" s="13"/>
      <c r="I600" s="13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594</v>
      </c>
      <c r="B601" s="13"/>
      <c r="C601" s="14"/>
      <c r="D601" s="15"/>
      <c r="E601" s="14"/>
      <c r="F601" s="15"/>
      <c r="G601" s="9" t="str">
        <f t="shared" si="27"/>
        <v/>
      </c>
      <c r="H601" s="13"/>
      <c r="I601" s="13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595</v>
      </c>
      <c r="B602" s="13"/>
      <c r="C602" s="14"/>
      <c r="D602" s="15"/>
      <c r="E602" s="14"/>
      <c r="F602" s="15"/>
      <c r="G602" s="9" t="str">
        <f t="shared" si="27"/>
        <v/>
      </c>
      <c r="H602" s="13"/>
      <c r="I602" s="13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596</v>
      </c>
      <c r="B603" s="13"/>
      <c r="C603" s="14"/>
      <c r="D603" s="15"/>
      <c r="E603" s="14"/>
      <c r="F603" s="15"/>
      <c r="G603" s="9" t="str">
        <f t="shared" si="27"/>
        <v/>
      </c>
      <c r="H603" s="13"/>
      <c r="I603" s="13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597</v>
      </c>
      <c r="B604" s="13"/>
      <c r="C604" s="14"/>
      <c r="D604" s="15"/>
      <c r="E604" s="14"/>
      <c r="F604" s="15"/>
      <c r="G604" s="9" t="str">
        <f t="shared" si="27"/>
        <v/>
      </c>
      <c r="H604" s="13"/>
      <c r="I604" s="13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598</v>
      </c>
      <c r="B605" s="13"/>
      <c r="C605" s="14"/>
      <c r="D605" s="15"/>
      <c r="E605" s="14"/>
      <c r="F605" s="15"/>
      <c r="G605" s="9" t="str">
        <f t="shared" si="27"/>
        <v/>
      </c>
      <c r="H605" s="13"/>
      <c r="I605" s="13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599</v>
      </c>
      <c r="B606" s="13"/>
      <c r="C606" s="14"/>
      <c r="D606" s="15"/>
      <c r="E606" s="14"/>
      <c r="F606" s="15"/>
      <c r="G606" s="9" t="str">
        <f t="shared" si="27"/>
        <v/>
      </c>
      <c r="H606" s="13"/>
      <c r="I606" s="13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600</v>
      </c>
      <c r="B607" s="13"/>
      <c r="C607" s="14"/>
      <c r="D607" s="15"/>
      <c r="E607" s="14"/>
      <c r="F607" s="15"/>
      <c r="G607" s="9" t="str">
        <f t="shared" si="27"/>
        <v/>
      </c>
      <c r="H607" s="13"/>
      <c r="I607" s="13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601</v>
      </c>
      <c r="B608" s="13"/>
      <c r="C608" s="14"/>
      <c r="D608" s="15"/>
      <c r="E608" s="14"/>
      <c r="F608" s="15"/>
      <c r="G608" s="9" t="str">
        <f t="shared" si="27"/>
        <v/>
      </c>
      <c r="H608" s="13"/>
      <c r="I608" s="13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602</v>
      </c>
      <c r="B609" s="13"/>
      <c r="C609" s="14"/>
      <c r="D609" s="15"/>
      <c r="E609" s="14"/>
      <c r="F609" s="15"/>
      <c r="G609" s="9" t="str">
        <f t="shared" si="27"/>
        <v/>
      </c>
      <c r="H609" s="13"/>
      <c r="I609" s="13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603</v>
      </c>
      <c r="B610" s="13"/>
      <c r="C610" s="14"/>
      <c r="D610" s="15"/>
      <c r="E610" s="14"/>
      <c r="F610" s="15"/>
      <c r="G610" s="9" t="str">
        <f t="shared" si="27"/>
        <v/>
      </c>
      <c r="H610" s="13"/>
      <c r="I610" s="13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604</v>
      </c>
      <c r="B611" s="13"/>
      <c r="C611" s="14"/>
      <c r="D611" s="15"/>
      <c r="E611" s="14"/>
      <c r="F611" s="15"/>
      <c r="G611" s="9" t="str">
        <f t="shared" si="27"/>
        <v/>
      </c>
      <c r="H611" s="13"/>
      <c r="I611" s="13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605</v>
      </c>
      <c r="B612" s="13"/>
      <c r="C612" s="14"/>
      <c r="D612" s="15"/>
      <c r="E612" s="14"/>
      <c r="F612" s="15"/>
      <c r="G612" s="9" t="str">
        <f t="shared" si="27"/>
        <v/>
      </c>
      <c r="H612" s="13"/>
      <c r="I612" s="13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606</v>
      </c>
      <c r="B613" s="13"/>
      <c r="C613" s="14"/>
      <c r="D613" s="15"/>
      <c r="E613" s="14"/>
      <c r="F613" s="15"/>
      <c r="G613" s="9" t="str">
        <f t="shared" si="27"/>
        <v/>
      </c>
      <c r="H613" s="13"/>
      <c r="I613" s="13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607</v>
      </c>
      <c r="B614" s="13"/>
      <c r="C614" s="14"/>
      <c r="D614" s="15"/>
      <c r="E614" s="14"/>
      <c r="F614" s="15"/>
      <c r="G614" s="9" t="str">
        <f t="shared" si="27"/>
        <v/>
      </c>
      <c r="H614" s="13"/>
      <c r="I614" s="13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608</v>
      </c>
      <c r="B615" s="13"/>
      <c r="C615" s="14"/>
      <c r="D615" s="15"/>
      <c r="E615" s="14"/>
      <c r="F615" s="15"/>
      <c r="G615" s="9" t="str">
        <f t="shared" si="27"/>
        <v/>
      </c>
      <c r="H615" s="13"/>
      <c r="I615" s="13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609</v>
      </c>
      <c r="B616" s="13"/>
      <c r="C616" s="14"/>
      <c r="D616" s="15"/>
      <c r="E616" s="14"/>
      <c r="F616" s="15"/>
      <c r="G616" s="9" t="str">
        <f t="shared" si="27"/>
        <v/>
      </c>
      <c r="H616" s="13"/>
      <c r="I616" s="13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610</v>
      </c>
      <c r="B617" s="13"/>
      <c r="C617" s="14"/>
      <c r="D617" s="15"/>
      <c r="E617" s="14"/>
      <c r="F617" s="15"/>
      <c r="G617" s="9" t="str">
        <f t="shared" si="27"/>
        <v/>
      </c>
      <c r="H617" s="13"/>
      <c r="I617" s="13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611</v>
      </c>
      <c r="B618" s="13"/>
      <c r="C618" s="14"/>
      <c r="D618" s="15"/>
      <c r="E618" s="14"/>
      <c r="F618" s="15"/>
      <c r="G618" s="9" t="str">
        <f t="shared" si="27"/>
        <v/>
      </c>
      <c r="H618" s="13"/>
      <c r="I618" s="13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612</v>
      </c>
      <c r="B619" s="13"/>
      <c r="C619" s="14"/>
      <c r="D619" s="15"/>
      <c r="E619" s="14"/>
      <c r="F619" s="15"/>
      <c r="G619" s="9" t="str">
        <f t="shared" si="27"/>
        <v/>
      </c>
      <c r="H619" s="13"/>
      <c r="I619" s="13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613</v>
      </c>
      <c r="B620" s="13"/>
      <c r="C620" s="14"/>
      <c r="D620" s="15"/>
      <c r="E620" s="14"/>
      <c r="F620" s="15"/>
      <c r="G620" s="9" t="str">
        <f t="shared" si="27"/>
        <v/>
      </c>
      <c r="H620" s="13"/>
      <c r="I620" s="13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614</v>
      </c>
      <c r="B621" s="13"/>
      <c r="C621" s="14"/>
      <c r="D621" s="15"/>
      <c r="E621" s="14"/>
      <c r="F621" s="15"/>
      <c r="G621" s="9" t="str">
        <f t="shared" si="27"/>
        <v/>
      </c>
      <c r="H621" s="13"/>
      <c r="I621" s="13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615</v>
      </c>
      <c r="B622" s="13"/>
      <c r="C622" s="14"/>
      <c r="D622" s="15"/>
      <c r="E622" s="14"/>
      <c r="F622" s="15"/>
      <c r="G622" s="9" t="str">
        <f t="shared" si="27"/>
        <v/>
      </c>
      <c r="H622" s="13"/>
      <c r="I622" s="13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616</v>
      </c>
      <c r="B623" s="13"/>
      <c r="C623" s="14"/>
      <c r="D623" s="15"/>
      <c r="E623" s="14"/>
      <c r="F623" s="15"/>
      <c r="G623" s="9" t="str">
        <f t="shared" si="27"/>
        <v/>
      </c>
      <c r="H623" s="13"/>
      <c r="I623" s="13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617</v>
      </c>
      <c r="B624" s="13"/>
      <c r="C624" s="14"/>
      <c r="D624" s="15"/>
      <c r="E624" s="14"/>
      <c r="F624" s="15"/>
      <c r="G624" s="9" t="str">
        <f t="shared" si="27"/>
        <v/>
      </c>
      <c r="H624" s="13"/>
      <c r="I624" s="13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618</v>
      </c>
      <c r="B625" s="13"/>
      <c r="C625" s="14"/>
      <c r="D625" s="15"/>
      <c r="E625" s="14"/>
      <c r="F625" s="15"/>
      <c r="G625" s="9" t="str">
        <f t="shared" si="27"/>
        <v/>
      </c>
      <c r="H625" s="13"/>
      <c r="I625" s="13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619</v>
      </c>
      <c r="B626" s="13"/>
      <c r="C626" s="14"/>
      <c r="D626" s="15"/>
      <c r="E626" s="14"/>
      <c r="F626" s="15"/>
      <c r="G626" s="9" t="str">
        <f t="shared" si="27"/>
        <v/>
      </c>
      <c r="H626" s="13"/>
      <c r="I626" s="13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620</v>
      </c>
      <c r="B627" s="13"/>
      <c r="C627" s="14"/>
      <c r="D627" s="15"/>
      <c r="E627" s="14"/>
      <c r="F627" s="15"/>
      <c r="G627" s="9" t="str">
        <f t="shared" si="27"/>
        <v/>
      </c>
      <c r="H627" s="13"/>
      <c r="I627" s="13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621</v>
      </c>
      <c r="B628" s="13"/>
      <c r="C628" s="14"/>
      <c r="D628" s="15"/>
      <c r="E628" s="14"/>
      <c r="F628" s="15"/>
      <c r="G628" s="9" t="str">
        <f t="shared" si="27"/>
        <v/>
      </c>
      <c r="H628" s="13"/>
      <c r="I628" s="13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622</v>
      </c>
      <c r="B629" s="13"/>
      <c r="C629" s="14"/>
      <c r="D629" s="15"/>
      <c r="E629" s="14"/>
      <c r="F629" s="15"/>
      <c r="G629" s="9" t="str">
        <f t="shared" si="27"/>
        <v/>
      </c>
      <c r="H629" s="13"/>
      <c r="I629" s="13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623</v>
      </c>
      <c r="B630" s="13"/>
      <c r="C630" s="14"/>
      <c r="D630" s="15"/>
      <c r="E630" s="14"/>
      <c r="F630" s="15"/>
      <c r="G630" s="9" t="str">
        <f t="shared" si="27"/>
        <v/>
      </c>
      <c r="H630" s="13"/>
      <c r="I630" s="13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624</v>
      </c>
      <c r="B631" s="13"/>
      <c r="C631" s="14"/>
      <c r="D631" s="15"/>
      <c r="E631" s="14"/>
      <c r="F631" s="15"/>
      <c r="G631" s="9" t="str">
        <f t="shared" si="27"/>
        <v/>
      </c>
      <c r="H631" s="13"/>
      <c r="I631" s="13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625</v>
      </c>
      <c r="B632" s="13"/>
      <c r="C632" s="14"/>
      <c r="D632" s="15"/>
      <c r="E632" s="14"/>
      <c r="F632" s="15"/>
      <c r="G632" s="9" t="str">
        <f t="shared" si="27"/>
        <v/>
      </c>
      <c r="H632" s="13"/>
      <c r="I632" s="13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626</v>
      </c>
      <c r="B633" s="13"/>
      <c r="C633" s="14"/>
      <c r="D633" s="15"/>
      <c r="E633" s="14"/>
      <c r="F633" s="15"/>
      <c r="G633" s="9" t="str">
        <f t="shared" si="27"/>
        <v/>
      </c>
      <c r="H633" s="13"/>
      <c r="I633" s="13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627</v>
      </c>
      <c r="B634" s="13"/>
      <c r="C634" s="14"/>
      <c r="D634" s="15"/>
      <c r="E634" s="14"/>
      <c r="F634" s="15"/>
      <c r="G634" s="9" t="str">
        <f t="shared" si="27"/>
        <v/>
      </c>
      <c r="H634" s="13"/>
      <c r="I634" s="13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628</v>
      </c>
      <c r="B635" s="13"/>
      <c r="C635" s="14"/>
      <c r="D635" s="15"/>
      <c r="E635" s="14"/>
      <c r="F635" s="15"/>
      <c r="G635" s="9" t="str">
        <f t="shared" si="27"/>
        <v/>
      </c>
      <c r="H635" s="13"/>
      <c r="I635" s="13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629</v>
      </c>
      <c r="B636" s="13"/>
      <c r="C636" s="14"/>
      <c r="D636" s="15"/>
      <c r="E636" s="14"/>
      <c r="F636" s="15"/>
      <c r="G636" s="9" t="str">
        <f t="shared" si="27"/>
        <v/>
      </c>
      <c r="H636" s="13"/>
      <c r="I636" s="13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630</v>
      </c>
      <c r="B637" s="13"/>
      <c r="C637" s="14"/>
      <c r="D637" s="15"/>
      <c r="E637" s="14"/>
      <c r="F637" s="15"/>
      <c r="G637" s="9" t="str">
        <f t="shared" si="27"/>
        <v/>
      </c>
      <c r="H637" s="13"/>
      <c r="I637" s="13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631</v>
      </c>
      <c r="B638" s="13"/>
      <c r="C638" s="14"/>
      <c r="D638" s="15"/>
      <c r="E638" s="14"/>
      <c r="F638" s="15"/>
      <c r="G638" s="9" t="str">
        <f t="shared" si="27"/>
        <v/>
      </c>
      <c r="H638" s="13"/>
      <c r="I638" s="13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632</v>
      </c>
      <c r="B639" s="13"/>
      <c r="C639" s="14"/>
      <c r="D639" s="15"/>
      <c r="E639" s="14"/>
      <c r="F639" s="15"/>
      <c r="G639" s="9" t="str">
        <f t="shared" si="27"/>
        <v/>
      </c>
      <c r="H639" s="13"/>
      <c r="I639" s="13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633</v>
      </c>
      <c r="B640" s="13"/>
      <c r="C640" s="14"/>
      <c r="D640" s="15"/>
      <c r="E640" s="14"/>
      <c r="F640" s="15"/>
      <c r="G640" s="9" t="str">
        <f t="shared" si="27"/>
        <v/>
      </c>
      <c r="H640" s="13"/>
      <c r="I640" s="13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634</v>
      </c>
      <c r="B641" s="13"/>
      <c r="C641" s="14"/>
      <c r="D641" s="15"/>
      <c r="E641" s="14"/>
      <c r="F641" s="15"/>
      <c r="G641" s="9" t="str">
        <f t="shared" si="27"/>
        <v/>
      </c>
      <c r="H641" s="13"/>
      <c r="I641" s="13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635</v>
      </c>
      <c r="B642" s="13"/>
      <c r="C642" s="14"/>
      <c r="D642" s="15"/>
      <c r="E642" s="14"/>
      <c r="F642" s="15"/>
      <c r="G642" s="9" t="str">
        <f t="shared" si="27"/>
        <v/>
      </c>
      <c r="H642" s="13"/>
      <c r="I642" s="13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636</v>
      </c>
      <c r="B643" s="13"/>
      <c r="C643" s="14"/>
      <c r="D643" s="15"/>
      <c r="E643" s="14"/>
      <c r="F643" s="15"/>
      <c r="G643" s="9" t="str">
        <f t="shared" si="27"/>
        <v/>
      </c>
      <c r="H643" s="13"/>
      <c r="I643" s="13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637</v>
      </c>
      <c r="B644" s="13"/>
      <c r="C644" s="14"/>
      <c r="D644" s="15"/>
      <c r="E644" s="14"/>
      <c r="F644" s="15"/>
      <c r="G644" s="9" t="str">
        <f t="shared" si="27"/>
        <v/>
      </c>
      <c r="H644" s="13"/>
      <c r="I644" s="13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638</v>
      </c>
      <c r="B645" s="13"/>
      <c r="C645" s="14"/>
      <c r="D645" s="15"/>
      <c r="E645" s="14"/>
      <c r="F645" s="15"/>
      <c r="G645" s="9" t="str">
        <f t="shared" si="27"/>
        <v/>
      </c>
      <c r="H645" s="13"/>
      <c r="I645" s="13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639</v>
      </c>
      <c r="B646" s="13"/>
      <c r="C646" s="14"/>
      <c r="D646" s="15"/>
      <c r="E646" s="14"/>
      <c r="F646" s="15"/>
      <c r="G646" s="9" t="str">
        <f t="shared" si="27"/>
        <v/>
      </c>
      <c r="H646" s="13"/>
      <c r="I646" s="13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640</v>
      </c>
      <c r="B647" s="13"/>
      <c r="C647" s="14"/>
      <c r="D647" s="15"/>
      <c r="E647" s="14"/>
      <c r="F647" s="15"/>
      <c r="G647" s="9" t="str">
        <f t="shared" si="27"/>
        <v/>
      </c>
      <c r="H647" s="13"/>
      <c r="I647" s="13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641</v>
      </c>
      <c r="B648" s="13"/>
      <c r="C648" s="14"/>
      <c r="D648" s="15"/>
      <c r="E648" s="14"/>
      <c r="F648" s="15"/>
      <c r="G648" s="9" t="str">
        <f t="shared" si="27"/>
        <v/>
      </c>
      <c r="H648" s="13"/>
      <c r="I648" s="13"/>
      <c r="K648" s="3" t="str">
        <f t="shared" si="28"/>
        <v>00/01/00 00:00</v>
      </c>
      <c r="L648" s="3" t="str">
        <f t="shared" si="29"/>
        <v>00/01/00 00:00</v>
      </c>
    </row>
    <row r="649" spans="1:12" x14ac:dyDescent="0.25">
      <c r="A649" s="4">
        <v>642</v>
      </c>
      <c r="B649" s="13"/>
      <c r="C649" s="14"/>
      <c r="D649" s="15"/>
      <c r="E649" s="14"/>
      <c r="F649" s="15"/>
      <c r="G649" s="9" t="str">
        <f t="shared" ref="G649:G712" si="30">IFERROR(L649-K649,"")</f>
        <v/>
      </c>
      <c r="H649" s="13"/>
      <c r="I649" s="13"/>
      <c r="K649" s="3" t="str">
        <f t="shared" ref="K649:K712" si="31">CONCATENATE(TEXT(C649,"DD/MM/YY")," ",TEXT(D649,"HH:MM"))</f>
        <v>00/01/00 00:00</v>
      </c>
      <c r="L649" s="3" t="str">
        <f t="shared" ref="L649:L712" si="32">CONCATENATE(TEXT(E649,"DD/MM/YY")," ",TEXT(F649,"HH:MM"))</f>
        <v>00/01/00 00:00</v>
      </c>
    </row>
    <row r="650" spans="1:12" x14ac:dyDescent="0.25">
      <c r="A650" s="4">
        <v>643</v>
      </c>
      <c r="B650" s="13"/>
      <c r="C650" s="14"/>
      <c r="D650" s="15"/>
      <c r="E650" s="14"/>
      <c r="F650" s="15"/>
      <c r="G650" s="9" t="str">
        <f t="shared" si="30"/>
        <v/>
      </c>
      <c r="H650" s="13"/>
      <c r="I650" s="13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644</v>
      </c>
      <c r="B651" s="13"/>
      <c r="C651" s="14"/>
      <c r="D651" s="15"/>
      <c r="E651" s="14"/>
      <c r="F651" s="15"/>
      <c r="G651" s="9" t="str">
        <f t="shared" si="30"/>
        <v/>
      </c>
      <c r="H651" s="13"/>
      <c r="I651" s="13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645</v>
      </c>
      <c r="B652" s="13"/>
      <c r="C652" s="14"/>
      <c r="D652" s="15"/>
      <c r="E652" s="14"/>
      <c r="F652" s="15"/>
      <c r="G652" s="9" t="str">
        <f t="shared" si="30"/>
        <v/>
      </c>
      <c r="H652" s="13"/>
      <c r="I652" s="13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646</v>
      </c>
      <c r="B653" s="13"/>
      <c r="C653" s="14"/>
      <c r="D653" s="15"/>
      <c r="E653" s="14"/>
      <c r="F653" s="15"/>
      <c r="G653" s="9" t="str">
        <f t="shared" si="30"/>
        <v/>
      </c>
      <c r="H653" s="13"/>
      <c r="I653" s="13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647</v>
      </c>
      <c r="B654" s="13"/>
      <c r="C654" s="14"/>
      <c r="D654" s="15"/>
      <c r="E654" s="14"/>
      <c r="F654" s="15"/>
      <c r="G654" s="9" t="str">
        <f t="shared" si="30"/>
        <v/>
      </c>
      <c r="H654" s="13"/>
      <c r="I654" s="13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648</v>
      </c>
      <c r="B655" s="13"/>
      <c r="C655" s="14"/>
      <c r="D655" s="15"/>
      <c r="E655" s="14"/>
      <c r="F655" s="15"/>
      <c r="G655" s="9" t="str">
        <f t="shared" si="30"/>
        <v/>
      </c>
      <c r="H655" s="13"/>
      <c r="I655" s="13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649</v>
      </c>
      <c r="B656" s="13"/>
      <c r="C656" s="14"/>
      <c r="D656" s="15"/>
      <c r="E656" s="14"/>
      <c r="F656" s="15"/>
      <c r="G656" s="9" t="str">
        <f t="shared" si="30"/>
        <v/>
      </c>
      <c r="H656" s="13"/>
      <c r="I656" s="13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650</v>
      </c>
      <c r="B657" s="13"/>
      <c r="C657" s="14"/>
      <c r="D657" s="15"/>
      <c r="E657" s="14"/>
      <c r="F657" s="15"/>
      <c r="G657" s="9" t="str">
        <f t="shared" si="30"/>
        <v/>
      </c>
      <c r="H657" s="13"/>
      <c r="I657" s="13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651</v>
      </c>
      <c r="B658" s="13"/>
      <c r="C658" s="14"/>
      <c r="D658" s="15"/>
      <c r="E658" s="14"/>
      <c r="F658" s="15"/>
      <c r="G658" s="9" t="str">
        <f t="shared" si="30"/>
        <v/>
      </c>
      <c r="H658" s="13"/>
      <c r="I658" s="13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652</v>
      </c>
      <c r="B659" s="13"/>
      <c r="C659" s="14"/>
      <c r="D659" s="15"/>
      <c r="E659" s="14"/>
      <c r="F659" s="15"/>
      <c r="G659" s="9" t="str">
        <f t="shared" si="30"/>
        <v/>
      </c>
      <c r="H659" s="13"/>
      <c r="I659" s="13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653</v>
      </c>
      <c r="B660" s="13"/>
      <c r="C660" s="14"/>
      <c r="D660" s="15"/>
      <c r="E660" s="14"/>
      <c r="F660" s="15"/>
      <c r="G660" s="9" t="str">
        <f t="shared" si="30"/>
        <v/>
      </c>
      <c r="H660" s="13"/>
      <c r="I660" s="13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654</v>
      </c>
      <c r="B661" s="13"/>
      <c r="C661" s="14"/>
      <c r="D661" s="15"/>
      <c r="E661" s="14"/>
      <c r="F661" s="15"/>
      <c r="G661" s="9" t="str">
        <f t="shared" si="30"/>
        <v/>
      </c>
      <c r="H661" s="13"/>
      <c r="I661" s="13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655</v>
      </c>
      <c r="B662" s="13"/>
      <c r="C662" s="14"/>
      <c r="D662" s="15"/>
      <c r="E662" s="14"/>
      <c r="F662" s="15"/>
      <c r="G662" s="9" t="str">
        <f t="shared" si="30"/>
        <v/>
      </c>
      <c r="H662" s="13"/>
      <c r="I662" s="13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656</v>
      </c>
      <c r="B663" s="13"/>
      <c r="C663" s="14"/>
      <c r="D663" s="15"/>
      <c r="E663" s="14"/>
      <c r="F663" s="15"/>
      <c r="G663" s="9" t="str">
        <f t="shared" si="30"/>
        <v/>
      </c>
      <c r="H663" s="13"/>
      <c r="I663" s="13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657</v>
      </c>
      <c r="B664" s="13"/>
      <c r="C664" s="14"/>
      <c r="D664" s="15"/>
      <c r="E664" s="14"/>
      <c r="F664" s="15"/>
      <c r="G664" s="9" t="str">
        <f t="shared" si="30"/>
        <v/>
      </c>
      <c r="H664" s="13"/>
      <c r="I664" s="13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658</v>
      </c>
      <c r="B665" s="13"/>
      <c r="C665" s="14"/>
      <c r="D665" s="15"/>
      <c r="E665" s="14"/>
      <c r="F665" s="15"/>
      <c r="G665" s="9" t="str">
        <f t="shared" si="30"/>
        <v/>
      </c>
      <c r="H665" s="13"/>
      <c r="I665" s="13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659</v>
      </c>
      <c r="B666" s="13"/>
      <c r="C666" s="14"/>
      <c r="D666" s="15"/>
      <c r="E666" s="14"/>
      <c r="F666" s="15"/>
      <c r="G666" s="9" t="str">
        <f t="shared" si="30"/>
        <v/>
      </c>
      <c r="H666" s="13"/>
      <c r="I666" s="13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660</v>
      </c>
      <c r="B667" s="13"/>
      <c r="C667" s="14"/>
      <c r="D667" s="15"/>
      <c r="E667" s="14"/>
      <c r="F667" s="15"/>
      <c r="G667" s="9" t="str">
        <f t="shared" si="30"/>
        <v/>
      </c>
      <c r="H667" s="13"/>
      <c r="I667" s="13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661</v>
      </c>
      <c r="B668" s="13"/>
      <c r="C668" s="14"/>
      <c r="D668" s="15"/>
      <c r="E668" s="14"/>
      <c r="F668" s="15"/>
      <c r="G668" s="9" t="str">
        <f t="shared" si="30"/>
        <v/>
      </c>
      <c r="H668" s="13"/>
      <c r="I668" s="13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662</v>
      </c>
      <c r="B669" s="13"/>
      <c r="C669" s="14"/>
      <c r="D669" s="15"/>
      <c r="E669" s="14"/>
      <c r="F669" s="15"/>
      <c r="G669" s="9" t="str">
        <f t="shared" si="30"/>
        <v/>
      </c>
      <c r="H669" s="13"/>
      <c r="I669" s="13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663</v>
      </c>
      <c r="B670" s="13"/>
      <c r="C670" s="14"/>
      <c r="D670" s="15"/>
      <c r="E670" s="14"/>
      <c r="F670" s="15"/>
      <c r="G670" s="9" t="str">
        <f t="shared" si="30"/>
        <v/>
      </c>
      <c r="H670" s="13"/>
      <c r="I670" s="13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664</v>
      </c>
      <c r="B671" s="13"/>
      <c r="C671" s="14"/>
      <c r="D671" s="15"/>
      <c r="E671" s="14"/>
      <c r="F671" s="15"/>
      <c r="G671" s="9" t="str">
        <f t="shared" si="30"/>
        <v/>
      </c>
      <c r="H671" s="13"/>
      <c r="I671" s="13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665</v>
      </c>
      <c r="B672" s="13"/>
      <c r="C672" s="14"/>
      <c r="D672" s="15"/>
      <c r="E672" s="14"/>
      <c r="F672" s="15"/>
      <c r="G672" s="9" t="str">
        <f t="shared" si="30"/>
        <v/>
      </c>
      <c r="H672" s="13"/>
      <c r="I672" s="13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666</v>
      </c>
      <c r="B673" s="13"/>
      <c r="C673" s="14"/>
      <c r="D673" s="15"/>
      <c r="E673" s="14"/>
      <c r="F673" s="15"/>
      <c r="G673" s="9" t="str">
        <f t="shared" si="30"/>
        <v/>
      </c>
      <c r="H673" s="13"/>
      <c r="I673" s="13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667</v>
      </c>
      <c r="B674" s="13"/>
      <c r="C674" s="14"/>
      <c r="D674" s="15"/>
      <c r="E674" s="14"/>
      <c r="F674" s="15"/>
      <c r="G674" s="9" t="str">
        <f t="shared" si="30"/>
        <v/>
      </c>
      <c r="H674" s="13"/>
      <c r="I674" s="13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668</v>
      </c>
      <c r="B675" s="13"/>
      <c r="C675" s="14"/>
      <c r="D675" s="15"/>
      <c r="E675" s="14"/>
      <c r="F675" s="15"/>
      <c r="G675" s="9" t="str">
        <f t="shared" si="30"/>
        <v/>
      </c>
      <c r="H675" s="13"/>
      <c r="I675" s="13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669</v>
      </c>
      <c r="B676" s="13"/>
      <c r="C676" s="14"/>
      <c r="D676" s="15"/>
      <c r="E676" s="14"/>
      <c r="F676" s="15"/>
      <c r="G676" s="9" t="str">
        <f t="shared" si="30"/>
        <v/>
      </c>
      <c r="H676" s="13"/>
      <c r="I676" s="13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670</v>
      </c>
      <c r="B677" s="13"/>
      <c r="C677" s="14"/>
      <c r="D677" s="15"/>
      <c r="E677" s="14"/>
      <c r="F677" s="15"/>
      <c r="G677" s="9" t="str">
        <f t="shared" si="30"/>
        <v/>
      </c>
      <c r="H677" s="13"/>
      <c r="I677" s="13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671</v>
      </c>
      <c r="B678" s="13"/>
      <c r="C678" s="14"/>
      <c r="D678" s="15"/>
      <c r="E678" s="14"/>
      <c r="F678" s="15"/>
      <c r="G678" s="9" t="str">
        <f t="shared" si="30"/>
        <v/>
      </c>
      <c r="H678" s="13"/>
      <c r="I678" s="13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672</v>
      </c>
      <c r="B679" s="13"/>
      <c r="C679" s="14"/>
      <c r="D679" s="15"/>
      <c r="E679" s="14"/>
      <c r="F679" s="15"/>
      <c r="G679" s="9" t="str">
        <f t="shared" si="30"/>
        <v/>
      </c>
      <c r="H679" s="13"/>
      <c r="I679" s="13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673</v>
      </c>
      <c r="B680" s="13"/>
      <c r="C680" s="14"/>
      <c r="D680" s="15"/>
      <c r="E680" s="14"/>
      <c r="F680" s="15"/>
      <c r="G680" s="9" t="str">
        <f t="shared" si="30"/>
        <v/>
      </c>
      <c r="H680" s="13"/>
      <c r="I680" s="13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674</v>
      </c>
      <c r="B681" s="13"/>
      <c r="C681" s="14"/>
      <c r="D681" s="15"/>
      <c r="E681" s="14"/>
      <c r="F681" s="15"/>
      <c r="G681" s="9" t="str">
        <f t="shared" si="30"/>
        <v/>
      </c>
      <c r="H681" s="13"/>
      <c r="I681" s="13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675</v>
      </c>
      <c r="B682" s="13"/>
      <c r="C682" s="14"/>
      <c r="D682" s="15"/>
      <c r="E682" s="14"/>
      <c r="F682" s="15"/>
      <c r="G682" s="9" t="str">
        <f t="shared" si="30"/>
        <v/>
      </c>
      <c r="H682" s="13"/>
      <c r="I682" s="13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676</v>
      </c>
      <c r="B683" s="13"/>
      <c r="C683" s="14"/>
      <c r="D683" s="15"/>
      <c r="E683" s="14"/>
      <c r="F683" s="15"/>
      <c r="G683" s="9" t="str">
        <f t="shared" si="30"/>
        <v/>
      </c>
      <c r="H683" s="13"/>
      <c r="I683" s="13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677</v>
      </c>
      <c r="B684" s="13"/>
      <c r="C684" s="14"/>
      <c r="D684" s="15"/>
      <c r="E684" s="14"/>
      <c r="F684" s="15"/>
      <c r="G684" s="9" t="str">
        <f t="shared" si="30"/>
        <v/>
      </c>
      <c r="H684" s="13"/>
      <c r="I684" s="13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678</v>
      </c>
      <c r="B685" s="13"/>
      <c r="C685" s="14"/>
      <c r="D685" s="15"/>
      <c r="E685" s="14"/>
      <c r="F685" s="15"/>
      <c r="G685" s="9" t="str">
        <f t="shared" si="30"/>
        <v/>
      </c>
      <c r="H685" s="13"/>
      <c r="I685" s="13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679</v>
      </c>
      <c r="B686" s="13"/>
      <c r="C686" s="14"/>
      <c r="D686" s="15"/>
      <c r="E686" s="14"/>
      <c r="F686" s="15"/>
      <c r="G686" s="9" t="str">
        <f t="shared" si="30"/>
        <v/>
      </c>
      <c r="H686" s="13"/>
      <c r="I686" s="13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680</v>
      </c>
      <c r="B687" s="13"/>
      <c r="C687" s="14"/>
      <c r="D687" s="15"/>
      <c r="E687" s="14"/>
      <c r="F687" s="15"/>
      <c r="G687" s="9" t="str">
        <f t="shared" si="30"/>
        <v/>
      </c>
      <c r="H687" s="13"/>
      <c r="I687" s="13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681</v>
      </c>
      <c r="B688" s="13"/>
      <c r="C688" s="14"/>
      <c r="D688" s="15"/>
      <c r="E688" s="14"/>
      <c r="F688" s="15"/>
      <c r="G688" s="9" t="str">
        <f t="shared" si="30"/>
        <v/>
      </c>
      <c r="H688" s="13"/>
      <c r="I688" s="13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682</v>
      </c>
      <c r="B689" s="13"/>
      <c r="C689" s="14"/>
      <c r="D689" s="15"/>
      <c r="E689" s="14"/>
      <c r="F689" s="15"/>
      <c r="G689" s="9" t="str">
        <f t="shared" si="30"/>
        <v/>
      </c>
      <c r="H689" s="13"/>
      <c r="I689" s="13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683</v>
      </c>
      <c r="B690" s="13"/>
      <c r="C690" s="14"/>
      <c r="D690" s="15"/>
      <c r="E690" s="14"/>
      <c r="F690" s="15"/>
      <c r="G690" s="9" t="str">
        <f t="shared" si="30"/>
        <v/>
      </c>
      <c r="H690" s="13"/>
      <c r="I690" s="13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684</v>
      </c>
      <c r="B691" s="13"/>
      <c r="C691" s="14"/>
      <c r="D691" s="15"/>
      <c r="E691" s="14"/>
      <c r="F691" s="15"/>
      <c r="G691" s="9" t="str">
        <f t="shared" si="30"/>
        <v/>
      </c>
      <c r="H691" s="13"/>
      <c r="I691" s="13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685</v>
      </c>
      <c r="B692" s="13"/>
      <c r="C692" s="14"/>
      <c r="D692" s="15"/>
      <c r="E692" s="14"/>
      <c r="F692" s="15"/>
      <c r="G692" s="9" t="str">
        <f t="shared" si="30"/>
        <v/>
      </c>
      <c r="H692" s="13"/>
      <c r="I692" s="13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686</v>
      </c>
      <c r="B693" s="13"/>
      <c r="C693" s="14"/>
      <c r="D693" s="15"/>
      <c r="E693" s="14"/>
      <c r="F693" s="15"/>
      <c r="G693" s="9" t="str">
        <f t="shared" si="30"/>
        <v/>
      </c>
      <c r="H693" s="13"/>
      <c r="I693" s="13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687</v>
      </c>
      <c r="B694" s="13"/>
      <c r="C694" s="14"/>
      <c r="D694" s="15"/>
      <c r="E694" s="14"/>
      <c r="F694" s="15"/>
      <c r="G694" s="9" t="str">
        <f t="shared" si="30"/>
        <v/>
      </c>
      <c r="H694" s="13"/>
      <c r="I694" s="13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688</v>
      </c>
      <c r="B695" s="13"/>
      <c r="C695" s="14"/>
      <c r="D695" s="15"/>
      <c r="E695" s="14"/>
      <c r="F695" s="15"/>
      <c r="G695" s="9" t="str">
        <f t="shared" si="30"/>
        <v/>
      </c>
      <c r="H695" s="13"/>
      <c r="I695" s="13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689</v>
      </c>
      <c r="B696" s="13"/>
      <c r="C696" s="14"/>
      <c r="D696" s="15"/>
      <c r="E696" s="14"/>
      <c r="F696" s="15"/>
      <c r="G696" s="9" t="str">
        <f t="shared" si="30"/>
        <v/>
      </c>
      <c r="H696" s="13"/>
      <c r="I696" s="13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690</v>
      </c>
      <c r="B697" s="13"/>
      <c r="C697" s="14"/>
      <c r="D697" s="15"/>
      <c r="E697" s="14"/>
      <c r="F697" s="15"/>
      <c r="G697" s="9" t="str">
        <f t="shared" si="30"/>
        <v/>
      </c>
      <c r="H697" s="13"/>
      <c r="I697" s="13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691</v>
      </c>
      <c r="B698" s="13"/>
      <c r="C698" s="14"/>
      <c r="D698" s="15"/>
      <c r="E698" s="14"/>
      <c r="F698" s="15"/>
      <c r="G698" s="9" t="str">
        <f t="shared" si="30"/>
        <v/>
      </c>
      <c r="H698" s="13"/>
      <c r="I698" s="13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692</v>
      </c>
      <c r="B699" s="13"/>
      <c r="C699" s="14"/>
      <c r="D699" s="15"/>
      <c r="E699" s="14"/>
      <c r="F699" s="15"/>
      <c r="G699" s="9" t="str">
        <f t="shared" si="30"/>
        <v/>
      </c>
      <c r="H699" s="13"/>
      <c r="I699" s="13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693</v>
      </c>
      <c r="B700" s="13"/>
      <c r="C700" s="14"/>
      <c r="D700" s="15"/>
      <c r="E700" s="14"/>
      <c r="F700" s="15"/>
      <c r="G700" s="9" t="str">
        <f t="shared" si="30"/>
        <v/>
      </c>
      <c r="H700" s="13"/>
      <c r="I700" s="13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694</v>
      </c>
      <c r="B701" s="13"/>
      <c r="C701" s="14"/>
      <c r="D701" s="15"/>
      <c r="E701" s="14"/>
      <c r="F701" s="15"/>
      <c r="G701" s="9" t="str">
        <f t="shared" si="30"/>
        <v/>
      </c>
      <c r="H701" s="13"/>
      <c r="I701" s="13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695</v>
      </c>
      <c r="B702" s="13"/>
      <c r="C702" s="14"/>
      <c r="D702" s="15"/>
      <c r="E702" s="14"/>
      <c r="F702" s="15"/>
      <c r="G702" s="9" t="str">
        <f t="shared" si="30"/>
        <v/>
      </c>
      <c r="H702" s="13"/>
      <c r="I702" s="13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696</v>
      </c>
      <c r="B703" s="13"/>
      <c r="C703" s="14"/>
      <c r="D703" s="15"/>
      <c r="E703" s="14"/>
      <c r="F703" s="15"/>
      <c r="G703" s="9" t="str">
        <f t="shared" si="30"/>
        <v/>
      </c>
      <c r="H703" s="13"/>
      <c r="I703" s="13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697</v>
      </c>
      <c r="B704" s="13"/>
      <c r="C704" s="14"/>
      <c r="D704" s="15"/>
      <c r="E704" s="14"/>
      <c r="F704" s="15"/>
      <c r="G704" s="9" t="str">
        <f t="shared" si="30"/>
        <v/>
      </c>
      <c r="H704" s="13"/>
      <c r="I704" s="13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698</v>
      </c>
      <c r="B705" s="13"/>
      <c r="C705" s="14"/>
      <c r="D705" s="15"/>
      <c r="E705" s="14"/>
      <c r="F705" s="15"/>
      <c r="G705" s="9" t="str">
        <f t="shared" si="30"/>
        <v/>
      </c>
      <c r="H705" s="13"/>
      <c r="I705" s="13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699</v>
      </c>
      <c r="B706" s="13"/>
      <c r="C706" s="14"/>
      <c r="D706" s="15"/>
      <c r="E706" s="14"/>
      <c r="F706" s="15"/>
      <c r="G706" s="9" t="str">
        <f t="shared" si="30"/>
        <v/>
      </c>
      <c r="H706" s="13"/>
      <c r="I706" s="13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700</v>
      </c>
      <c r="B707" s="13"/>
      <c r="C707" s="14"/>
      <c r="D707" s="15"/>
      <c r="E707" s="14"/>
      <c r="F707" s="15"/>
      <c r="G707" s="9" t="str">
        <f t="shared" si="30"/>
        <v/>
      </c>
      <c r="H707" s="13"/>
      <c r="I707" s="13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701</v>
      </c>
      <c r="B708" s="13"/>
      <c r="C708" s="14"/>
      <c r="D708" s="15"/>
      <c r="E708" s="14"/>
      <c r="F708" s="15"/>
      <c r="G708" s="9" t="str">
        <f t="shared" si="30"/>
        <v/>
      </c>
      <c r="H708" s="13"/>
      <c r="I708" s="13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702</v>
      </c>
      <c r="B709" s="13"/>
      <c r="C709" s="14"/>
      <c r="D709" s="15"/>
      <c r="E709" s="14"/>
      <c r="F709" s="15"/>
      <c r="G709" s="9" t="str">
        <f t="shared" si="30"/>
        <v/>
      </c>
      <c r="H709" s="13"/>
      <c r="I709" s="13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703</v>
      </c>
      <c r="B710" s="13"/>
      <c r="C710" s="14"/>
      <c r="D710" s="15"/>
      <c r="E710" s="14"/>
      <c r="F710" s="15"/>
      <c r="G710" s="9" t="str">
        <f t="shared" si="30"/>
        <v/>
      </c>
      <c r="H710" s="13"/>
      <c r="I710" s="13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704</v>
      </c>
      <c r="B711" s="13"/>
      <c r="C711" s="14"/>
      <c r="D711" s="15"/>
      <c r="E711" s="14"/>
      <c r="F711" s="15"/>
      <c r="G711" s="9" t="str">
        <f t="shared" si="30"/>
        <v/>
      </c>
      <c r="H711" s="13"/>
      <c r="I711" s="13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705</v>
      </c>
      <c r="B712" s="13"/>
      <c r="C712" s="14"/>
      <c r="D712" s="15"/>
      <c r="E712" s="14"/>
      <c r="F712" s="15"/>
      <c r="G712" s="9" t="str">
        <f t="shared" si="30"/>
        <v/>
      </c>
      <c r="H712" s="13"/>
      <c r="I712" s="13"/>
      <c r="K712" s="3" t="str">
        <f t="shared" si="31"/>
        <v>00/01/00 00:00</v>
      </c>
      <c r="L712" s="3" t="str">
        <f t="shared" si="32"/>
        <v>00/01/00 00:00</v>
      </c>
    </row>
    <row r="713" spans="1:12" x14ac:dyDescent="0.25">
      <c r="A713" s="4">
        <v>706</v>
      </c>
      <c r="B713" s="13"/>
      <c r="C713" s="14"/>
      <c r="D713" s="15"/>
      <c r="E713" s="14"/>
      <c r="F713" s="15"/>
      <c r="G713" s="9" t="str">
        <f t="shared" ref="G713:G776" si="33">IFERROR(L713-K713,"")</f>
        <v/>
      </c>
      <c r="H713" s="13"/>
      <c r="I713" s="13"/>
      <c r="K713" s="3" t="str">
        <f t="shared" ref="K713:K776" si="34">CONCATENATE(TEXT(C713,"DD/MM/YY")," ",TEXT(D713,"HH:MM"))</f>
        <v>00/01/00 00:00</v>
      </c>
      <c r="L713" s="3" t="str">
        <f t="shared" ref="L713:L776" si="35">CONCATENATE(TEXT(E713,"DD/MM/YY")," ",TEXT(F713,"HH:MM"))</f>
        <v>00/01/00 00:00</v>
      </c>
    </row>
    <row r="714" spans="1:12" x14ac:dyDescent="0.25">
      <c r="A714" s="4">
        <v>707</v>
      </c>
      <c r="B714" s="13"/>
      <c r="C714" s="14"/>
      <c r="D714" s="15"/>
      <c r="E714" s="14"/>
      <c r="F714" s="15"/>
      <c r="G714" s="9" t="str">
        <f t="shared" si="33"/>
        <v/>
      </c>
      <c r="H714" s="13"/>
      <c r="I714" s="13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708</v>
      </c>
      <c r="B715" s="13"/>
      <c r="C715" s="14"/>
      <c r="D715" s="15"/>
      <c r="E715" s="14"/>
      <c r="F715" s="15"/>
      <c r="G715" s="9" t="str">
        <f t="shared" si="33"/>
        <v/>
      </c>
      <c r="H715" s="13"/>
      <c r="I715" s="13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709</v>
      </c>
      <c r="B716" s="13"/>
      <c r="C716" s="14"/>
      <c r="D716" s="15"/>
      <c r="E716" s="14"/>
      <c r="F716" s="15"/>
      <c r="G716" s="9" t="str">
        <f t="shared" si="33"/>
        <v/>
      </c>
      <c r="H716" s="13"/>
      <c r="I716" s="13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710</v>
      </c>
      <c r="B717" s="13"/>
      <c r="C717" s="14"/>
      <c r="D717" s="15"/>
      <c r="E717" s="14"/>
      <c r="F717" s="15"/>
      <c r="G717" s="9" t="str">
        <f t="shared" si="33"/>
        <v/>
      </c>
      <c r="H717" s="13"/>
      <c r="I717" s="13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711</v>
      </c>
      <c r="B718" s="13"/>
      <c r="C718" s="14"/>
      <c r="D718" s="15"/>
      <c r="E718" s="14"/>
      <c r="F718" s="15"/>
      <c r="G718" s="9" t="str">
        <f t="shared" si="33"/>
        <v/>
      </c>
      <c r="H718" s="13"/>
      <c r="I718" s="13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712</v>
      </c>
      <c r="B719" s="13"/>
      <c r="C719" s="14"/>
      <c r="D719" s="15"/>
      <c r="E719" s="14"/>
      <c r="F719" s="15"/>
      <c r="G719" s="9" t="str">
        <f t="shared" si="33"/>
        <v/>
      </c>
      <c r="H719" s="13"/>
      <c r="I719" s="13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713</v>
      </c>
      <c r="B720" s="13"/>
      <c r="C720" s="14"/>
      <c r="D720" s="15"/>
      <c r="E720" s="14"/>
      <c r="F720" s="15"/>
      <c r="G720" s="9" t="str">
        <f t="shared" si="33"/>
        <v/>
      </c>
      <c r="H720" s="13"/>
      <c r="I720" s="13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714</v>
      </c>
      <c r="B721" s="13"/>
      <c r="C721" s="14"/>
      <c r="D721" s="15"/>
      <c r="E721" s="14"/>
      <c r="F721" s="15"/>
      <c r="G721" s="9" t="str">
        <f t="shared" si="33"/>
        <v/>
      </c>
      <c r="H721" s="13"/>
      <c r="I721" s="13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715</v>
      </c>
      <c r="B722" s="13"/>
      <c r="C722" s="14"/>
      <c r="D722" s="15"/>
      <c r="E722" s="14"/>
      <c r="F722" s="15"/>
      <c r="G722" s="9" t="str">
        <f t="shared" si="33"/>
        <v/>
      </c>
      <c r="H722" s="13"/>
      <c r="I722" s="13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716</v>
      </c>
      <c r="B723" s="13"/>
      <c r="C723" s="14"/>
      <c r="D723" s="15"/>
      <c r="E723" s="14"/>
      <c r="F723" s="15"/>
      <c r="G723" s="9" t="str">
        <f t="shared" si="33"/>
        <v/>
      </c>
      <c r="H723" s="13"/>
      <c r="I723" s="13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717</v>
      </c>
      <c r="B724" s="13"/>
      <c r="C724" s="14"/>
      <c r="D724" s="15"/>
      <c r="E724" s="14"/>
      <c r="F724" s="15"/>
      <c r="G724" s="9" t="str">
        <f t="shared" si="33"/>
        <v/>
      </c>
      <c r="H724" s="13"/>
      <c r="I724" s="13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718</v>
      </c>
      <c r="B725" s="13"/>
      <c r="C725" s="14"/>
      <c r="D725" s="15"/>
      <c r="E725" s="14"/>
      <c r="F725" s="15"/>
      <c r="G725" s="9" t="str">
        <f t="shared" si="33"/>
        <v/>
      </c>
      <c r="H725" s="13"/>
      <c r="I725" s="13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719</v>
      </c>
      <c r="B726" s="13"/>
      <c r="C726" s="14"/>
      <c r="D726" s="15"/>
      <c r="E726" s="14"/>
      <c r="F726" s="15"/>
      <c r="G726" s="9" t="str">
        <f t="shared" si="33"/>
        <v/>
      </c>
      <c r="H726" s="13"/>
      <c r="I726" s="13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720</v>
      </c>
      <c r="B727" s="13"/>
      <c r="C727" s="14"/>
      <c r="D727" s="15"/>
      <c r="E727" s="14"/>
      <c r="F727" s="15"/>
      <c r="G727" s="9" t="str">
        <f t="shared" si="33"/>
        <v/>
      </c>
      <c r="H727" s="13"/>
      <c r="I727" s="13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721</v>
      </c>
      <c r="B728" s="13"/>
      <c r="C728" s="14"/>
      <c r="D728" s="15"/>
      <c r="E728" s="14"/>
      <c r="F728" s="15"/>
      <c r="G728" s="9" t="str">
        <f t="shared" si="33"/>
        <v/>
      </c>
      <c r="H728" s="13"/>
      <c r="I728" s="13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722</v>
      </c>
      <c r="B729" s="13"/>
      <c r="C729" s="14"/>
      <c r="D729" s="15"/>
      <c r="E729" s="14"/>
      <c r="F729" s="15"/>
      <c r="G729" s="9" t="str">
        <f t="shared" si="33"/>
        <v/>
      </c>
      <c r="H729" s="13"/>
      <c r="I729" s="13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723</v>
      </c>
      <c r="B730" s="13"/>
      <c r="C730" s="14"/>
      <c r="D730" s="15"/>
      <c r="E730" s="14"/>
      <c r="F730" s="15"/>
      <c r="G730" s="9" t="str">
        <f t="shared" si="33"/>
        <v/>
      </c>
      <c r="H730" s="13"/>
      <c r="I730" s="13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724</v>
      </c>
      <c r="B731" s="13"/>
      <c r="C731" s="14"/>
      <c r="D731" s="15"/>
      <c r="E731" s="14"/>
      <c r="F731" s="15"/>
      <c r="G731" s="9" t="str">
        <f t="shared" si="33"/>
        <v/>
      </c>
      <c r="H731" s="13"/>
      <c r="I731" s="13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725</v>
      </c>
      <c r="B732" s="13"/>
      <c r="C732" s="14"/>
      <c r="D732" s="15"/>
      <c r="E732" s="14"/>
      <c r="F732" s="15"/>
      <c r="G732" s="9" t="str">
        <f t="shared" si="33"/>
        <v/>
      </c>
      <c r="H732" s="13"/>
      <c r="I732" s="13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726</v>
      </c>
      <c r="B733" s="13"/>
      <c r="C733" s="14"/>
      <c r="D733" s="15"/>
      <c r="E733" s="14"/>
      <c r="F733" s="15"/>
      <c r="G733" s="9" t="str">
        <f t="shared" si="33"/>
        <v/>
      </c>
      <c r="H733" s="13"/>
      <c r="I733" s="13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727</v>
      </c>
      <c r="B734" s="13"/>
      <c r="C734" s="14"/>
      <c r="D734" s="15"/>
      <c r="E734" s="14"/>
      <c r="F734" s="15"/>
      <c r="G734" s="9" t="str">
        <f t="shared" si="33"/>
        <v/>
      </c>
      <c r="H734" s="13"/>
      <c r="I734" s="13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728</v>
      </c>
      <c r="B735" s="13"/>
      <c r="C735" s="14"/>
      <c r="D735" s="15"/>
      <c r="E735" s="14"/>
      <c r="F735" s="15"/>
      <c r="G735" s="9" t="str">
        <f t="shared" si="33"/>
        <v/>
      </c>
      <c r="H735" s="13"/>
      <c r="I735" s="13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729</v>
      </c>
      <c r="B736" s="13"/>
      <c r="C736" s="14"/>
      <c r="D736" s="15"/>
      <c r="E736" s="14"/>
      <c r="F736" s="15"/>
      <c r="G736" s="9" t="str">
        <f t="shared" si="33"/>
        <v/>
      </c>
      <c r="H736" s="13"/>
      <c r="I736" s="13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730</v>
      </c>
      <c r="B737" s="13"/>
      <c r="C737" s="14"/>
      <c r="D737" s="15"/>
      <c r="E737" s="14"/>
      <c r="F737" s="15"/>
      <c r="G737" s="9" t="str">
        <f t="shared" si="33"/>
        <v/>
      </c>
      <c r="H737" s="13"/>
      <c r="I737" s="13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731</v>
      </c>
      <c r="B738" s="13"/>
      <c r="C738" s="14"/>
      <c r="D738" s="15"/>
      <c r="E738" s="14"/>
      <c r="F738" s="15"/>
      <c r="G738" s="9" t="str">
        <f t="shared" si="33"/>
        <v/>
      </c>
      <c r="H738" s="13"/>
      <c r="I738" s="13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732</v>
      </c>
      <c r="B739" s="13"/>
      <c r="C739" s="14"/>
      <c r="D739" s="15"/>
      <c r="E739" s="14"/>
      <c r="F739" s="15"/>
      <c r="G739" s="9" t="str">
        <f t="shared" si="33"/>
        <v/>
      </c>
      <c r="H739" s="13"/>
      <c r="I739" s="13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733</v>
      </c>
      <c r="B740" s="13"/>
      <c r="C740" s="14"/>
      <c r="D740" s="15"/>
      <c r="E740" s="14"/>
      <c r="F740" s="15"/>
      <c r="G740" s="9" t="str">
        <f t="shared" si="33"/>
        <v/>
      </c>
      <c r="H740" s="13"/>
      <c r="I740" s="13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734</v>
      </c>
      <c r="B741" s="13"/>
      <c r="C741" s="14"/>
      <c r="D741" s="15"/>
      <c r="E741" s="14"/>
      <c r="F741" s="15"/>
      <c r="G741" s="9" t="str">
        <f t="shared" si="33"/>
        <v/>
      </c>
      <c r="H741" s="13"/>
      <c r="I741" s="13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735</v>
      </c>
      <c r="B742" s="13"/>
      <c r="C742" s="14"/>
      <c r="D742" s="15"/>
      <c r="E742" s="14"/>
      <c r="F742" s="15"/>
      <c r="G742" s="9" t="str">
        <f t="shared" si="33"/>
        <v/>
      </c>
      <c r="H742" s="13"/>
      <c r="I742" s="13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736</v>
      </c>
      <c r="B743" s="13"/>
      <c r="C743" s="14"/>
      <c r="D743" s="15"/>
      <c r="E743" s="14"/>
      <c r="F743" s="15"/>
      <c r="G743" s="9" t="str">
        <f t="shared" si="33"/>
        <v/>
      </c>
      <c r="H743" s="13"/>
      <c r="I743" s="13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737</v>
      </c>
      <c r="B744" s="13"/>
      <c r="C744" s="14"/>
      <c r="D744" s="15"/>
      <c r="E744" s="14"/>
      <c r="F744" s="15"/>
      <c r="G744" s="9" t="str">
        <f t="shared" si="33"/>
        <v/>
      </c>
      <c r="H744" s="13"/>
      <c r="I744" s="13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738</v>
      </c>
      <c r="B745" s="13"/>
      <c r="C745" s="14"/>
      <c r="D745" s="15"/>
      <c r="E745" s="14"/>
      <c r="F745" s="15"/>
      <c r="G745" s="9" t="str">
        <f t="shared" si="33"/>
        <v/>
      </c>
      <c r="H745" s="13"/>
      <c r="I745" s="13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739</v>
      </c>
      <c r="B746" s="13"/>
      <c r="C746" s="14"/>
      <c r="D746" s="15"/>
      <c r="E746" s="14"/>
      <c r="F746" s="15"/>
      <c r="G746" s="9" t="str">
        <f t="shared" si="33"/>
        <v/>
      </c>
      <c r="H746" s="13"/>
      <c r="I746" s="13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740</v>
      </c>
      <c r="B747" s="13"/>
      <c r="C747" s="14"/>
      <c r="D747" s="15"/>
      <c r="E747" s="14"/>
      <c r="F747" s="15"/>
      <c r="G747" s="9" t="str">
        <f t="shared" si="33"/>
        <v/>
      </c>
      <c r="H747" s="13"/>
      <c r="I747" s="13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741</v>
      </c>
      <c r="B748" s="13"/>
      <c r="C748" s="14"/>
      <c r="D748" s="15"/>
      <c r="E748" s="14"/>
      <c r="F748" s="15"/>
      <c r="G748" s="9" t="str">
        <f t="shared" si="33"/>
        <v/>
      </c>
      <c r="H748" s="13"/>
      <c r="I748" s="13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742</v>
      </c>
      <c r="B749" s="13"/>
      <c r="C749" s="14"/>
      <c r="D749" s="15"/>
      <c r="E749" s="14"/>
      <c r="F749" s="15"/>
      <c r="G749" s="9" t="str">
        <f t="shared" si="33"/>
        <v/>
      </c>
      <c r="H749" s="13"/>
      <c r="I749" s="13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743</v>
      </c>
      <c r="B750" s="13"/>
      <c r="C750" s="14"/>
      <c r="D750" s="15"/>
      <c r="E750" s="14"/>
      <c r="F750" s="15"/>
      <c r="G750" s="9" t="str">
        <f t="shared" si="33"/>
        <v/>
      </c>
      <c r="H750" s="13"/>
      <c r="I750" s="13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744</v>
      </c>
      <c r="B751" s="13"/>
      <c r="C751" s="14"/>
      <c r="D751" s="15"/>
      <c r="E751" s="14"/>
      <c r="F751" s="15"/>
      <c r="G751" s="9" t="str">
        <f t="shared" si="33"/>
        <v/>
      </c>
      <c r="H751" s="13"/>
      <c r="I751" s="13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745</v>
      </c>
      <c r="B752" s="13"/>
      <c r="C752" s="14"/>
      <c r="D752" s="15"/>
      <c r="E752" s="14"/>
      <c r="F752" s="15"/>
      <c r="G752" s="9" t="str">
        <f t="shared" si="33"/>
        <v/>
      </c>
      <c r="H752" s="13"/>
      <c r="I752" s="13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746</v>
      </c>
      <c r="B753" s="13"/>
      <c r="C753" s="14"/>
      <c r="D753" s="15"/>
      <c r="E753" s="14"/>
      <c r="F753" s="15"/>
      <c r="G753" s="9" t="str">
        <f t="shared" si="33"/>
        <v/>
      </c>
      <c r="H753" s="13"/>
      <c r="I753" s="13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747</v>
      </c>
      <c r="B754" s="13"/>
      <c r="C754" s="14"/>
      <c r="D754" s="15"/>
      <c r="E754" s="14"/>
      <c r="F754" s="15"/>
      <c r="G754" s="9" t="str">
        <f t="shared" si="33"/>
        <v/>
      </c>
      <c r="H754" s="13"/>
      <c r="I754" s="13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748</v>
      </c>
      <c r="B755" s="13"/>
      <c r="C755" s="14"/>
      <c r="D755" s="15"/>
      <c r="E755" s="14"/>
      <c r="F755" s="15"/>
      <c r="G755" s="9" t="str">
        <f t="shared" si="33"/>
        <v/>
      </c>
      <c r="H755" s="13"/>
      <c r="I755" s="13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749</v>
      </c>
      <c r="B756" s="13"/>
      <c r="C756" s="14"/>
      <c r="D756" s="15"/>
      <c r="E756" s="14"/>
      <c r="F756" s="15"/>
      <c r="G756" s="9" t="str">
        <f t="shared" si="33"/>
        <v/>
      </c>
      <c r="H756" s="13"/>
      <c r="I756" s="13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750</v>
      </c>
      <c r="B757" s="13"/>
      <c r="C757" s="14"/>
      <c r="D757" s="15"/>
      <c r="E757" s="14"/>
      <c r="F757" s="15"/>
      <c r="G757" s="9" t="str">
        <f t="shared" si="33"/>
        <v/>
      </c>
      <c r="H757" s="13"/>
      <c r="I757" s="13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751</v>
      </c>
      <c r="B758" s="13"/>
      <c r="C758" s="14"/>
      <c r="D758" s="15"/>
      <c r="E758" s="14"/>
      <c r="F758" s="15"/>
      <c r="G758" s="9" t="str">
        <f t="shared" si="33"/>
        <v/>
      </c>
      <c r="H758" s="13"/>
      <c r="I758" s="13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752</v>
      </c>
      <c r="B759" s="13"/>
      <c r="C759" s="14"/>
      <c r="D759" s="15"/>
      <c r="E759" s="14"/>
      <c r="F759" s="15"/>
      <c r="G759" s="9" t="str">
        <f t="shared" si="33"/>
        <v/>
      </c>
      <c r="H759" s="13"/>
      <c r="I759" s="13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753</v>
      </c>
      <c r="B760" s="13"/>
      <c r="C760" s="14"/>
      <c r="D760" s="15"/>
      <c r="E760" s="14"/>
      <c r="F760" s="15"/>
      <c r="G760" s="9" t="str">
        <f t="shared" si="33"/>
        <v/>
      </c>
      <c r="H760" s="13"/>
      <c r="I760" s="13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754</v>
      </c>
      <c r="B761" s="13"/>
      <c r="C761" s="14"/>
      <c r="D761" s="15"/>
      <c r="E761" s="14"/>
      <c r="F761" s="15"/>
      <c r="G761" s="9" t="str">
        <f t="shared" si="33"/>
        <v/>
      </c>
      <c r="H761" s="13"/>
      <c r="I761" s="13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755</v>
      </c>
      <c r="B762" s="13"/>
      <c r="C762" s="14"/>
      <c r="D762" s="15"/>
      <c r="E762" s="14"/>
      <c r="F762" s="15"/>
      <c r="G762" s="9" t="str">
        <f t="shared" si="33"/>
        <v/>
      </c>
      <c r="H762" s="13"/>
      <c r="I762" s="13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756</v>
      </c>
      <c r="B763" s="13"/>
      <c r="C763" s="14"/>
      <c r="D763" s="15"/>
      <c r="E763" s="14"/>
      <c r="F763" s="15"/>
      <c r="G763" s="9" t="str">
        <f t="shared" si="33"/>
        <v/>
      </c>
      <c r="H763" s="13"/>
      <c r="I763" s="13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757</v>
      </c>
      <c r="B764" s="13"/>
      <c r="C764" s="14"/>
      <c r="D764" s="15"/>
      <c r="E764" s="14"/>
      <c r="F764" s="15"/>
      <c r="G764" s="9" t="str">
        <f t="shared" si="33"/>
        <v/>
      </c>
      <c r="H764" s="13"/>
      <c r="I764" s="13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758</v>
      </c>
      <c r="B765" s="13"/>
      <c r="C765" s="14"/>
      <c r="D765" s="15"/>
      <c r="E765" s="14"/>
      <c r="F765" s="15"/>
      <c r="G765" s="9" t="str">
        <f t="shared" si="33"/>
        <v/>
      </c>
      <c r="H765" s="13"/>
      <c r="I765" s="13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759</v>
      </c>
      <c r="B766" s="13"/>
      <c r="C766" s="14"/>
      <c r="D766" s="15"/>
      <c r="E766" s="14"/>
      <c r="F766" s="15"/>
      <c r="G766" s="9" t="str">
        <f t="shared" si="33"/>
        <v/>
      </c>
      <c r="H766" s="13"/>
      <c r="I766" s="13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760</v>
      </c>
      <c r="B767" s="13"/>
      <c r="C767" s="14"/>
      <c r="D767" s="15"/>
      <c r="E767" s="14"/>
      <c r="F767" s="15"/>
      <c r="G767" s="9" t="str">
        <f t="shared" si="33"/>
        <v/>
      </c>
      <c r="H767" s="13"/>
      <c r="I767" s="13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761</v>
      </c>
      <c r="B768" s="13"/>
      <c r="C768" s="14"/>
      <c r="D768" s="15"/>
      <c r="E768" s="14"/>
      <c r="F768" s="15"/>
      <c r="G768" s="9" t="str">
        <f t="shared" si="33"/>
        <v/>
      </c>
      <c r="H768" s="13"/>
      <c r="I768" s="13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762</v>
      </c>
      <c r="B769" s="13"/>
      <c r="C769" s="14"/>
      <c r="D769" s="15"/>
      <c r="E769" s="14"/>
      <c r="F769" s="15"/>
      <c r="G769" s="9" t="str">
        <f t="shared" si="33"/>
        <v/>
      </c>
      <c r="H769" s="13"/>
      <c r="I769" s="13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763</v>
      </c>
      <c r="B770" s="13"/>
      <c r="C770" s="14"/>
      <c r="D770" s="15"/>
      <c r="E770" s="14"/>
      <c r="F770" s="15"/>
      <c r="G770" s="9" t="str">
        <f t="shared" si="33"/>
        <v/>
      </c>
      <c r="H770" s="13"/>
      <c r="I770" s="13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764</v>
      </c>
      <c r="B771" s="13"/>
      <c r="C771" s="14"/>
      <c r="D771" s="15"/>
      <c r="E771" s="14"/>
      <c r="F771" s="15"/>
      <c r="G771" s="9" t="str">
        <f t="shared" si="33"/>
        <v/>
      </c>
      <c r="H771" s="13"/>
      <c r="I771" s="13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765</v>
      </c>
      <c r="B772" s="13"/>
      <c r="C772" s="14"/>
      <c r="D772" s="15"/>
      <c r="E772" s="14"/>
      <c r="F772" s="15"/>
      <c r="G772" s="9" t="str">
        <f t="shared" si="33"/>
        <v/>
      </c>
      <c r="H772" s="13"/>
      <c r="I772" s="13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766</v>
      </c>
      <c r="B773" s="13"/>
      <c r="C773" s="14"/>
      <c r="D773" s="15"/>
      <c r="E773" s="14"/>
      <c r="F773" s="15"/>
      <c r="G773" s="9" t="str">
        <f t="shared" si="33"/>
        <v/>
      </c>
      <c r="H773" s="13"/>
      <c r="I773" s="13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767</v>
      </c>
      <c r="B774" s="13"/>
      <c r="C774" s="14"/>
      <c r="D774" s="15"/>
      <c r="E774" s="14"/>
      <c r="F774" s="15"/>
      <c r="G774" s="9" t="str">
        <f t="shared" si="33"/>
        <v/>
      </c>
      <c r="H774" s="13"/>
      <c r="I774" s="13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768</v>
      </c>
      <c r="B775" s="13"/>
      <c r="C775" s="14"/>
      <c r="D775" s="15"/>
      <c r="E775" s="14"/>
      <c r="F775" s="15"/>
      <c r="G775" s="9" t="str">
        <f t="shared" si="33"/>
        <v/>
      </c>
      <c r="H775" s="13"/>
      <c r="I775" s="13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769</v>
      </c>
      <c r="B776" s="13"/>
      <c r="C776" s="14"/>
      <c r="D776" s="15"/>
      <c r="E776" s="14"/>
      <c r="F776" s="15"/>
      <c r="G776" s="9" t="str">
        <f t="shared" si="33"/>
        <v/>
      </c>
      <c r="H776" s="13"/>
      <c r="I776" s="13"/>
      <c r="K776" s="3" t="str">
        <f t="shared" si="34"/>
        <v>00/01/00 00:00</v>
      </c>
      <c r="L776" s="3" t="str">
        <f t="shared" si="35"/>
        <v>00/01/00 00:00</v>
      </c>
    </row>
    <row r="777" spans="1:12" x14ac:dyDescent="0.25">
      <c r="A777" s="4">
        <v>770</v>
      </c>
      <c r="B777" s="13"/>
      <c r="C777" s="14"/>
      <c r="D777" s="15"/>
      <c r="E777" s="14"/>
      <c r="F777" s="15"/>
      <c r="G777" s="9" t="str">
        <f t="shared" ref="G777:G840" si="36">IFERROR(L777-K777,"")</f>
        <v/>
      </c>
      <c r="H777" s="13"/>
      <c r="I777" s="13"/>
      <c r="K777" s="3" t="str">
        <f t="shared" ref="K777:K840" si="37">CONCATENATE(TEXT(C777,"DD/MM/YY")," ",TEXT(D777,"HH:MM"))</f>
        <v>00/01/00 00:00</v>
      </c>
      <c r="L777" s="3" t="str">
        <f t="shared" ref="L777:L840" si="38">CONCATENATE(TEXT(E777,"DD/MM/YY")," ",TEXT(F777,"HH:MM"))</f>
        <v>00/01/00 00:00</v>
      </c>
    </row>
    <row r="778" spans="1:12" x14ac:dyDescent="0.25">
      <c r="A778" s="4">
        <v>771</v>
      </c>
      <c r="B778" s="13"/>
      <c r="C778" s="14"/>
      <c r="D778" s="15"/>
      <c r="E778" s="14"/>
      <c r="F778" s="15"/>
      <c r="G778" s="9" t="str">
        <f t="shared" si="36"/>
        <v/>
      </c>
      <c r="H778" s="13"/>
      <c r="I778" s="13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772</v>
      </c>
      <c r="B779" s="13"/>
      <c r="C779" s="14"/>
      <c r="D779" s="15"/>
      <c r="E779" s="14"/>
      <c r="F779" s="15"/>
      <c r="G779" s="9" t="str">
        <f t="shared" si="36"/>
        <v/>
      </c>
      <c r="H779" s="13"/>
      <c r="I779" s="13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773</v>
      </c>
      <c r="B780" s="13"/>
      <c r="C780" s="14"/>
      <c r="D780" s="15"/>
      <c r="E780" s="14"/>
      <c r="F780" s="15"/>
      <c r="G780" s="9" t="str">
        <f t="shared" si="36"/>
        <v/>
      </c>
      <c r="H780" s="13"/>
      <c r="I780" s="13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774</v>
      </c>
      <c r="B781" s="13"/>
      <c r="C781" s="14"/>
      <c r="D781" s="15"/>
      <c r="E781" s="14"/>
      <c r="F781" s="15"/>
      <c r="G781" s="9" t="str">
        <f t="shared" si="36"/>
        <v/>
      </c>
      <c r="H781" s="13"/>
      <c r="I781" s="13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775</v>
      </c>
      <c r="B782" s="13"/>
      <c r="C782" s="14"/>
      <c r="D782" s="15"/>
      <c r="E782" s="14"/>
      <c r="F782" s="15"/>
      <c r="G782" s="9" t="str">
        <f t="shared" si="36"/>
        <v/>
      </c>
      <c r="H782" s="13"/>
      <c r="I782" s="13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776</v>
      </c>
      <c r="B783" s="13"/>
      <c r="C783" s="14"/>
      <c r="D783" s="15"/>
      <c r="E783" s="14"/>
      <c r="F783" s="15"/>
      <c r="G783" s="9" t="str">
        <f t="shared" si="36"/>
        <v/>
      </c>
      <c r="H783" s="13"/>
      <c r="I783" s="13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777</v>
      </c>
      <c r="B784" s="13"/>
      <c r="C784" s="14"/>
      <c r="D784" s="15"/>
      <c r="E784" s="14"/>
      <c r="F784" s="15"/>
      <c r="G784" s="9" t="str">
        <f t="shared" si="36"/>
        <v/>
      </c>
      <c r="H784" s="13"/>
      <c r="I784" s="13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778</v>
      </c>
      <c r="B785" s="13"/>
      <c r="C785" s="14"/>
      <c r="D785" s="15"/>
      <c r="E785" s="14"/>
      <c r="F785" s="15"/>
      <c r="G785" s="9" t="str">
        <f t="shared" si="36"/>
        <v/>
      </c>
      <c r="H785" s="13"/>
      <c r="I785" s="13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779</v>
      </c>
      <c r="B786" s="13"/>
      <c r="C786" s="14"/>
      <c r="D786" s="15"/>
      <c r="E786" s="14"/>
      <c r="F786" s="15"/>
      <c r="G786" s="9" t="str">
        <f t="shared" si="36"/>
        <v/>
      </c>
      <c r="H786" s="13"/>
      <c r="I786" s="13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780</v>
      </c>
      <c r="B787" s="13"/>
      <c r="C787" s="14"/>
      <c r="D787" s="15"/>
      <c r="E787" s="14"/>
      <c r="F787" s="15"/>
      <c r="G787" s="9" t="str">
        <f t="shared" si="36"/>
        <v/>
      </c>
      <c r="H787" s="13"/>
      <c r="I787" s="13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781</v>
      </c>
      <c r="B788" s="13"/>
      <c r="C788" s="14"/>
      <c r="D788" s="15"/>
      <c r="E788" s="14"/>
      <c r="F788" s="15"/>
      <c r="G788" s="9" t="str">
        <f t="shared" si="36"/>
        <v/>
      </c>
      <c r="H788" s="13"/>
      <c r="I788" s="13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782</v>
      </c>
      <c r="B789" s="13"/>
      <c r="C789" s="14"/>
      <c r="D789" s="15"/>
      <c r="E789" s="14"/>
      <c r="F789" s="15"/>
      <c r="G789" s="9" t="str">
        <f t="shared" si="36"/>
        <v/>
      </c>
      <c r="H789" s="13"/>
      <c r="I789" s="13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783</v>
      </c>
      <c r="B790" s="13"/>
      <c r="C790" s="14"/>
      <c r="D790" s="15"/>
      <c r="E790" s="14"/>
      <c r="F790" s="15"/>
      <c r="G790" s="9" t="str">
        <f t="shared" si="36"/>
        <v/>
      </c>
      <c r="H790" s="13"/>
      <c r="I790" s="13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784</v>
      </c>
      <c r="B791" s="13"/>
      <c r="C791" s="14"/>
      <c r="D791" s="15"/>
      <c r="E791" s="14"/>
      <c r="F791" s="15"/>
      <c r="G791" s="9" t="str">
        <f t="shared" si="36"/>
        <v/>
      </c>
      <c r="H791" s="13"/>
      <c r="I791" s="13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785</v>
      </c>
      <c r="B792" s="13"/>
      <c r="C792" s="14"/>
      <c r="D792" s="15"/>
      <c r="E792" s="14"/>
      <c r="F792" s="15"/>
      <c r="G792" s="9" t="str">
        <f t="shared" si="36"/>
        <v/>
      </c>
      <c r="H792" s="13"/>
      <c r="I792" s="13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786</v>
      </c>
      <c r="B793" s="13"/>
      <c r="C793" s="14"/>
      <c r="D793" s="15"/>
      <c r="E793" s="14"/>
      <c r="F793" s="15"/>
      <c r="G793" s="9" t="str">
        <f t="shared" si="36"/>
        <v/>
      </c>
      <c r="H793" s="13"/>
      <c r="I793" s="13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787</v>
      </c>
      <c r="B794" s="13"/>
      <c r="C794" s="14"/>
      <c r="D794" s="15"/>
      <c r="E794" s="14"/>
      <c r="F794" s="15"/>
      <c r="G794" s="9" t="str">
        <f t="shared" si="36"/>
        <v/>
      </c>
      <c r="H794" s="13"/>
      <c r="I794" s="13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788</v>
      </c>
      <c r="B795" s="13"/>
      <c r="C795" s="14"/>
      <c r="D795" s="15"/>
      <c r="E795" s="14"/>
      <c r="F795" s="15"/>
      <c r="G795" s="9" t="str">
        <f t="shared" si="36"/>
        <v/>
      </c>
      <c r="H795" s="13"/>
      <c r="I795" s="13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789</v>
      </c>
      <c r="B796" s="13"/>
      <c r="C796" s="14"/>
      <c r="D796" s="15"/>
      <c r="E796" s="14"/>
      <c r="F796" s="15"/>
      <c r="G796" s="9" t="str">
        <f t="shared" si="36"/>
        <v/>
      </c>
      <c r="H796" s="13"/>
      <c r="I796" s="13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790</v>
      </c>
      <c r="B797" s="13"/>
      <c r="C797" s="14"/>
      <c r="D797" s="15"/>
      <c r="E797" s="14"/>
      <c r="F797" s="15"/>
      <c r="G797" s="9" t="str">
        <f t="shared" si="36"/>
        <v/>
      </c>
      <c r="H797" s="13"/>
      <c r="I797" s="13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791</v>
      </c>
      <c r="B798" s="13"/>
      <c r="C798" s="14"/>
      <c r="D798" s="15"/>
      <c r="E798" s="14"/>
      <c r="F798" s="15"/>
      <c r="G798" s="9" t="str">
        <f t="shared" si="36"/>
        <v/>
      </c>
      <c r="H798" s="13"/>
      <c r="I798" s="13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792</v>
      </c>
      <c r="B799" s="13"/>
      <c r="C799" s="14"/>
      <c r="D799" s="15"/>
      <c r="E799" s="14"/>
      <c r="F799" s="15"/>
      <c r="G799" s="9" t="str">
        <f t="shared" si="36"/>
        <v/>
      </c>
      <c r="H799" s="13"/>
      <c r="I799" s="13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793</v>
      </c>
      <c r="B800" s="13"/>
      <c r="C800" s="14"/>
      <c r="D800" s="15"/>
      <c r="E800" s="14"/>
      <c r="F800" s="15"/>
      <c r="G800" s="9" t="str">
        <f t="shared" si="36"/>
        <v/>
      </c>
      <c r="H800" s="13"/>
      <c r="I800" s="13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794</v>
      </c>
      <c r="B801" s="13"/>
      <c r="C801" s="14"/>
      <c r="D801" s="15"/>
      <c r="E801" s="14"/>
      <c r="F801" s="15"/>
      <c r="G801" s="9" t="str">
        <f t="shared" si="36"/>
        <v/>
      </c>
      <c r="H801" s="13"/>
      <c r="I801" s="13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795</v>
      </c>
      <c r="B802" s="13"/>
      <c r="C802" s="14"/>
      <c r="D802" s="15"/>
      <c r="E802" s="14"/>
      <c r="F802" s="15"/>
      <c r="G802" s="9" t="str">
        <f t="shared" si="36"/>
        <v/>
      </c>
      <c r="H802" s="13"/>
      <c r="I802" s="13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796</v>
      </c>
      <c r="B803" s="13"/>
      <c r="C803" s="14"/>
      <c r="D803" s="15"/>
      <c r="E803" s="14"/>
      <c r="F803" s="15"/>
      <c r="G803" s="9" t="str">
        <f t="shared" si="36"/>
        <v/>
      </c>
      <c r="H803" s="13"/>
      <c r="I803" s="13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797</v>
      </c>
      <c r="B804" s="13"/>
      <c r="C804" s="14"/>
      <c r="D804" s="15"/>
      <c r="E804" s="14"/>
      <c r="F804" s="15"/>
      <c r="G804" s="9" t="str">
        <f t="shared" si="36"/>
        <v/>
      </c>
      <c r="H804" s="13"/>
      <c r="I804" s="13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798</v>
      </c>
      <c r="B805" s="13"/>
      <c r="C805" s="14"/>
      <c r="D805" s="15"/>
      <c r="E805" s="14"/>
      <c r="F805" s="15"/>
      <c r="G805" s="9" t="str">
        <f t="shared" si="36"/>
        <v/>
      </c>
      <c r="H805" s="13"/>
      <c r="I805" s="13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799</v>
      </c>
      <c r="B806" s="13"/>
      <c r="C806" s="14"/>
      <c r="D806" s="15"/>
      <c r="E806" s="14"/>
      <c r="F806" s="15"/>
      <c r="G806" s="9" t="str">
        <f t="shared" si="36"/>
        <v/>
      </c>
      <c r="H806" s="13"/>
      <c r="I806" s="13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800</v>
      </c>
      <c r="B807" s="13"/>
      <c r="C807" s="14"/>
      <c r="D807" s="15"/>
      <c r="E807" s="14"/>
      <c r="F807" s="15"/>
      <c r="G807" s="9" t="str">
        <f t="shared" si="36"/>
        <v/>
      </c>
      <c r="H807" s="13"/>
      <c r="I807" s="13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801</v>
      </c>
      <c r="B808" s="13"/>
      <c r="C808" s="14"/>
      <c r="D808" s="15"/>
      <c r="E808" s="14"/>
      <c r="F808" s="15"/>
      <c r="G808" s="9" t="str">
        <f t="shared" si="36"/>
        <v/>
      </c>
      <c r="H808" s="13"/>
      <c r="I808" s="13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802</v>
      </c>
      <c r="B809" s="13"/>
      <c r="C809" s="14"/>
      <c r="D809" s="15"/>
      <c r="E809" s="14"/>
      <c r="F809" s="15"/>
      <c r="G809" s="9" t="str">
        <f t="shared" si="36"/>
        <v/>
      </c>
      <c r="H809" s="13"/>
      <c r="I809" s="13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803</v>
      </c>
      <c r="B810" s="13"/>
      <c r="C810" s="14"/>
      <c r="D810" s="15"/>
      <c r="E810" s="14"/>
      <c r="F810" s="15"/>
      <c r="G810" s="9" t="str">
        <f t="shared" si="36"/>
        <v/>
      </c>
      <c r="H810" s="13"/>
      <c r="I810" s="13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804</v>
      </c>
      <c r="B811" s="13"/>
      <c r="C811" s="14"/>
      <c r="D811" s="15"/>
      <c r="E811" s="14"/>
      <c r="F811" s="15"/>
      <c r="G811" s="9" t="str">
        <f t="shared" si="36"/>
        <v/>
      </c>
      <c r="H811" s="13"/>
      <c r="I811" s="13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805</v>
      </c>
      <c r="B812" s="13"/>
      <c r="C812" s="14"/>
      <c r="D812" s="15"/>
      <c r="E812" s="14"/>
      <c r="F812" s="15"/>
      <c r="G812" s="9" t="str">
        <f t="shared" si="36"/>
        <v/>
      </c>
      <c r="H812" s="13"/>
      <c r="I812" s="13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806</v>
      </c>
      <c r="B813" s="13"/>
      <c r="C813" s="14"/>
      <c r="D813" s="15"/>
      <c r="E813" s="14"/>
      <c r="F813" s="15"/>
      <c r="G813" s="9" t="str">
        <f t="shared" si="36"/>
        <v/>
      </c>
      <c r="H813" s="13"/>
      <c r="I813" s="13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807</v>
      </c>
      <c r="B814" s="13"/>
      <c r="C814" s="14"/>
      <c r="D814" s="15"/>
      <c r="E814" s="14"/>
      <c r="F814" s="15"/>
      <c r="G814" s="9" t="str">
        <f t="shared" si="36"/>
        <v/>
      </c>
      <c r="H814" s="13"/>
      <c r="I814" s="13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808</v>
      </c>
      <c r="B815" s="13"/>
      <c r="C815" s="14"/>
      <c r="D815" s="15"/>
      <c r="E815" s="14"/>
      <c r="F815" s="15"/>
      <c r="G815" s="9" t="str">
        <f t="shared" si="36"/>
        <v/>
      </c>
      <c r="H815" s="13"/>
      <c r="I815" s="13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809</v>
      </c>
      <c r="B816" s="13"/>
      <c r="C816" s="14"/>
      <c r="D816" s="15"/>
      <c r="E816" s="14"/>
      <c r="F816" s="15"/>
      <c r="G816" s="9" t="str">
        <f t="shared" si="36"/>
        <v/>
      </c>
      <c r="H816" s="13"/>
      <c r="I816" s="13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810</v>
      </c>
      <c r="B817" s="13"/>
      <c r="C817" s="14"/>
      <c r="D817" s="15"/>
      <c r="E817" s="14"/>
      <c r="F817" s="15"/>
      <c r="G817" s="9" t="str">
        <f t="shared" si="36"/>
        <v/>
      </c>
      <c r="H817" s="13"/>
      <c r="I817" s="13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811</v>
      </c>
      <c r="B818" s="13"/>
      <c r="C818" s="14"/>
      <c r="D818" s="15"/>
      <c r="E818" s="14"/>
      <c r="F818" s="15"/>
      <c r="G818" s="9" t="str">
        <f t="shared" si="36"/>
        <v/>
      </c>
      <c r="H818" s="13"/>
      <c r="I818" s="13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812</v>
      </c>
      <c r="B819" s="13"/>
      <c r="C819" s="14"/>
      <c r="D819" s="15"/>
      <c r="E819" s="14"/>
      <c r="F819" s="15"/>
      <c r="G819" s="9" t="str">
        <f t="shared" si="36"/>
        <v/>
      </c>
      <c r="H819" s="13"/>
      <c r="I819" s="13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813</v>
      </c>
      <c r="B820" s="13"/>
      <c r="C820" s="14"/>
      <c r="D820" s="15"/>
      <c r="E820" s="14"/>
      <c r="F820" s="15"/>
      <c r="G820" s="9" t="str">
        <f t="shared" si="36"/>
        <v/>
      </c>
      <c r="H820" s="13"/>
      <c r="I820" s="13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814</v>
      </c>
      <c r="B821" s="13"/>
      <c r="C821" s="14"/>
      <c r="D821" s="15"/>
      <c r="E821" s="14"/>
      <c r="F821" s="15"/>
      <c r="G821" s="9" t="str">
        <f t="shared" si="36"/>
        <v/>
      </c>
      <c r="H821" s="13"/>
      <c r="I821" s="13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815</v>
      </c>
      <c r="B822" s="13"/>
      <c r="C822" s="14"/>
      <c r="D822" s="15"/>
      <c r="E822" s="14"/>
      <c r="F822" s="15"/>
      <c r="G822" s="9" t="str">
        <f t="shared" si="36"/>
        <v/>
      </c>
      <c r="H822" s="13"/>
      <c r="I822" s="13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816</v>
      </c>
      <c r="B823" s="13"/>
      <c r="C823" s="14"/>
      <c r="D823" s="15"/>
      <c r="E823" s="14"/>
      <c r="F823" s="15"/>
      <c r="G823" s="9" t="str">
        <f t="shared" si="36"/>
        <v/>
      </c>
      <c r="H823" s="13"/>
      <c r="I823" s="13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817</v>
      </c>
      <c r="B824" s="13"/>
      <c r="C824" s="14"/>
      <c r="D824" s="15"/>
      <c r="E824" s="14"/>
      <c r="F824" s="15"/>
      <c r="G824" s="9" t="str">
        <f t="shared" si="36"/>
        <v/>
      </c>
      <c r="H824" s="13"/>
      <c r="I824" s="13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818</v>
      </c>
      <c r="B825" s="13"/>
      <c r="C825" s="14"/>
      <c r="D825" s="15"/>
      <c r="E825" s="14"/>
      <c r="F825" s="15"/>
      <c r="G825" s="9" t="str">
        <f t="shared" si="36"/>
        <v/>
      </c>
      <c r="H825" s="13"/>
      <c r="I825" s="13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819</v>
      </c>
      <c r="B826" s="13"/>
      <c r="C826" s="14"/>
      <c r="D826" s="15"/>
      <c r="E826" s="14"/>
      <c r="F826" s="15"/>
      <c r="G826" s="9" t="str">
        <f t="shared" si="36"/>
        <v/>
      </c>
      <c r="H826" s="13"/>
      <c r="I826" s="13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820</v>
      </c>
      <c r="B827" s="13"/>
      <c r="C827" s="14"/>
      <c r="D827" s="15"/>
      <c r="E827" s="14"/>
      <c r="F827" s="15"/>
      <c r="G827" s="9" t="str">
        <f t="shared" si="36"/>
        <v/>
      </c>
      <c r="H827" s="13"/>
      <c r="I827" s="13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821</v>
      </c>
      <c r="B828" s="13"/>
      <c r="C828" s="14"/>
      <c r="D828" s="15"/>
      <c r="E828" s="14"/>
      <c r="F828" s="15"/>
      <c r="G828" s="9" t="str">
        <f t="shared" si="36"/>
        <v/>
      </c>
      <c r="H828" s="13"/>
      <c r="I828" s="13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822</v>
      </c>
      <c r="B829" s="13"/>
      <c r="C829" s="14"/>
      <c r="D829" s="15"/>
      <c r="E829" s="14"/>
      <c r="F829" s="15"/>
      <c r="G829" s="9" t="str">
        <f t="shared" si="36"/>
        <v/>
      </c>
      <c r="H829" s="13"/>
      <c r="I829" s="13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823</v>
      </c>
      <c r="B830" s="13"/>
      <c r="C830" s="14"/>
      <c r="D830" s="15"/>
      <c r="E830" s="14"/>
      <c r="F830" s="15"/>
      <c r="G830" s="9" t="str">
        <f t="shared" si="36"/>
        <v/>
      </c>
      <c r="H830" s="13"/>
      <c r="I830" s="13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824</v>
      </c>
      <c r="B831" s="13"/>
      <c r="C831" s="14"/>
      <c r="D831" s="15"/>
      <c r="E831" s="14"/>
      <c r="F831" s="15"/>
      <c r="G831" s="9" t="str">
        <f t="shared" si="36"/>
        <v/>
      </c>
      <c r="H831" s="13"/>
      <c r="I831" s="13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825</v>
      </c>
      <c r="B832" s="13"/>
      <c r="C832" s="14"/>
      <c r="D832" s="15"/>
      <c r="E832" s="14"/>
      <c r="F832" s="15"/>
      <c r="G832" s="9" t="str">
        <f t="shared" si="36"/>
        <v/>
      </c>
      <c r="H832" s="13"/>
      <c r="I832" s="13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826</v>
      </c>
      <c r="B833" s="13"/>
      <c r="C833" s="14"/>
      <c r="D833" s="15"/>
      <c r="E833" s="14"/>
      <c r="F833" s="15"/>
      <c r="G833" s="9" t="str">
        <f t="shared" si="36"/>
        <v/>
      </c>
      <c r="H833" s="13"/>
      <c r="I833" s="13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827</v>
      </c>
      <c r="B834" s="13"/>
      <c r="C834" s="14"/>
      <c r="D834" s="15"/>
      <c r="E834" s="14"/>
      <c r="F834" s="15"/>
      <c r="G834" s="9" t="str">
        <f t="shared" si="36"/>
        <v/>
      </c>
      <c r="H834" s="13"/>
      <c r="I834" s="13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828</v>
      </c>
      <c r="B835" s="13"/>
      <c r="C835" s="14"/>
      <c r="D835" s="15"/>
      <c r="E835" s="14"/>
      <c r="F835" s="15"/>
      <c r="G835" s="9" t="str">
        <f t="shared" si="36"/>
        <v/>
      </c>
      <c r="H835" s="13"/>
      <c r="I835" s="13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829</v>
      </c>
      <c r="B836" s="13"/>
      <c r="C836" s="14"/>
      <c r="D836" s="15"/>
      <c r="E836" s="14"/>
      <c r="F836" s="15"/>
      <c r="G836" s="9" t="str">
        <f t="shared" si="36"/>
        <v/>
      </c>
      <c r="H836" s="13"/>
      <c r="I836" s="13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830</v>
      </c>
      <c r="B837" s="13"/>
      <c r="C837" s="14"/>
      <c r="D837" s="15"/>
      <c r="E837" s="14"/>
      <c r="F837" s="15"/>
      <c r="G837" s="9" t="str">
        <f t="shared" si="36"/>
        <v/>
      </c>
      <c r="H837" s="13"/>
      <c r="I837" s="13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831</v>
      </c>
      <c r="B838" s="13"/>
      <c r="C838" s="14"/>
      <c r="D838" s="15"/>
      <c r="E838" s="14"/>
      <c r="F838" s="15"/>
      <c r="G838" s="9" t="str">
        <f t="shared" si="36"/>
        <v/>
      </c>
      <c r="H838" s="13"/>
      <c r="I838" s="13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832</v>
      </c>
      <c r="B839" s="13"/>
      <c r="C839" s="14"/>
      <c r="D839" s="15"/>
      <c r="E839" s="14"/>
      <c r="F839" s="15"/>
      <c r="G839" s="9" t="str">
        <f t="shared" si="36"/>
        <v/>
      </c>
      <c r="H839" s="13"/>
      <c r="I839" s="13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833</v>
      </c>
      <c r="B840" s="13"/>
      <c r="C840" s="14"/>
      <c r="D840" s="15"/>
      <c r="E840" s="14"/>
      <c r="F840" s="15"/>
      <c r="G840" s="9" t="str">
        <f t="shared" si="36"/>
        <v/>
      </c>
      <c r="H840" s="13"/>
      <c r="I840" s="13"/>
      <c r="K840" s="3" t="str">
        <f t="shared" si="37"/>
        <v>00/01/00 00:00</v>
      </c>
      <c r="L840" s="3" t="str">
        <f t="shared" si="38"/>
        <v>00/01/00 00:00</v>
      </c>
    </row>
    <row r="841" spans="1:12" x14ac:dyDescent="0.25">
      <c r="A841" s="4">
        <v>834</v>
      </c>
      <c r="B841" s="13"/>
      <c r="C841" s="14"/>
      <c r="D841" s="15"/>
      <c r="E841" s="14"/>
      <c r="F841" s="15"/>
      <c r="G841" s="9" t="str">
        <f t="shared" ref="G841:G904" si="39">IFERROR(L841-K841,"")</f>
        <v/>
      </c>
      <c r="H841" s="13"/>
      <c r="I841" s="13"/>
      <c r="K841" s="3" t="str">
        <f t="shared" ref="K841:K904" si="40">CONCATENATE(TEXT(C841,"DD/MM/YY")," ",TEXT(D841,"HH:MM"))</f>
        <v>00/01/00 00:00</v>
      </c>
      <c r="L841" s="3" t="str">
        <f t="shared" ref="L841:L904" si="41">CONCATENATE(TEXT(E841,"DD/MM/YY")," ",TEXT(F841,"HH:MM"))</f>
        <v>00/01/00 00:00</v>
      </c>
    </row>
    <row r="842" spans="1:12" x14ac:dyDescent="0.25">
      <c r="A842" s="4">
        <v>835</v>
      </c>
      <c r="B842" s="13"/>
      <c r="C842" s="14"/>
      <c r="D842" s="15"/>
      <c r="E842" s="14"/>
      <c r="F842" s="15"/>
      <c r="G842" s="9" t="str">
        <f t="shared" si="39"/>
        <v/>
      </c>
      <c r="H842" s="13"/>
      <c r="I842" s="13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836</v>
      </c>
      <c r="B843" s="13"/>
      <c r="C843" s="14"/>
      <c r="D843" s="15"/>
      <c r="E843" s="14"/>
      <c r="F843" s="15"/>
      <c r="G843" s="9" t="str">
        <f t="shared" si="39"/>
        <v/>
      </c>
      <c r="H843" s="13"/>
      <c r="I843" s="13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837</v>
      </c>
      <c r="B844" s="13"/>
      <c r="C844" s="14"/>
      <c r="D844" s="15"/>
      <c r="E844" s="14"/>
      <c r="F844" s="15"/>
      <c r="G844" s="9" t="str">
        <f t="shared" si="39"/>
        <v/>
      </c>
      <c r="H844" s="13"/>
      <c r="I844" s="13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838</v>
      </c>
      <c r="B845" s="13"/>
      <c r="C845" s="14"/>
      <c r="D845" s="15"/>
      <c r="E845" s="14"/>
      <c r="F845" s="15"/>
      <c r="G845" s="9" t="str">
        <f t="shared" si="39"/>
        <v/>
      </c>
      <c r="H845" s="13"/>
      <c r="I845" s="13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839</v>
      </c>
      <c r="B846" s="13"/>
      <c r="C846" s="14"/>
      <c r="D846" s="15"/>
      <c r="E846" s="14"/>
      <c r="F846" s="15"/>
      <c r="G846" s="9" t="str">
        <f t="shared" si="39"/>
        <v/>
      </c>
      <c r="H846" s="13"/>
      <c r="I846" s="13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840</v>
      </c>
      <c r="B847" s="13"/>
      <c r="C847" s="14"/>
      <c r="D847" s="15"/>
      <c r="E847" s="14"/>
      <c r="F847" s="15"/>
      <c r="G847" s="9" t="str">
        <f t="shared" si="39"/>
        <v/>
      </c>
      <c r="H847" s="13"/>
      <c r="I847" s="13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841</v>
      </c>
      <c r="B848" s="13"/>
      <c r="C848" s="14"/>
      <c r="D848" s="15"/>
      <c r="E848" s="14"/>
      <c r="F848" s="15"/>
      <c r="G848" s="9" t="str">
        <f t="shared" si="39"/>
        <v/>
      </c>
      <c r="H848" s="13"/>
      <c r="I848" s="13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842</v>
      </c>
      <c r="B849" s="13"/>
      <c r="C849" s="14"/>
      <c r="D849" s="15"/>
      <c r="E849" s="14"/>
      <c r="F849" s="15"/>
      <c r="G849" s="9" t="str">
        <f t="shared" si="39"/>
        <v/>
      </c>
      <c r="H849" s="13"/>
      <c r="I849" s="13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843</v>
      </c>
      <c r="B850" s="13"/>
      <c r="C850" s="14"/>
      <c r="D850" s="15"/>
      <c r="E850" s="14"/>
      <c r="F850" s="15"/>
      <c r="G850" s="9" t="str">
        <f t="shared" si="39"/>
        <v/>
      </c>
      <c r="H850" s="13"/>
      <c r="I850" s="13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844</v>
      </c>
      <c r="B851" s="13"/>
      <c r="C851" s="14"/>
      <c r="D851" s="15"/>
      <c r="E851" s="14"/>
      <c r="F851" s="15"/>
      <c r="G851" s="9" t="str">
        <f t="shared" si="39"/>
        <v/>
      </c>
      <c r="H851" s="13"/>
      <c r="I851" s="13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845</v>
      </c>
      <c r="B852" s="13"/>
      <c r="C852" s="14"/>
      <c r="D852" s="15"/>
      <c r="E852" s="14"/>
      <c r="F852" s="15"/>
      <c r="G852" s="9" t="str">
        <f t="shared" si="39"/>
        <v/>
      </c>
      <c r="H852" s="13"/>
      <c r="I852" s="13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846</v>
      </c>
      <c r="B853" s="13"/>
      <c r="C853" s="14"/>
      <c r="D853" s="15"/>
      <c r="E853" s="14"/>
      <c r="F853" s="15"/>
      <c r="G853" s="9" t="str">
        <f t="shared" si="39"/>
        <v/>
      </c>
      <c r="H853" s="13"/>
      <c r="I853" s="13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847</v>
      </c>
      <c r="B854" s="13"/>
      <c r="C854" s="14"/>
      <c r="D854" s="15"/>
      <c r="E854" s="14"/>
      <c r="F854" s="15"/>
      <c r="G854" s="9" t="str">
        <f t="shared" si="39"/>
        <v/>
      </c>
      <c r="H854" s="13"/>
      <c r="I854" s="13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848</v>
      </c>
      <c r="B855" s="13"/>
      <c r="C855" s="14"/>
      <c r="D855" s="15"/>
      <c r="E855" s="14"/>
      <c r="F855" s="15"/>
      <c r="G855" s="9" t="str">
        <f t="shared" si="39"/>
        <v/>
      </c>
      <c r="H855" s="13"/>
      <c r="I855" s="13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849</v>
      </c>
      <c r="B856" s="13"/>
      <c r="C856" s="14"/>
      <c r="D856" s="15"/>
      <c r="E856" s="14"/>
      <c r="F856" s="15"/>
      <c r="G856" s="9" t="str">
        <f t="shared" si="39"/>
        <v/>
      </c>
      <c r="H856" s="13"/>
      <c r="I856" s="13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850</v>
      </c>
      <c r="B857" s="13"/>
      <c r="C857" s="14"/>
      <c r="D857" s="15"/>
      <c r="E857" s="14"/>
      <c r="F857" s="15"/>
      <c r="G857" s="9" t="str">
        <f t="shared" si="39"/>
        <v/>
      </c>
      <c r="H857" s="13"/>
      <c r="I857" s="13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851</v>
      </c>
      <c r="B858" s="13"/>
      <c r="C858" s="14"/>
      <c r="D858" s="15"/>
      <c r="E858" s="14"/>
      <c r="F858" s="15"/>
      <c r="G858" s="9" t="str">
        <f t="shared" si="39"/>
        <v/>
      </c>
      <c r="H858" s="13"/>
      <c r="I858" s="13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852</v>
      </c>
      <c r="B859" s="13"/>
      <c r="C859" s="14"/>
      <c r="D859" s="15"/>
      <c r="E859" s="14"/>
      <c r="F859" s="15"/>
      <c r="G859" s="9" t="str">
        <f t="shared" si="39"/>
        <v/>
      </c>
      <c r="H859" s="13"/>
      <c r="I859" s="13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853</v>
      </c>
      <c r="B860" s="13"/>
      <c r="C860" s="14"/>
      <c r="D860" s="15"/>
      <c r="E860" s="14"/>
      <c r="F860" s="15"/>
      <c r="G860" s="9" t="str">
        <f t="shared" si="39"/>
        <v/>
      </c>
      <c r="H860" s="13"/>
      <c r="I860" s="13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854</v>
      </c>
      <c r="B861" s="13"/>
      <c r="C861" s="14"/>
      <c r="D861" s="15"/>
      <c r="E861" s="14"/>
      <c r="F861" s="15"/>
      <c r="G861" s="9" t="str">
        <f t="shared" si="39"/>
        <v/>
      </c>
      <c r="H861" s="13"/>
      <c r="I861" s="13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855</v>
      </c>
      <c r="B862" s="13"/>
      <c r="C862" s="14"/>
      <c r="D862" s="15"/>
      <c r="E862" s="14"/>
      <c r="F862" s="15"/>
      <c r="G862" s="9" t="str">
        <f t="shared" si="39"/>
        <v/>
      </c>
      <c r="H862" s="13"/>
      <c r="I862" s="13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856</v>
      </c>
      <c r="B863" s="13"/>
      <c r="C863" s="14"/>
      <c r="D863" s="15"/>
      <c r="E863" s="14"/>
      <c r="F863" s="15"/>
      <c r="G863" s="9" t="str">
        <f t="shared" si="39"/>
        <v/>
      </c>
      <c r="H863" s="13"/>
      <c r="I863" s="13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857</v>
      </c>
      <c r="B864" s="13"/>
      <c r="C864" s="14"/>
      <c r="D864" s="15"/>
      <c r="E864" s="14"/>
      <c r="F864" s="15"/>
      <c r="G864" s="9" t="str">
        <f t="shared" si="39"/>
        <v/>
      </c>
      <c r="H864" s="13"/>
      <c r="I864" s="13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858</v>
      </c>
      <c r="B865" s="13"/>
      <c r="C865" s="14"/>
      <c r="D865" s="15"/>
      <c r="E865" s="14"/>
      <c r="F865" s="15"/>
      <c r="G865" s="9" t="str">
        <f t="shared" si="39"/>
        <v/>
      </c>
      <c r="H865" s="13"/>
      <c r="I865" s="13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859</v>
      </c>
      <c r="B866" s="13"/>
      <c r="C866" s="14"/>
      <c r="D866" s="15"/>
      <c r="E866" s="14"/>
      <c r="F866" s="15"/>
      <c r="G866" s="9" t="str">
        <f t="shared" si="39"/>
        <v/>
      </c>
      <c r="H866" s="13"/>
      <c r="I866" s="13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860</v>
      </c>
      <c r="B867" s="13"/>
      <c r="C867" s="14"/>
      <c r="D867" s="15"/>
      <c r="E867" s="14"/>
      <c r="F867" s="15"/>
      <c r="G867" s="9" t="str">
        <f t="shared" si="39"/>
        <v/>
      </c>
      <c r="H867" s="13"/>
      <c r="I867" s="13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861</v>
      </c>
      <c r="B868" s="13"/>
      <c r="C868" s="14"/>
      <c r="D868" s="15"/>
      <c r="E868" s="14"/>
      <c r="F868" s="15"/>
      <c r="G868" s="9" t="str">
        <f t="shared" si="39"/>
        <v/>
      </c>
      <c r="H868" s="13"/>
      <c r="I868" s="13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862</v>
      </c>
      <c r="B869" s="13"/>
      <c r="C869" s="14"/>
      <c r="D869" s="15"/>
      <c r="E869" s="14"/>
      <c r="F869" s="15"/>
      <c r="G869" s="9" t="str">
        <f t="shared" si="39"/>
        <v/>
      </c>
      <c r="H869" s="13"/>
      <c r="I869" s="13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863</v>
      </c>
      <c r="B870" s="13"/>
      <c r="C870" s="14"/>
      <c r="D870" s="15"/>
      <c r="E870" s="14"/>
      <c r="F870" s="15"/>
      <c r="G870" s="9" t="str">
        <f t="shared" si="39"/>
        <v/>
      </c>
      <c r="H870" s="13"/>
      <c r="I870" s="13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864</v>
      </c>
      <c r="B871" s="13"/>
      <c r="C871" s="14"/>
      <c r="D871" s="15"/>
      <c r="E871" s="14"/>
      <c r="F871" s="15"/>
      <c r="G871" s="9" t="str">
        <f t="shared" si="39"/>
        <v/>
      </c>
      <c r="H871" s="13"/>
      <c r="I871" s="13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865</v>
      </c>
      <c r="B872" s="13"/>
      <c r="C872" s="14"/>
      <c r="D872" s="15"/>
      <c r="E872" s="14"/>
      <c r="F872" s="15"/>
      <c r="G872" s="9" t="str">
        <f t="shared" si="39"/>
        <v/>
      </c>
      <c r="H872" s="13"/>
      <c r="I872" s="13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866</v>
      </c>
      <c r="B873" s="13"/>
      <c r="C873" s="14"/>
      <c r="D873" s="15"/>
      <c r="E873" s="14"/>
      <c r="F873" s="15"/>
      <c r="G873" s="9" t="str">
        <f t="shared" si="39"/>
        <v/>
      </c>
      <c r="H873" s="13"/>
      <c r="I873" s="13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867</v>
      </c>
      <c r="B874" s="13"/>
      <c r="C874" s="14"/>
      <c r="D874" s="15"/>
      <c r="E874" s="14"/>
      <c r="F874" s="15"/>
      <c r="G874" s="9" t="str">
        <f t="shared" si="39"/>
        <v/>
      </c>
      <c r="H874" s="13"/>
      <c r="I874" s="13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868</v>
      </c>
      <c r="B875" s="13"/>
      <c r="C875" s="14"/>
      <c r="D875" s="15"/>
      <c r="E875" s="14"/>
      <c r="F875" s="15"/>
      <c r="G875" s="9" t="str">
        <f t="shared" si="39"/>
        <v/>
      </c>
      <c r="H875" s="13"/>
      <c r="I875" s="13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869</v>
      </c>
      <c r="B876" s="13"/>
      <c r="C876" s="14"/>
      <c r="D876" s="15"/>
      <c r="E876" s="14"/>
      <c r="F876" s="15"/>
      <c r="G876" s="9" t="str">
        <f t="shared" si="39"/>
        <v/>
      </c>
      <c r="H876" s="13"/>
      <c r="I876" s="13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870</v>
      </c>
      <c r="B877" s="13"/>
      <c r="C877" s="14"/>
      <c r="D877" s="15"/>
      <c r="E877" s="14"/>
      <c r="F877" s="15"/>
      <c r="G877" s="9" t="str">
        <f t="shared" si="39"/>
        <v/>
      </c>
      <c r="H877" s="13"/>
      <c r="I877" s="13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871</v>
      </c>
      <c r="B878" s="13"/>
      <c r="C878" s="14"/>
      <c r="D878" s="15"/>
      <c r="E878" s="14"/>
      <c r="F878" s="15"/>
      <c r="G878" s="9" t="str">
        <f t="shared" si="39"/>
        <v/>
      </c>
      <c r="H878" s="13"/>
      <c r="I878" s="13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872</v>
      </c>
      <c r="B879" s="13"/>
      <c r="C879" s="14"/>
      <c r="D879" s="15"/>
      <c r="E879" s="14"/>
      <c r="F879" s="15"/>
      <c r="G879" s="9" t="str">
        <f t="shared" si="39"/>
        <v/>
      </c>
      <c r="H879" s="13"/>
      <c r="I879" s="13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873</v>
      </c>
      <c r="B880" s="13"/>
      <c r="C880" s="14"/>
      <c r="D880" s="15"/>
      <c r="E880" s="14"/>
      <c r="F880" s="15"/>
      <c r="G880" s="9" t="str">
        <f t="shared" si="39"/>
        <v/>
      </c>
      <c r="H880" s="13"/>
      <c r="I880" s="13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874</v>
      </c>
      <c r="B881" s="13"/>
      <c r="C881" s="14"/>
      <c r="D881" s="15"/>
      <c r="E881" s="14"/>
      <c r="F881" s="15"/>
      <c r="G881" s="9" t="str">
        <f t="shared" si="39"/>
        <v/>
      </c>
      <c r="H881" s="13"/>
      <c r="I881" s="13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875</v>
      </c>
      <c r="B882" s="13"/>
      <c r="C882" s="14"/>
      <c r="D882" s="15"/>
      <c r="E882" s="14"/>
      <c r="F882" s="15"/>
      <c r="G882" s="9" t="str">
        <f t="shared" si="39"/>
        <v/>
      </c>
      <c r="H882" s="13"/>
      <c r="I882" s="13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876</v>
      </c>
      <c r="B883" s="13"/>
      <c r="C883" s="14"/>
      <c r="D883" s="15"/>
      <c r="E883" s="14"/>
      <c r="F883" s="15"/>
      <c r="G883" s="9" t="str">
        <f t="shared" si="39"/>
        <v/>
      </c>
      <c r="H883" s="13"/>
      <c r="I883" s="13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877</v>
      </c>
      <c r="B884" s="13"/>
      <c r="C884" s="14"/>
      <c r="D884" s="15"/>
      <c r="E884" s="14"/>
      <c r="F884" s="15"/>
      <c r="G884" s="9" t="str">
        <f t="shared" si="39"/>
        <v/>
      </c>
      <c r="H884" s="13"/>
      <c r="I884" s="13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878</v>
      </c>
      <c r="B885" s="13"/>
      <c r="C885" s="14"/>
      <c r="D885" s="15"/>
      <c r="E885" s="14"/>
      <c r="F885" s="15"/>
      <c r="G885" s="9" t="str">
        <f t="shared" si="39"/>
        <v/>
      </c>
      <c r="H885" s="13"/>
      <c r="I885" s="13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879</v>
      </c>
      <c r="B886" s="13"/>
      <c r="C886" s="14"/>
      <c r="D886" s="15"/>
      <c r="E886" s="14"/>
      <c r="F886" s="15"/>
      <c r="G886" s="9" t="str">
        <f t="shared" si="39"/>
        <v/>
      </c>
      <c r="H886" s="13"/>
      <c r="I886" s="13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880</v>
      </c>
      <c r="B887" s="13"/>
      <c r="C887" s="14"/>
      <c r="D887" s="15"/>
      <c r="E887" s="14"/>
      <c r="F887" s="15"/>
      <c r="G887" s="9" t="str">
        <f t="shared" si="39"/>
        <v/>
      </c>
      <c r="H887" s="13"/>
      <c r="I887" s="13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881</v>
      </c>
      <c r="B888" s="13"/>
      <c r="C888" s="14"/>
      <c r="D888" s="15"/>
      <c r="E888" s="14"/>
      <c r="F888" s="15"/>
      <c r="G888" s="9" t="str">
        <f t="shared" si="39"/>
        <v/>
      </c>
      <c r="H888" s="13"/>
      <c r="I888" s="13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882</v>
      </c>
      <c r="B889" s="13"/>
      <c r="C889" s="14"/>
      <c r="D889" s="15"/>
      <c r="E889" s="14"/>
      <c r="F889" s="15"/>
      <c r="G889" s="9" t="str">
        <f t="shared" si="39"/>
        <v/>
      </c>
      <c r="H889" s="13"/>
      <c r="I889" s="13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883</v>
      </c>
      <c r="B890" s="13"/>
      <c r="C890" s="14"/>
      <c r="D890" s="15"/>
      <c r="E890" s="14"/>
      <c r="F890" s="15"/>
      <c r="G890" s="9" t="str">
        <f t="shared" si="39"/>
        <v/>
      </c>
      <c r="H890" s="13"/>
      <c r="I890" s="13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884</v>
      </c>
      <c r="B891" s="13"/>
      <c r="C891" s="14"/>
      <c r="D891" s="15"/>
      <c r="E891" s="14"/>
      <c r="F891" s="15"/>
      <c r="G891" s="9" t="str">
        <f t="shared" si="39"/>
        <v/>
      </c>
      <c r="H891" s="13"/>
      <c r="I891" s="13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885</v>
      </c>
      <c r="B892" s="13"/>
      <c r="C892" s="14"/>
      <c r="D892" s="15"/>
      <c r="E892" s="14"/>
      <c r="F892" s="15"/>
      <c r="G892" s="9" t="str">
        <f t="shared" si="39"/>
        <v/>
      </c>
      <c r="H892" s="13"/>
      <c r="I892" s="13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886</v>
      </c>
      <c r="B893" s="13"/>
      <c r="C893" s="14"/>
      <c r="D893" s="15"/>
      <c r="E893" s="14"/>
      <c r="F893" s="15"/>
      <c r="G893" s="9" t="str">
        <f t="shared" si="39"/>
        <v/>
      </c>
      <c r="H893" s="13"/>
      <c r="I893" s="13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887</v>
      </c>
      <c r="B894" s="13"/>
      <c r="C894" s="14"/>
      <c r="D894" s="15"/>
      <c r="E894" s="14"/>
      <c r="F894" s="15"/>
      <c r="G894" s="9" t="str">
        <f t="shared" si="39"/>
        <v/>
      </c>
      <c r="H894" s="13"/>
      <c r="I894" s="13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888</v>
      </c>
      <c r="B895" s="13"/>
      <c r="C895" s="14"/>
      <c r="D895" s="15"/>
      <c r="E895" s="14"/>
      <c r="F895" s="15"/>
      <c r="G895" s="9" t="str">
        <f t="shared" si="39"/>
        <v/>
      </c>
      <c r="H895" s="13"/>
      <c r="I895" s="13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889</v>
      </c>
      <c r="B896" s="13"/>
      <c r="C896" s="14"/>
      <c r="D896" s="15"/>
      <c r="E896" s="14"/>
      <c r="F896" s="15"/>
      <c r="G896" s="9" t="str">
        <f t="shared" si="39"/>
        <v/>
      </c>
      <c r="H896" s="13"/>
      <c r="I896" s="13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890</v>
      </c>
      <c r="B897" s="13"/>
      <c r="C897" s="14"/>
      <c r="D897" s="15"/>
      <c r="E897" s="14"/>
      <c r="F897" s="15"/>
      <c r="G897" s="9" t="str">
        <f t="shared" si="39"/>
        <v/>
      </c>
      <c r="H897" s="13"/>
      <c r="I897" s="13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891</v>
      </c>
      <c r="B898" s="13"/>
      <c r="C898" s="14"/>
      <c r="D898" s="15"/>
      <c r="E898" s="14"/>
      <c r="F898" s="15"/>
      <c r="G898" s="9" t="str">
        <f t="shared" si="39"/>
        <v/>
      </c>
      <c r="H898" s="13"/>
      <c r="I898" s="13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892</v>
      </c>
      <c r="B899" s="13"/>
      <c r="C899" s="14"/>
      <c r="D899" s="15"/>
      <c r="E899" s="14"/>
      <c r="F899" s="15"/>
      <c r="G899" s="9" t="str">
        <f t="shared" si="39"/>
        <v/>
      </c>
      <c r="H899" s="13"/>
      <c r="I899" s="13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893</v>
      </c>
      <c r="B900" s="13"/>
      <c r="C900" s="14"/>
      <c r="D900" s="15"/>
      <c r="E900" s="14"/>
      <c r="F900" s="15"/>
      <c r="G900" s="9" t="str">
        <f t="shared" si="39"/>
        <v/>
      </c>
      <c r="H900" s="13"/>
      <c r="I900" s="13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894</v>
      </c>
      <c r="B901" s="13"/>
      <c r="C901" s="14"/>
      <c r="D901" s="15"/>
      <c r="E901" s="14"/>
      <c r="F901" s="15"/>
      <c r="G901" s="9" t="str">
        <f t="shared" si="39"/>
        <v/>
      </c>
      <c r="H901" s="13"/>
      <c r="I901" s="13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895</v>
      </c>
      <c r="B902" s="13"/>
      <c r="C902" s="14"/>
      <c r="D902" s="15"/>
      <c r="E902" s="14"/>
      <c r="F902" s="15"/>
      <c r="G902" s="9" t="str">
        <f t="shared" si="39"/>
        <v/>
      </c>
      <c r="H902" s="13"/>
      <c r="I902" s="13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896</v>
      </c>
      <c r="B903" s="13"/>
      <c r="C903" s="14"/>
      <c r="D903" s="15"/>
      <c r="E903" s="14"/>
      <c r="F903" s="15"/>
      <c r="G903" s="9" t="str">
        <f t="shared" si="39"/>
        <v/>
      </c>
      <c r="H903" s="13"/>
      <c r="I903" s="13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897</v>
      </c>
      <c r="B904" s="13"/>
      <c r="C904" s="14"/>
      <c r="D904" s="15"/>
      <c r="E904" s="14"/>
      <c r="F904" s="15"/>
      <c r="G904" s="9" t="str">
        <f t="shared" si="39"/>
        <v/>
      </c>
      <c r="H904" s="13"/>
      <c r="I904" s="13"/>
      <c r="K904" s="3" t="str">
        <f t="shared" si="40"/>
        <v>00/01/00 00:00</v>
      </c>
      <c r="L904" s="3" t="str">
        <f t="shared" si="41"/>
        <v>00/01/00 00:00</v>
      </c>
    </row>
    <row r="905" spans="1:12" x14ac:dyDescent="0.25">
      <c r="A905" s="4">
        <v>898</v>
      </c>
      <c r="B905" s="13"/>
      <c r="C905" s="14"/>
      <c r="D905" s="15"/>
      <c r="E905" s="14"/>
      <c r="F905" s="15"/>
      <c r="G905" s="9" t="str">
        <f t="shared" ref="G905:G968" si="42">IFERROR(L905-K905,"")</f>
        <v/>
      </c>
      <c r="H905" s="13"/>
      <c r="I905" s="13"/>
      <c r="K905" s="3" t="str">
        <f t="shared" ref="K905:K968" si="43">CONCATENATE(TEXT(C905,"DD/MM/YY")," ",TEXT(D905,"HH:MM"))</f>
        <v>00/01/00 00:00</v>
      </c>
      <c r="L905" s="3" t="str">
        <f t="shared" ref="L905:L968" si="44">CONCATENATE(TEXT(E905,"DD/MM/YY")," ",TEXT(F905,"HH:MM"))</f>
        <v>00/01/00 00:00</v>
      </c>
    </row>
    <row r="906" spans="1:12" x14ac:dyDescent="0.25">
      <c r="A906" s="4">
        <v>899</v>
      </c>
      <c r="B906" s="13"/>
      <c r="C906" s="14"/>
      <c r="D906" s="15"/>
      <c r="E906" s="14"/>
      <c r="F906" s="15"/>
      <c r="G906" s="9" t="str">
        <f t="shared" si="42"/>
        <v/>
      </c>
      <c r="H906" s="13"/>
      <c r="I906" s="13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900</v>
      </c>
      <c r="B907" s="13"/>
      <c r="C907" s="14"/>
      <c r="D907" s="15"/>
      <c r="E907" s="14"/>
      <c r="F907" s="15"/>
      <c r="G907" s="9" t="str">
        <f t="shared" si="42"/>
        <v/>
      </c>
      <c r="H907" s="13"/>
      <c r="I907" s="13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901</v>
      </c>
      <c r="B908" s="13"/>
      <c r="C908" s="14"/>
      <c r="D908" s="15"/>
      <c r="E908" s="14"/>
      <c r="F908" s="15"/>
      <c r="G908" s="9" t="str">
        <f t="shared" si="42"/>
        <v/>
      </c>
      <c r="H908" s="13"/>
      <c r="I908" s="13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902</v>
      </c>
      <c r="B909" s="13"/>
      <c r="C909" s="14"/>
      <c r="D909" s="15"/>
      <c r="E909" s="14"/>
      <c r="F909" s="15"/>
      <c r="G909" s="9" t="str">
        <f t="shared" si="42"/>
        <v/>
      </c>
      <c r="H909" s="13"/>
      <c r="I909" s="13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903</v>
      </c>
      <c r="B910" s="13"/>
      <c r="C910" s="14"/>
      <c r="D910" s="15"/>
      <c r="E910" s="14"/>
      <c r="F910" s="15"/>
      <c r="G910" s="9" t="str">
        <f t="shared" si="42"/>
        <v/>
      </c>
      <c r="H910" s="13"/>
      <c r="I910" s="13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904</v>
      </c>
      <c r="B911" s="13"/>
      <c r="C911" s="14"/>
      <c r="D911" s="15"/>
      <c r="E911" s="14"/>
      <c r="F911" s="15"/>
      <c r="G911" s="9" t="str">
        <f t="shared" si="42"/>
        <v/>
      </c>
      <c r="H911" s="13"/>
      <c r="I911" s="13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905</v>
      </c>
      <c r="B912" s="13"/>
      <c r="C912" s="14"/>
      <c r="D912" s="15"/>
      <c r="E912" s="14"/>
      <c r="F912" s="15"/>
      <c r="G912" s="9" t="str">
        <f t="shared" si="42"/>
        <v/>
      </c>
      <c r="H912" s="13"/>
      <c r="I912" s="13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906</v>
      </c>
      <c r="B913" s="13"/>
      <c r="C913" s="14"/>
      <c r="D913" s="15"/>
      <c r="E913" s="14"/>
      <c r="F913" s="15"/>
      <c r="G913" s="9" t="str">
        <f t="shared" si="42"/>
        <v/>
      </c>
      <c r="H913" s="13"/>
      <c r="I913" s="13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907</v>
      </c>
      <c r="B914" s="13"/>
      <c r="C914" s="14"/>
      <c r="D914" s="15"/>
      <c r="E914" s="14"/>
      <c r="F914" s="15"/>
      <c r="G914" s="9" t="str">
        <f t="shared" si="42"/>
        <v/>
      </c>
      <c r="H914" s="13"/>
      <c r="I914" s="13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908</v>
      </c>
      <c r="B915" s="13"/>
      <c r="C915" s="14"/>
      <c r="D915" s="15"/>
      <c r="E915" s="14"/>
      <c r="F915" s="15"/>
      <c r="G915" s="9" t="str">
        <f t="shared" si="42"/>
        <v/>
      </c>
      <c r="H915" s="13"/>
      <c r="I915" s="13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909</v>
      </c>
      <c r="B916" s="13"/>
      <c r="C916" s="14"/>
      <c r="D916" s="15"/>
      <c r="E916" s="14"/>
      <c r="F916" s="15"/>
      <c r="G916" s="9" t="str">
        <f t="shared" si="42"/>
        <v/>
      </c>
      <c r="H916" s="13"/>
      <c r="I916" s="13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910</v>
      </c>
      <c r="B917" s="13"/>
      <c r="C917" s="14"/>
      <c r="D917" s="15"/>
      <c r="E917" s="14"/>
      <c r="F917" s="15"/>
      <c r="G917" s="9" t="str">
        <f t="shared" si="42"/>
        <v/>
      </c>
      <c r="H917" s="13"/>
      <c r="I917" s="13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911</v>
      </c>
      <c r="B918" s="13"/>
      <c r="C918" s="14"/>
      <c r="D918" s="15"/>
      <c r="E918" s="14"/>
      <c r="F918" s="15"/>
      <c r="G918" s="9" t="str">
        <f t="shared" si="42"/>
        <v/>
      </c>
      <c r="H918" s="13"/>
      <c r="I918" s="13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912</v>
      </c>
      <c r="B919" s="13"/>
      <c r="C919" s="14"/>
      <c r="D919" s="15"/>
      <c r="E919" s="14"/>
      <c r="F919" s="15"/>
      <c r="G919" s="9" t="str">
        <f t="shared" si="42"/>
        <v/>
      </c>
      <c r="H919" s="13"/>
      <c r="I919" s="13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913</v>
      </c>
      <c r="B920" s="13"/>
      <c r="C920" s="14"/>
      <c r="D920" s="15"/>
      <c r="E920" s="14"/>
      <c r="F920" s="15"/>
      <c r="G920" s="9" t="str">
        <f t="shared" si="42"/>
        <v/>
      </c>
      <c r="H920" s="13"/>
      <c r="I920" s="13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914</v>
      </c>
      <c r="B921" s="13"/>
      <c r="C921" s="14"/>
      <c r="D921" s="15"/>
      <c r="E921" s="14"/>
      <c r="F921" s="15"/>
      <c r="G921" s="9" t="str">
        <f t="shared" si="42"/>
        <v/>
      </c>
      <c r="H921" s="13"/>
      <c r="I921" s="13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915</v>
      </c>
      <c r="B922" s="13"/>
      <c r="C922" s="14"/>
      <c r="D922" s="15"/>
      <c r="E922" s="14"/>
      <c r="F922" s="15"/>
      <c r="G922" s="9" t="str">
        <f t="shared" si="42"/>
        <v/>
      </c>
      <c r="H922" s="13"/>
      <c r="I922" s="13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916</v>
      </c>
      <c r="B923" s="13"/>
      <c r="C923" s="14"/>
      <c r="D923" s="15"/>
      <c r="E923" s="14"/>
      <c r="F923" s="15"/>
      <c r="G923" s="9" t="str">
        <f t="shared" si="42"/>
        <v/>
      </c>
      <c r="H923" s="13"/>
      <c r="I923" s="13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917</v>
      </c>
      <c r="B924" s="13"/>
      <c r="C924" s="14"/>
      <c r="D924" s="15"/>
      <c r="E924" s="14"/>
      <c r="F924" s="15"/>
      <c r="G924" s="9" t="str">
        <f t="shared" si="42"/>
        <v/>
      </c>
      <c r="H924" s="13"/>
      <c r="I924" s="13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918</v>
      </c>
      <c r="B925" s="13"/>
      <c r="C925" s="14"/>
      <c r="D925" s="15"/>
      <c r="E925" s="14"/>
      <c r="F925" s="15"/>
      <c r="G925" s="9" t="str">
        <f t="shared" si="42"/>
        <v/>
      </c>
      <c r="H925" s="13"/>
      <c r="I925" s="13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919</v>
      </c>
      <c r="B926" s="13"/>
      <c r="C926" s="14"/>
      <c r="D926" s="15"/>
      <c r="E926" s="14"/>
      <c r="F926" s="15"/>
      <c r="G926" s="9" t="str">
        <f t="shared" si="42"/>
        <v/>
      </c>
      <c r="H926" s="13"/>
      <c r="I926" s="13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920</v>
      </c>
      <c r="B927" s="13"/>
      <c r="C927" s="14"/>
      <c r="D927" s="15"/>
      <c r="E927" s="14"/>
      <c r="F927" s="15"/>
      <c r="G927" s="9" t="str">
        <f t="shared" si="42"/>
        <v/>
      </c>
      <c r="H927" s="13"/>
      <c r="I927" s="13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921</v>
      </c>
      <c r="B928" s="13"/>
      <c r="C928" s="14"/>
      <c r="D928" s="15"/>
      <c r="E928" s="14"/>
      <c r="F928" s="15"/>
      <c r="G928" s="9" t="str">
        <f t="shared" si="42"/>
        <v/>
      </c>
      <c r="H928" s="13"/>
      <c r="I928" s="13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922</v>
      </c>
      <c r="B929" s="13"/>
      <c r="C929" s="14"/>
      <c r="D929" s="15"/>
      <c r="E929" s="14"/>
      <c r="F929" s="15"/>
      <c r="G929" s="9" t="str">
        <f t="shared" si="42"/>
        <v/>
      </c>
      <c r="H929" s="13"/>
      <c r="I929" s="13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923</v>
      </c>
      <c r="B930" s="13"/>
      <c r="C930" s="14"/>
      <c r="D930" s="15"/>
      <c r="E930" s="14"/>
      <c r="F930" s="15"/>
      <c r="G930" s="9" t="str">
        <f t="shared" si="42"/>
        <v/>
      </c>
      <c r="H930" s="13"/>
      <c r="I930" s="13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924</v>
      </c>
      <c r="B931" s="13"/>
      <c r="C931" s="14"/>
      <c r="D931" s="15"/>
      <c r="E931" s="14"/>
      <c r="F931" s="15"/>
      <c r="G931" s="9" t="str">
        <f t="shared" si="42"/>
        <v/>
      </c>
      <c r="H931" s="13"/>
      <c r="I931" s="13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925</v>
      </c>
      <c r="B932" s="13"/>
      <c r="C932" s="14"/>
      <c r="D932" s="15"/>
      <c r="E932" s="14"/>
      <c r="F932" s="15"/>
      <c r="G932" s="9" t="str">
        <f t="shared" si="42"/>
        <v/>
      </c>
      <c r="H932" s="13"/>
      <c r="I932" s="13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926</v>
      </c>
      <c r="B933" s="13"/>
      <c r="C933" s="14"/>
      <c r="D933" s="15"/>
      <c r="E933" s="14"/>
      <c r="F933" s="15"/>
      <c r="G933" s="9" t="str">
        <f t="shared" si="42"/>
        <v/>
      </c>
      <c r="H933" s="13"/>
      <c r="I933" s="13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927</v>
      </c>
      <c r="B934" s="13"/>
      <c r="C934" s="14"/>
      <c r="D934" s="15"/>
      <c r="E934" s="14"/>
      <c r="F934" s="15"/>
      <c r="G934" s="9" t="str">
        <f t="shared" si="42"/>
        <v/>
      </c>
      <c r="H934" s="13"/>
      <c r="I934" s="13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928</v>
      </c>
      <c r="B935" s="13"/>
      <c r="C935" s="14"/>
      <c r="D935" s="15"/>
      <c r="E935" s="14"/>
      <c r="F935" s="15"/>
      <c r="G935" s="9" t="str">
        <f t="shared" si="42"/>
        <v/>
      </c>
      <c r="H935" s="13"/>
      <c r="I935" s="13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929</v>
      </c>
      <c r="B936" s="13"/>
      <c r="C936" s="14"/>
      <c r="D936" s="15"/>
      <c r="E936" s="14"/>
      <c r="F936" s="15"/>
      <c r="G936" s="9" t="str">
        <f t="shared" si="42"/>
        <v/>
      </c>
      <c r="H936" s="13"/>
      <c r="I936" s="13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930</v>
      </c>
      <c r="B937" s="13"/>
      <c r="C937" s="14"/>
      <c r="D937" s="15"/>
      <c r="E937" s="14"/>
      <c r="F937" s="15"/>
      <c r="G937" s="9" t="str">
        <f t="shared" si="42"/>
        <v/>
      </c>
      <c r="H937" s="13"/>
      <c r="I937" s="13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931</v>
      </c>
      <c r="B938" s="13"/>
      <c r="C938" s="14"/>
      <c r="D938" s="15"/>
      <c r="E938" s="14"/>
      <c r="F938" s="15"/>
      <c r="G938" s="9" t="str">
        <f t="shared" si="42"/>
        <v/>
      </c>
      <c r="H938" s="13"/>
      <c r="I938" s="13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932</v>
      </c>
      <c r="B939" s="13"/>
      <c r="C939" s="14"/>
      <c r="D939" s="15"/>
      <c r="E939" s="14"/>
      <c r="F939" s="15"/>
      <c r="G939" s="9" t="str">
        <f t="shared" si="42"/>
        <v/>
      </c>
      <c r="H939" s="13"/>
      <c r="I939" s="13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933</v>
      </c>
      <c r="B940" s="13"/>
      <c r="C940" s="14"/>
      <c r="D940" s="15"/>
      <c r="E940" s="14"/>
      <c r="F940" s="15"/>
      <c r="G940" s="9" t="str">
        <f t="shared" si="42"/>
        <v/>
      </c>
      <c r="H940" s="13"/>
      <c r="I940" s="13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934</v>
      </c>
      <c r="B941" s="13"/>
      <c r="C941" s="14"/>
      <c r="D941" s="15"/>
      <c r="E941" s="14"/>
      <c r="F941" s="15"/>
      <c r="G941" s="9" t="str">
        <f t="shared" si="42"/>
        <v/>
      </c>
      <c r="H941" s="13"/>
      <c r="I941" s="13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935</v>
      </c>
      <c r="B942" s="13"/>
      <c r="C942" s="14"/>
      <c r="D942" s="15"/>
      <c r="E942" s="14"/>
      <c r="F942" s="15"/>
      <c r="G942" s="9" t="str">
        <f t="shared" si="42"/>
        <v/>
      </c>
      <c r="H942" s="13"/>
      <c r="I942" s="13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936</v>
      </c>
      <c r="B943" s="13"/>
      <c r="C943" s="14"/>
      <c r="D943" s="15"/>
      <c r="E943" s="14"/>
      <c r="F943" s="15"/>
      <c r="G943" s="9" t="str">
        <f t="shared" si="42"/>
        <v/>
      </c>
      <c r="H943" s="13"/>
      <c r="I943" s="13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937</v>
      </c>
      <c r="B944" s="13"/>
      <c r="C944" s="14"/>
      <c r="D944" s="15"/>
      <c r="E944" s="14"/>
      <c r="F944" s="15"/>
      <c r="G944" s="9" t="str">
        <f t="shared" si="42"/>
        <v/>
      </c>
      <c r="H944" s="13"/>
      <c r="I944" s="13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938</v>
      </c>
      <c r="B945" s="13"/>
      <c r="C945" s="14"/>
      <c r="D945" s="15"/>
      <c r="E945" s="14"/>
      <c r="F945" s="15"/>
      <c r="G945" s="9" t="str">
        <f t="shared" si="42"/>
        <v/>
      </c>
      <c r="H945" s="13"/>
      <c r="I945" s="13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939</v>
      </c>
      <c r="B946" s="13"/>
      <c r="C946" s="14"/>
      <c r="D946" s="15"/>
      <c r="E946" s="14"/>
      <c r="F946" s="15"/>
      <c r="G946" s="9" t="str">
        <f t="shared" si="42"/>
        <v/>
      </c>
      <c r="H946" s="13"/>
      <c r="I946" s="13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940</v>
      </c>
      <c r="B947" s="13"/>
      <c r="C947" s="14"/>
      <c r="D947" s="15"/>
      <c r="E947" s="14"/>
      <c r="F947" s="15"/>
      <c r="G947" s="9" t="str">
        <f t="shared" si="42"/>
        <v/>
      </c>
      <c r="H947" s="13"/>
      <c r="I947" s="13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941</v>
      </c>
      <c r="B948" s="13"/>
      <c r="C948" s="14"/>
      <c r="D948" s="15"/>
      <c r="E948" s="14"/>
      <c r="F948" s="15"/>
      <c r="G948" s="9" t="str">
        <f t="shared" si="42"/>
        <v/>
      </c>
      <c r="H948" s="13"/>
      <c r="I948" s="13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942</v>
      </c>
      <c r="B949" s="13"/>
      <c r="C949" s="14"/>
      <c r="D949" s="15"/>
      <c r="E949" s="14"/>
      <c r="F949" s="15"/>
      <c r="G949" s="9" t="str">
        <f t="shared" si="42"/>
        <v/>
      </c>
      <c r="H949" s="13"/>
      <c r="I949" s="13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943</v>
      </c>
      <c r="B950" s="13"/>
      <c r="C950" s="14"/>
      <c r="D950" s="15"/>
      <c r="E950" s="14"/>
      <c r="F950" s="15"/>
      <c r="G950" s="9" t="str">
        <f t="shared" si="42"/>
        <v/>
      </c>
      <c r="H950" s="13"/>
      <c r="I950" s="13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944</v>
      </c>
      <c r="B951" s="13"/>
      <c r="C951" s="14"/>
      <c r="D951" s="15"/>
      <c r="E951" s="14"/>
      <c r="F951" s="15"/>
      <c r="G951" s="9" t="str">
        <f t="shared" si="42"/>
        <v/>
      </c>
      <c r="H951" s="13"/>
      <c r="I951" s="13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945</v>
      </c>
      <c r="B952" s="13"/>
      <c r="C952" s="14"/>
      <c r="D952" s="15"/>
      <c r="E952" s="14"/>
      <c r="F952" s="15"/>
      <c r="G952" s="9" t="str">
        <f t="shared" si="42"/>
        <v/>
      </c>
      <c r="H952" s="13"/>
      <c r="I952" s="13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946</v>
      </c>
      <c r="B953" s="13"/>
      <c r="C953" s="14"/>
      <c r="D953" s="15"/>
      <c r="E953" s="14"/>
      <c r="F953" s="15"/>
      <c r="G953" s="9" t="str">
        <f t="shared" si="42"/>
        <v/>
      </c>
      <c r="H953" s="13"/>
      <c r="I953" s="13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947</v>
      </c>
      <c r="B954" s="13"/>
      <c r="C954" s="14"/>
      <c r="D954" s="15"/>
      <c r="E954" s="14"/>
      <c r="F954" s="15"/>
      <c r="G954" s="9" t="str">
        <f t="shared" si="42"/>
        <v/>
      </c>
      <c r="H954" s="13"/>
      <c r="I954" s="13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948</v>
      </c>
      <c r="B955" s="13"/>
      <c r="C955" s="14"/>
      <c r="D955" s="15"/>
      <c r="E955" s="14"/>
      <c r="F955" s="15"/>
      <c r="G955" s="9" t="str">
        <f t="shared" si="42"/>
        <v/>
      </c>
      <c r="H955" s="13"/>
      <c r="I955" s="13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949</v>
      </c>
      <c r="B956" s="13"/>
      <c r="C956" s="14"/>
      <c r="D956" s="15"/>
      <c r="E956" s="14"/>
      <c r="F956" s="15"/>
      <c r="G956" s="9" t="str">
        <f t="shared" si="42"/>
        <v/>
      </c>
      <c r="H956" s="13"/>
      <c r="I956" s="13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950</v>
      </c>
      <c r="B957" s="13"/>
      <c r="C957" s="14"/>
      <c r="D957" s="15"/>
      <c r="E957" s="14"/>
      <c r="F957" s="15"/>
      <c r="G957" s="9" t="str">
        <f t="shared" si="42"/>
        <v/>
      </c>
      <c r="H957" s="13"/>
      <c r="I957" s="13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951</v>
      </c>
      <c r="B958" s="13"/>
      <c r="C958" s="14"/>
      <c r="D958" s="15"/>
      <c r="E958" s="14"/>
      <c r="F958" s="15"/>
      <c r="G958" s="9" t="str">
        <f t="shared" si="42"/>
        <v/>
      </c>
      <c r="H958" s="13"/>
      <c r="I958" s="13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952</v>
      </c>
      <c r="B959" s="13"/>
      <c r="C959" s="14"/>
      <c r="D959" s="15"/>
      <c r="E959" s="14"/>
      <c r="F959" s="15"/>
      <c r="G959" s="9" t="str">
        <f t="shared" si="42"/>
        <v/>
      </c>
      <c r="H959" s="13"/>
      <c r="I959" s="13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953</v>
      </c>
      <c r="B960" s="13"/>
      <c r="C960" s="14"/>
      <c r="D960" s="15"/>
      <c r="E960" s="14"/>
      <c r="F960" s="15"/>
      <c r="G960" s="9" t="str">
        <f t="shared" si="42"/>
        <v/>
      </c>
      <c r="H960" s="13"/>
      <c r="I960" s="13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954</v>
      </c>
      <c r="B961" s="13"/>
      <c r="C961" s="14"/>
      <c r="D961" s="15"/>
      <c r="E961" s="14"/>
      <c r="F961" s="15"/>
      <c r="G961" s="9" t="str">
        <f t="shared" si="42"/>
        <v/>
      </c>
      <c r="H961" s="13"/>
      <c r="I961" s="13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955</v>
      </c>
      <c r="B962" s="13"/>
      <c r="C962" s="14"/>
      <c r="D962" s="15"/>
      <c r="E962" s="14"/>
      <c r="F962" s="15"/>
      <c r="G962" s="9" t="str">
        <f t="shared" si="42"/>
        <v/>
      </c>
      <c r="H962" s="13"/>
      <c r="I962" s="13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956</v>
      </c>
      <c r="B963" s="13"/>
      <c r="C963" s="14"/>
      <c r="D963" s="15"/>
      <c r="E963" s="14"/>
      <c r="F963" s="15"/>
      <c r="G963" s="9" t="str">
        <f t="shared" si="42"/>
        <v/>
      </c>
      <c r="H963" s="13"/>
      <c r="I963" s="13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957</v>
      </c>
      <c r="B964" s="13"/>
      <c r="C964" s="14"/>
      <c r="D964" s="15"/>
      <c r="E964" s="14"/>
      <c r="F964" s="15"/>
      <c r="G964" s="9" t="str">
        <f t="shared" si="42"/>
        <v/>
      </c>
      <c r="H964" s="13"/>
      <c r="I964" s="13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958</v>
      </c>
      <c r="B965" s="13"/>
      <c r="C965" s="14"/>
      <c r="D965" s="15"/>
      <c r="E965" s="14"/>
      <c r="F965" s="15"/>
      <c r="G965" s="9" t="str">
        <f t="shared" si="42"/>
        <v/>
      </c>
      <c r="H965" s="13"/>
      <c r="I965" s="13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959</v>
      </c>
      <c r="B966" s="13"/>
      <c r="C966" s="14"/>
      <c r="D966" s="15"/>
      <c r="E966" s="14"/>
      <c r="F966" s="15"/>
      <c r="G966" s="9" t="str">
        <f t="shared" si="42"/>
        <v/>
      </c>
      <c r="H966" s="13"/>
      <c r="I966" s="13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960</v>
      </c>
      <c r="B967" s="13"/>
      <c r="C967" s="14"/>
      <c r="D967" s="15"/>
      <c r="E967" s="14"/>
      <c r="F967" s="15"/>
      <c r="G967" s="9" t="str">
        <f t="shared" si="42"/>
        <v/>
      </c>
      <c r="H967" s="13"/>
      <c r="I967" s="13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961</v>
      </c>
      <c r="B968" s="13"/>
      <c r="C968" s="14"/>
      <c r="D968" s="15"/>
      <c r="E968" s="14"/>
      <c r="F968" s="15"/>
      <c r="G968" s="9" t="str">
        <f t="shared" si="42"/>
        <v/>
      </c>
      <c r="H968" s="13"/>
      <c r="I968" s="13"/>
      <c r="K968" s="3" t="str">
        <f t="shared" si="43"/>
        <v>00/01/00 00:00</v>
      </c>
      <c r="L968" s="3" t="str">
        <f t="shared" si="44"/>
        <v>00/01/00 00:00</v>
      </c>
    </row>
    <row r="969" spans="1:12" x14ac:dyDescent="0.25">
      <c r="A969" s="4">
        <v>962</v>
      </c>
      <c r="B969" s="13"/>
      <c r="C969" s="14"/>
      <c r="D969" s="15"/>
      <c r="E969" s="14"/>
      <c r="F969" s="15"/>
      <c r="G969" s="9" t="str">
        <f t="shared" ref="G969:G1007" si="45">IFERROR(L969-K969,"")</f>
        <v/>
      </c>
      <c r="H969" s="13"/>
      <c r="I969" s="13"/>
      <c r="K969" s="3" t="str">
        <f t="shared" ref="K969:K1007" si="46">CONCATENATE(TEXT(C969,"DD/MM/YY")," ",TEXT(D969,"HH:MM"))</f>
        <v>00/01/00 00:00</v>
      </c>
      <c r="L969" s="3" t="str">
        <f t="shared" ref="L969:L1007" si="47">CONCATENATE(TEXT(E969,"DD/MM/YY")," ",TEXT(F969,"HH:MM"))</f>
        <v>00/01/00 00:00</v>
      </c>
    </row>
    <row r="970" spans="1:12" x14ac:dyDescent="0.25">
      <c r="A970" s="4">
        <v>963</v>
      </c>
      <c r="B970" s="13"/>
      <c r="C970" s="14"/>
      <c r="D970" s="15"/>
      <c r="E970" s="14"/>
      <c r="F970" s="15"/>
      <c r="G970" s="9" t="str">
        <f t="shared" si="45"/>
        <v/>
      </c>
      <c r="H970" s="13"/>
      <c r="I970" s="13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964</v>
      </c>
      <c r="B971" s="13"/>
      <c r="C971" s="14"/>
      <c r="D971" s="15"/>
      <c r="E971" s="14"/>
      <c r="F971" s="15"/>
      <c r="G971" s="9" t="str">
        <f t="shared" si="45"/>
        <v/>
      </c>
      <c r="H971" s="13"/>
      <c r="I971" s="13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965</v>
      </c>
      <c r="B972" s="13"/>
      <c r="C972" s="14"/>
      <c r="D972" s="15"/>
      <c r="E972" s="14"/>
      <c r="F972" s="15"/>
      <c r="G972" s="9" t="str">
        <f t="shared" si="45"/>
        <v/>
      </c>
      <c r="H972" s="13"/>
      <c r="I972" s="13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966</v>
      </c>
      <c r="B973" s="13"/>
      <c r="C973" s="14"/>
      <c r="D973" s="15"/>
      <c r="E973" s="14"/>
      <c r="F973" s="15"/>
      <c r="G973" s="9" t="str">
        <f t="shared" si="45"/>
        <v/>
      </c>
      <c r="H973" s="13"/>
      <c r="I973" s="13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967</v>
      </c>
      <c r="B974" s="13"/>
      <c r="C974" s="14"/>
      <c r="D974" s="15"/>
      <c r="E974" s="14"/>
      <c r="F974" s="15"/>
      <c r="G974" s="9" t="str">
        <f t="shared" si="45"/>
        <v/>
      </c>
      <c r="H974" s="13"/>
      <c r="I974" s="13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968</v>
      </c>
      <c r="B975" s="13"/>
      <c r="C975" s="14"/>
      <c r="D975" s="15"/>
      <c r="E975" s="14"/>
      <c r="F975" s="15"/>
      <c r="G975" s="9" t="str">
        <f t="shared" si="45"/>
        <v/>
      </c>
      <c r="H975" s="13"/>
      <c r="I975" s="13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969</v>
      </c>
      <c r="B976" s="13"/>
      <c r="C976" s="14"/>
      <c r="D976" s="15"/>
      <c r="E976" s="14"/>
      <c r="F976" s="15"/>
      <c r="G976" s="9" t="str">
        <f t="shared" si="45"/>
        <v/>
      </c>
      <c r="H976" s="13"/>
      <c r="I976" s="13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970</v>
      </c>
      <c r="B977" s="13"/>
      <c r="C977" s="14"/>
      <c r="D977" s="15"/>
      <c r="E977" s="14"/>
      <c r="F977" s="15"/>
      <c r="G977" s="9" t="str">
        <f t="shared" si="45"/>
        <v/>
      </c>
      <c r="H977" s="13"/>
      <c r="I977" s="13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971</v>
      </c>
      <c r="B978" s="13"/>
      <c r="C978" s="14"/>
      <c r="D978" s="15"/>
      <c r="E978" s="14"/>
      <c r="F978" s="15"/>
      <c r="G978" s="9" t="str">
        <f t="shared" si="45"/>
        <v/>
      </c>
      <c r="H978" s="13"/>
      <c r="I978" s="13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972</v>
      </c>
      <c r="B979" s="13"/>
      <c r="C979" s="14"/>
      <c r="D979" s="15"/>
      <c r="E979" s="14"/>
      <c r="F979" s="15"/>
      <c r="G979" s="9" t="str">
        <f t="shared" si="45"/>
        <v/>
      </c>
      <c r="H979" s="13"/>
      <c r="I979" s="13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973</v>
      </c>
      <c r="B980" s="13"/>
      <c r="C980" s="14"/>
      <c r="D980" s="15"/>
      <c r="E980" s="14"/>
      <c r="F980" s="15"/>
      <c r="G980" s="9" t="str">
        <f t="shared" si="45"/>
        <v/>
      </c>
      <c r="H980" s="13"/>
      <c r="I980" s="13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974</v>
      </c>
      <c r="B981" s="13"/>
      <c r="C981" s="14"/>
      <c r="D981" s="15"/>
      <c r="E981" s="14"/>
      <c r="F981" s="15"/>
      <c r="G981" s="9" t="str">
        <f t="shared" si="45"/>
        <v/>
      </c>
      <c r="H981" s="13"/>
      <c r="I981" s="13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975</v>
      </c>
      <c r="B982" s="13"/>
      <c r="C982" s="14"/>
      <c r="D982" s="15"/>
      <c r="E982" s="14"/>
      <c r="F982" s="15"/>
      <c r="G982" s="9" t="str">
        <f t="shared" si="45"/>
        <v/>
      </c>
      <c r="H982" s="13"/>
      <c r="I982" s="13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976</v>
      </c>
      <c r="B983" s="13"/>
      <c r="C983" s="14"/>
      <c r="D983" s="15"/>
      <c r="E983" s="14"/>
      <c r="F983" s="15"/>
      <c r="G983" s="9" t="str">
        <f t="shared" si="45"/>
        <v/>
      </c>
      <c r="H983" s="13"/>
      <c r="I983" s="13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977</v>
      </c>
      <c r="B984" s="13"/>
      <c r="C984" s="14"/>
      <c r="D984" s="15"/>
      <c r="E984" s="14"/>
      <c r="F984" s="15"/>
      <c r="G984" s="9" t="str">
        <f t="shared" si="45"/>
        <v/>
      </c>
      <c r="H984" s="13"/>
      <c r="I984" s="13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978</v>
      </c>
      <c r="B985" s="13"/>
      <c r="C985" s="14"/>
      <c r="D985" s="15"/>
      <c r="E985" s="14"/>
      <c r="F985" s="15"/>
      <c r="G985" s="9" t="str">
        <f t="shared" si="45"/>
        <v/>
      </c>
      <c r="H985" s="13"/>
      <c r="I985" s="13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979</v>
      </c>
      <c r="B986" s="13"/>
      <c r="C986" s="14"/>
      <c r="D986" s="15"/>
      <c r="E986" s="14"/>
      <c r="F986" s="15"/>
      <c r="G986" s="9" t="str">
        <f t="shared" si="45"/>
        <v/>
      </c>
      <c r="H986" s="13"/>
      <c r="I986" s="13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980</v>
      </c>
      <c r="B987" s="13"/>
      <c r="C987" s="14"/>
      <c r="D987" s="15"/>
      <c r="E987" s="14"/>
      <c r="F987" s="15"/>
      <c r="G987" s="9" t="str">
        <f t="shared" si="45"/>
        <v/>
      </c>
      <c r="H987" s="13"/>
      <c r="I987" s="13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981</v>
      </c>
      <c r="B988" s="13"/>
      <c r="C988" s="14"/>
      <c r="D988" s="15"/>
      <c r="E988" s="14"/>
      <c r="F988" s="15"/>
      <c r="G988" s="9" t="str">
        <f t="shared" si="45"/>
        <v/>
      </c>
      <c r="H988" s="13"/>
      <c r="I988" s="13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982</v>
      </c>
      <c r="B989" s="13"/>
      <c r="C989" s="14"/>
      <c r="D989" s="15"/>
      <c r="E989" s="14"/>
      <c r="F989" s="15"/>
      <c r="G989" s="9" t="str">
        <f t="shared" si="45"/>
        <v/>
      </c>
      <c r="H989" s="13"/>
      <c r="I989" s="13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983</v>
      </c>
      <c r="B990" s="13"/>
      <c r="C990" s="14"/>
      <c r="D990" s="15"/>
      <c r="E990" s="14"/>
      <c r="F990" s="15"/>
      <c r="G990" s="9" t="str">
        <f t="shared" si="45"/>
        <v/>
      </c>
      <c r="H990" s="13"/>
      <c r="I990" s="13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984</v>
      </c>
      <c r="B991" s="13"/>
      <c r="C991" s="14"/>
      <c r="D991" s="15"/>
      <c r="E991" s="14"/>
      <c r="F991" s="15"/>
      <c r="G991" s="9" t="str">
        <f t="shared" si="45"/>
        <v/>
      </c>
      <c r="H991" s="13"/>
      <c r="I991" s="13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985</v>
      </c>
      <c r="B992" s="13"/>
      <c r="C992" s="14"/>
      <c r="D992" s="15"/>
      <c r="E992" s="14"/>
      <c r="F992" s="15"/>
      <c r="G992" s="9" t="str">
        <f t="shared" si="45"/>
        <v/>
      </c>
      <c r="H992" s="13"/>
      <c r="I992" s="13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986</v>
      </c>
      <c r="B993" s="13"/>
      <c r="C993" s="14"/>
      <c r="D993" s="15"/>
      <c r="E993" s="14"/>
      <c r="F993" s="15"/>
      <c r="G993" s="9" t="str">
        <f t="shared" si="45"/>
        <v/>
      </c>
      <c r="H993" s="13"/>
      <c r="I993" s="13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987</v>
      </c>
      <c r="B994" s="13"/>
      <c r="C994" s="14"/>
      <c r="D994" s="15"/>
      <c r="E994" s="14"/>
      <c r="F994" s="15"/>
      <c r="G994" s="9" t="str">
        <f t="shared" si="45"/>
        <v/>
      </c>
      <c r="H994" s="13"/>
      <c r="I994" s="13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988</v>
      </c>
      <c r="B995" s="13"/>
      <c r="C995" s="14"/>
      <c r="D995" s="15"/>
      <c r="E995" s="14"/>
      <c r="F995" s="15"/>
      <c r="G995" s="9" t="str">
        <f t="shared" si="45"/>
        <v/>
      </c>
      <c r="H995" s="13"/>
      <c r="I995" s="13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989</v>
      </c>
      <c r="B996" s="13"/>
      <c r="C996" s="14"/>
      <c r="D996" s="15"/>
      <c r="E996" s="14"/>
      <c r="F996" s="15"/>
      <c r="G996" s="9" t="str">
        <f t="shared" si="45"/>
        <v/>
      </c>
      <c r="H996" s="13"/>
      <c r="I996" s="13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990</v>
      </c>
      <c r="B997" s="13"/>
      <c r="C997" s="14"/>
      <c r="D997" s="15"/>
      <c r="E997" s="14"/>
      <c r="F997" s="15"/>
      <c r="G997" s="9" t="str">
        <f t="shared" si="45"/>
        <v/>
      </c>
      <c r="H997" s="13"/>
      <c r="I997" s="13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991</v>
      </c>
      <c r="B998" s="13"/>
      <c r="C998" s="14"/>
      <c r="D998" s="15"/>
      <c r="E998" s="14"/>
      <c r="F998" s="15"/>
      <c r="G998" s="9" t="str">
        <f t="shared" si="45"/>
        <v/>
      </c>
      <c r="H998" s="13"/>
      <c r="I998" s="13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992</v>
      </c>
      <c r="B999" s="13"/>
      <c r="C999" s="14"/>
      <c r="D999" s="15"/>
      <c r="E999" s="14"/>
      <c r="F999" s="15"/>
      <c r="G999" s="9" t="str">
        <f t="shared" si="45"/>
        <v/>
      </c>
      <c r="H999" s="13"/>
      <c r="I999" s="13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993</v>
      </c>
      <c r="B1000" s="13"/>
      <c r="C1000" s="14"/>
      <c r="D1000" s="15"/>
      <c r="E1000" s="14"/>
      <c r="F1000" s="15"/>
      <c r="G1000" s="9" t="str">
        <f t="shared" si="45"/>
        <v/>
      </c>
      <c r="H1000" s="13"/>
      <c r="I1000" s="13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994</v>
      </c>
      <c r="B1001" s="13"/>
      <c r="C1001" s="14"/>
      <c r="D1001" s="15"/>
      <c r="E1001" s="14"/>
      <c r="F1001" s="15"/>
      <c r="G1001" s="9" t="str">
        <f t="shared" si="45"/>
        <v/>
      </c>
      <c r="H1001" s="13"/>
      <c r="I1001" s="13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995</v>
      </c>
      <c r="B1002" s="13"/>
      <c r="C1002" s="14"/>
      <c r="D1002" s="15"/>
      <c r="E1002" s="14"/>
      <c r="F1002" s="15"/>
      <c r="G1002" s="9" t="str">
        <f t="shared" si="45"/>
        <v/>
      </c>
      <c r="H1002" s="13"/>
      <c r="I1002" s="13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996</v>
      </c>
      <c r="B1003" s="13"/>
      <c r="C1003" s="14"/>
      <c r="D1003" s="15"/>
      <c r="E1003" s="14"/>
      <c r="F1003" s="15"/>
      <c r="G1003" s="9" t="str">
        <f t="shared" si="45"/>
        <v/>
      </c>
      <c r="H1003" s="13"/>
      <c r="I1003" s="13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997</v>
      </c>
      <c r="B1004" s="13"/>
      <c r="C1004" s="14"/>
      <c r="D1004" s="15"/>
      <c r="E1004" s="14"/>
      <c r="F1004" s="15"/>
      <c r="G1004" s="9" t="str">
        <f t="shared" si="45"/>
        <v/>
      </c>
      <c r="H1004" s="13"/>
      <c r="I1004" s="13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998</v>
      </c>
      <c r="B1005" s="13"/>
      <c r="C1005" s="14"/>
      <c r="D1005" s="15"/>
      <c r="E1005" s="14"/>
      <c r="F1005" s="15"/>
      <c r="G1005" s="9" t="str">
        <f t="shared" si="45"/>
        <v/>
      </c>
      <c r="H1005" s="13"/>
      <c r="I1005" s="13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999</v>
      </c>
      <c r="B1006" s="13"/>
      <c r="C1006" s="14"/>
      <c r="D1006" s="15"/>
      <c r="E1006" s="14"/>
      <c r="F1006" s="15"/>
      <c r="G1006" s="9" t="str">
        <f t="shared" si="45"/>
        <v/>
      </c>
      <c r="H1006" s="13"/>
      <c r="I1006" s="13"/>
      <c r="K1006" s="3" t="str">
        <f t="shared" si="46"/>
        <v>00/01/00 00:00</v>
      </c>
      <c r="L1006" s="3" t="str">
        <f t="shared" si="47"/>
        <v>00/01/00 00:00</v>
      </c>
    </row>
    <row r="1007" spans="1:12" x14ac:dyDescent="0.25">
      <c r="A1007" s="4">
        <v>1000</v>
      </c>
      <c r="B1007" s="13"/>
      <c r="C1007" s="14"/>
      <c r="D1007" s="15"/>
      <c r="E1007" s="14"/>
      <c r="F1007" s="15"/>
      <c r="G1007" s="9" t="str">
        <f t="shared" si="45"/>
        <v/>
      </c>
      <c r="H1007" s="13"/>
      <c r="I1007" s="13"/>
      <c r="K1007" s="3" t="str">
        <f t="shared" si="46"/>
        <v>00/01/00 00:00</v>
      </c>
      <c r="L1007" s="3" t="str">
        <f t="shared" si="47"/>
        <v>00/01/00 00:00</v>
      </c>
    </row>
  </sheetData>
  <sheetProtection algorithmName="SHA-512" hashValue="n9NAqhl0XtriTcuLKgnEk54XsNCA0NjtbCm95OuygKsi+mwFMXS6S0HxE6XXP8OsZMtTwhe5CjPyo3aDwM6tWg==" saltValue="EQYLFPTtAxKJMm/pv2V9dQ==" spinCount="100000" sheet="1" objects="1" scenarios="1" selectLockedCells="1"/>
  <mergeCells count="12">
    <mergeCell ref="K6:K7"/>
    <mergeCell ref="L6:L7"/>
    <mergeCell ref="A1:G5"/>
    <mergeCell ref="H4:H5"/>
    <mergeCell ref="I4:I5"/>
    <mergeCell ref="A6:A7"/>
    <mergeCell ref="B6:B7"/>
    <mergeCell ref="C6:D6"/>
    <mergeCell ref="E6:F6"/>
    <mergeCell ref="G6:G7"/>
    <mergeCell ref="H6:H7"/>
    <mergeCell ref="I6:I7"/>
  </mergeCells>
  <conditionalFormatting sqref="G8:G1007">
    <cfRule type="cellIs" dxfId="17" priority="3" operator="greaterThan">
      <formula>0.165972222222222</formula>
    </cfRule>
  </conditionalFormatting>
  <conditionalFormatting sqref="G8:G1007">
    <cfRule type="containsBlanks" dxfId="16" priority="2">
      <formula>LEN(TRIM(G8))=0</formula>
    </cfRule>
  </conditionalFormatting>
  <conditionalFormatting sqref="G8:G1007">
    <cfRule type="cellIs" dxfId="15" priority="1" operator="lessThan">
      <formula>0.166666666666667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D571AE-6489-4C1C-9933-152B6E01E7E8}">
          <x14:formula1>
            <xm:f>DRDPWN!$A$8:$A$32</xm:f>
          </x14:formula1>
          <xm:sqref>I8:I1007</xm:sqref>
        </x14:dataValidation>
        <x14:dataValidation type="list" allowBlank="1" showInputMessage="1" showErrorMessage="1" xr:uid="{09078771-AF36-4839-86BF-7FA96D60C031}">
          <x14:formula1>
            <xm:f>DRDPWN!$C$1:$C$7</xm:f>
          </x14:formula1>
          <xm:sqref>H8:H1007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2D35-B4A6-40D1-88EF-7616960F34A4}">
  <dimension ref="A1:L1007"/>
  <sheetViews>
    <sheetView workbookViewId="0">
      <pane ySplit="7" topLeftCell="A8" activePane="bottomLeft" state="frozen"/>
      <selection pane="bottomLeft" activeCell="B16" sqref="B16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19" t="s">
        <v>53</v>
      </c>
      <c r="B1" s="20"/>
      <c r="C1" s="20"/>
      <c r="D1" s="20"/>
      <c r="E1" s="20"/>
      <c r="F1" s="20"/>
      <c r="G1" s="21"/>
      <c r="H1" s="1" t="s">
        <v>0</v>
      </c>
      <c r="I1" s="11" t="str">
        <f>IFERROR(I4/I2*100%, "0%")</f>
        <v>0%</v>
      </c>
      <c r="J1" s="5"/>
    </row>
    <row r="2" spans="1:12" ht="33" customHeight="1" x14ac:dyDescent="0.25">
      <c r="A2" s="22"/>
      <c r="B2" s="23"/>
      <c r="C2" s="23"/>
      <c r="D2" s="23"/>
      <c r="E2" s="23"/>
      <c r="F2" s="23"/>
      <c r="G2" s="24"/>
      <c r="H2" s="1" t="s">
        <v>1</v>
      </c>
      <c r="I2" s="2">
        <f>IFERROR(COUNTIF(G8:G1007, "&gt;0.00"),0)</f>
        <v>0</v>
      </c>
      <c r="J2" s="5"/>
    </row>
    <row r="3" spans="1:12" ht="27" customHeight="1" x14ac:dyDescent="0.25">
      <c r="A3" s="22"/>
      <c r="B3" s="23"/>
      <c r="C3" s="23"/>
      <c r="D3" s="23"/>
      <c r="E3" s="23"/>
      <c r="F3" s="23"/>
      <c r="G3" s="24"/>
      <c r="H3" s="1" t="s">
        <v>2</v>
      </c>
      <c r="I3" s="10">
        <f>SUM(G8:G1007)</f>
        <v>0</v>
      </c>
      <c r="J3" s="5"/>
    </row>
    <row r="4" spans="1:12" ht="27" customHeight="1" x14ac:dyDescent="0.25">
      <c r="A4" s="22"/>
      <c r="B4" s="23"/>
      <c r="C4" s="23"/>
      <c r="D4" s="23"/>
      <c r="E4" s="23"/>
      <c r="F4" s="23"/>
      <c r="G4" s="24"/>
      <c r="H4" s="35" t="s">
        <v>50</v>
      </c>
      <c r="I4" s="33">
        <f>COUNTIF(G8:G1007, "&lt;4:00")</f>
        <v>0</v>
      </c>
      <c r="J4" s="5"/>
    </row>
    <row r="5" spans="1:12" ht="31.5" customHeight="1" x14ac:dyDescent="0.25">
      <c r="A5" s="22"/>
      <c r="B5" s="23"/>
      <c r="C5" s="23"/>
      <c r="D5" s="23"/>
      <c r="E5" s="23"/>
      <c r="F5" s="23"/>
      <c r="G5" s="24"/>
      <c r="H5" s="36"/>
      <c r="I5" s="34"/>
      <c r="J5" s="5"/>
    </row>
    <row r="6" spans="1:12" ht="25.5" customHeight="1" x14ac:dyDescent="0.25">
      <c r="A6" s="25" t="s">
        <v>3</v>
      </c>
      <c r="B6" s="27" t="s">
        <v>4</v>
      </c>
      <c r="C6" s="29" t="s">
        <v>51</v>
      </c>
      <c r="D6" s="29"/>
      <c r="E6" s="30" t="s">
        <v>52</v>
      </c>
      <c r="F6" s="30"/>
      <c r="G6" s="31" t="s">
        <v>49</v>
      </c>
      <c r="H6" s="16" t="s">
        <v>5</v>
      </c>
      <c r="I6" s="17" t="s">
        <v>6</v>
      </c>
      <c r="K6" s="18" t="s">
        <v>44</v>
      </c>
      <c r="L6" s="18" t="s">
        <v>45</v>
      </c>
    </row>
    <row r="7" spans="1:12" ht="25.5" customHeight="1" x14ac:dyDescent="0.25">
      <c r="A7" s="26"/>
      <c r="B7" s="28"/>
      <c r="C7" s="7" t="s">
        <v>47</v>
      </c>
      <c r="D7" s="7" t="s">
        <v>48</v>
      </c>
      <c r="E7" s="8" t="s">
        <v>47</v>
      </c>
      <c r="F7" s="8" t="s">
        <v>48</v>
      </c>
      <c r="G7" s="32"/>
      <c r="H7" s="16"/>
      <c r="I7" s="17"/>
      <c r="K7" s="18"/>
      <c r="L7" s="18"/>
    </row>
    <row r="8" spans="1:12" x14ac:dyDescent="0.25">
      <c r="A8" s="6">
        <v>1</v>
      </c>
      <c r="B8" s="12"/>
      <c r="C8" s="14"/>
      <c r="D8" s="15"/>
      <c r="E8" s="14"/>
      <c r="F8" s="15"/>
      <c r="G8" s="9" t="str">
        <f>IFERROR(L8-K8,"")</f>
        <v/>
      </c>
      <c r="H8" s="12"/>
      <c r="I8" s="12"/>
      <c r="K8" s="3" t="str">
        <f>CONCATENATE(TEXT(C8,"DD/MM/YY")," ",TEXT(D8,"HH:MM"))</f>
        <v>00/01/00 00:00</v>
      </c>
      <c r="L8" s="3" t="str">
        <f>CONCATENATE(TEXT(E8,"DD/MM/YY")," ",TEXT(F8,"HH:MM"))</f>
        <v>00/01/00 00:00</v>
      </c>
    </row>
    <row r="9" spans="1:12" x14ac:dyDescent="0.25">
      <c r="A9" s="4">
        <v>2</v>
      </c>
      <c r="B9" s="13"/>
      <c r="C9" s="14"/>
      <c r="D9" s="15"/>
      <c r="E9" s="14"/>
      <c r="F9" s="15"/>
      <c r="G9" s="9" t="str">
        <f t="shared" ref="G9:G72" si="0">IFERROR(L9-K9,"")</f>
        <v/>
      </c>
      <c r="H9" s="13"/>
      <c r="I9" s="13"/>
      <c r="K9" s="3" t="str">
        <f t="shared" ref="K9:K72" si="1">CONCATENATE(TEXT(C9,"DD/MM/YY")," ",TEXT(D9,"HH:MM"))</f>
        <v>00/01/00 00:00</v>
      </c>
      <c r="L9" s="3" t="str">
        <f t="shared" ref="L9:L72" si="2">CONCATENATE(TEXT(E9,"DD/MM/YY")," ",TEXT(F9,"HH:MM"))</f>
        <v>00/01/00 00:00</v>
      </c>
    </row>
    <row r="10" spans="1:12" x14ac:dyDescent="0.25">
      <c r="A10" s="4">
        <v>3</v>
      </c>
      <c r="B10" s="13"/>
      <c r="C10" s="14"/>
      <c r="D10" s="15"/>
      <c r="E10" s="14"/>
      <c r="F10" s="15"/>
      <c r="G10" s="9" t="str">
        <f t="shared" si="0"/>
        <v/>
      </c>
      <c r="H10" s="13"/>
      <c r="I10" s="13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4</v>
      </c>
      <c r="B11" s="13"/>
      <c r="C11" s="14"/>
      <c r="D11" s="15"/>
      <c r="E11" s="14"/>
      <c r="F11" s="15"/>
      <c r="G11" s="9" t="str">
        <f t="shared" si="0"/>
        <v/>
      </c>
      <c r="H11" s="13"/>
      <c r="I11" s="13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5</v>
      </c>
      <c r="B12" s="13"/>
      <c r="C12" s="14"/>
      <c r="D12" s="15"/>
      <c r="E12" s="14"/>
      <c r="F12" s="15"/>
      <c r="G12" s="9" t="str">
        <f t="shared" si="0"/>
        <v/>
      </c>
      <c r="H12" s="13"/>
      <c r="I12" s="13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6</v>
      </c>
      <c r="B13" s="13"/>
      <c r="C13" s="14"/>
      <c r="D13" s="15"/>
      <c r="E13" s="14"/>
      <c r="F13" s="15"/>
      <c r="G13" s="9" t="str">
        <f t="shared" si="0"/>
        <v/>
      </c>
      <c r="H13" s="13"/>
      <c r="I13" s="13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7</v>
      </c>
      <c r="B14" s="13"/>
      <c r="C14" s="14"/>
      <c r="D14" s="15"/>
      <c r="E14" s="14"/>
      <c r="F14" s="15"/>
      <c r="G14" s="9" t="str">
        <f t="shared" si="0"/>
        <v/>
      </c>
      <c r="H14" s="13"/>
      <c r="I14" s="13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8</v>
      </c>
      <c r="B15" s="13"/>
      <c r="C15" s="14"/>
      <c r="D15" s="15"/>
      <c r="E15" s="14"/>
      <c r="F15" s="15"/>
      <c r="G15" s="9" t="str">
        <f t="shared" si="0"/>
        <v/>
      </c>
      <c r="H15" s="13"/>
      <c r="I15" s="13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9</v>
      </c>
      <c r="B16" s="13"/>
      <c r="C16" s="14"/>
      <c r="D16" s="15"/>
      <c r="E16" s="14"/>
      <c r="F16" s="15"/>
      <c r="G16" s="9" t="str">
        <f t="shared" si="0"/>
        <v/>
      </c>
      <c r="H16" s="13"/>
      <c r="I16" s="13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10</v>
      </c>
      <c r="B17" s="13"/>
      <c r="C17" s="14"/>
      <c r="D17" s="15"/>
      <c r="E17" s="14"/>
      <c r="F17" s="15"/>
      <c r="G17" s="9" t="str">
        <f t="shared" si="0"/>
        <v/>
      </c>
      <c r="H17" s="13"/>
      <c r="I17" s="13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11</v>
      </c>
      <c r="B18" s="13"/>
      <c r="C18" s="14"/>
      <c r="D18" s="15"/>
      <c r="E18" s="14"/>
      <c r="F18" s="15"/>
      <c r="G18" s="9" t="str">
        <f t="shared" si="0"/>
        <v/>
      </c>
      <c r="H18" s="13"/>
      <c r="I18" s="13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12</v>
      </c>
      <c r="B19" s="13"/>
      <c r="C19" s="14"/>
      <c r="D19" s="15"/>
      <c r="E19" s="14"/>
      <c r="F19" s="15"/>
      <c r="G19" s="9" t="str">
        <f t="shared" si="0"/>
        <v/>
      </c>
      <c r="H19" s="13"/>
      <c r="I19" s="13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13</v>
      </c>
      <c r="B20" s="13"/>
      <c r="C20" s="14"/>
      <c r="D20" s="15"/>
      <c r="E20" s="14"/>
      <c r="F20" s="15"/>
      <c r="G20" s="9" t="str">
        <f t="shared" si="0"/>
        <v/>
      </c>
      <c r="H20" s="13"/>
      <c r="I20" s="13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14</v>
      </c>
      <c r="B21" s="13"/>
      <c r="C21" s="14"/>
      <c r="D21" s="15"/>
      <c r="E21" s="14"/>
      <c r="F21" s="15"/>
      <c r="G21" s="9" t="str">
        <f t="shared" si="0"/>
        <v/>
      </c>
      <c r="H21" s="13"/>
      <c r="I21" s="13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15</v>
      </c>
      <c r="B22" s="13"/>
      <c r="C22" s="14"/>
      <c r="D22" s="15"/>
      <c r="E22" s="14"/>
      <c r="F22" s="15"/>
      <c r="G22" s="9" t="str">
        <f t="shared" si="0"/>
        <v/>
      </c>
      <c r="H22" s="13"/>
      <c r="I22" s="13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16</v>
      </c>
      <c r="B23" s="13"/>
      <c r="C23" s="14"/>
      <c r="D23" s="15"/>
      <c r="E23" s="14"/>
      <c r="F23" s="15"/>
      <c r="G23" s="9" t="str">
        <f t="shared" si="0"/>
        <v/>
      </c>
      <c r="H23" s="13"/>
      <c r="I23" s="13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17</v>
      </c>
      <c r="B24" s="13"/>
      <c r="C24" s="14"/>
      <c r="D24" s="15"/>
      <c r="E24" s="14"/>
      <c r="F24" s="15"/>
      <c r="G24" s="9" t="str">
        <f t="shared" si="0"/>
        <v/>
      </c>
      <c r="H24" s="13"/>
      <c r="I24" s="13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18</v>
      </c>
      <c r="B25" s="13"/>
      <c r="C25" s="14"/>
      <c r="D25" s="15"/>
      <c r="E25" s="14"/>
      <c r="F25" s="15"/>
      <c r="G25" s="9" t="str">
        <f t="shared" si="0"/>
        <v/>
      </c>
      <c r="H25" s="13"/>
      <c r="I25" s="13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19</v>
      </c>
      <c r="B26" s="13"/>
      <c r="C26" s="14"/>
      <c r="D26" s="15"/>
      <c r="E26" s="14"/>
      <c r="F26" s="15"/>
      <c r="G26" s="9" t="str">
        <f t="shared" si="0"/>
        <v/>
      </c>
      <c r="H26" s="13"/>
      <c r="I26" s="13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20</v>
      </c>
      <c r="B27" s="13"/>
      <c r="C27" s="14"/>
      <c r="D27" s="15"/>
      <c r="E27" s="14"/>
      <c r="F27" s="15"/>
      <c r="G27" s="9" t="str">
        <f t="shared" si="0"/>
        <v/>
      </c>
      <c r="H27" s="13"/>
      <c r="I27" s="13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21</v>
      </c>
      <c r="B28" s="13"/>
      <c r="C28" s="14"/>
      <c r="D28" s="15"/>
      <c r="E28" s="14"/>
      <c r="F28" s="15"/>
      <c r="G28" s="9" t="str">
        <f t="shared" si="0"/>
        <v/>
      </c>
      <c r="H28" s="13"/>
      <c r="I28" s="13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22</v>
      </c>
      <c r="B29" s="13"/>
      <c r="C29" s="14"/>
      <c r="D29" s="15"/>
      <c r="E29" s="14"/>
      <c r="F29" s="15"/>
      <c r="G29" s="9" t="str">
        <f t="shared" si="0"/>
        <v/>
      </c>
      <c r="H29" s="13"/>
      <c r="I29" s="13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23</v>
      </c>
      <c r="B30" s="13"/>
      <c r="C30" s="14"/>
      <c r="D30" s="15"/>
      <c r="E30" s="14"/>
      <c r="F30" s="15"/>
      <c r="G30" s="9" t="str">
        <f t="shared" si="0"/>
        <v/>
      </c>
      <c r="H30" s="13"/>
      <c r="I30" s="13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24</v>
      </c>
      <c r="B31" s="13"/>
      <c r="C31" s="14"/>
      <c r="D31" s="15"/>
      <c r="E31" s="14"/>
      <c r="F31" s="15"/>
      <c r="G31" s="9" t="str">
        <f t="shared" si="0"/>
        <v/>
      </c>
      <c r="H31" s="13"/>
      <c r="I31" s="13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25</v>
      </c>
      <c r="B32" s="13"/>
      <c r="C32" s="14"/>
      <c r="D32" s="15"/>
      <c r="E32" s="14"/>
      <c r="F32" s="15"/>
      <c r="G32" s="9" t="str">
        <f t="shared" si="0"/>
        <v/>
      </c>
      <c r="H32" s="13"/>
      <c r="I32" s="13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26</v>
      </c>
      <c r="B33" s="13"/>
      <c r="C33" s="14"/>
      <c r="D33" s="15"/>
      <c r="E33" s="14"/>
      <c r="F33" s="15"/>
      <c r="G33" s="9" t="str">
        <f t="shared" si="0"/>
        <v/>
      </c>
      <c r="H33" s="13"/>
      <c r="I33" s="13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27</v>
      </c>
      <c r="B34" s="13"/>
      <c r="C34" s="14"/>
      <c r="D34" s="15"/>
      <c r="E34" s="14"/>
      <c r="F34" s="15"/>
      <c r="G34" s="9" t="str">
        <f t="shared" si="0"/>
        <v/>
      </c>
      <c r="H34" s="13"/>
      <c r="I34" s="13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28</v>
      </c>
      <c r="B35" s="13"/>
      <c r="C35" s="14"/>
      <c r="D35" s="15"/>
      <c r="E35" s="14"/>
      <c r="F35" s="15"/>
      <c r="G35" s="9" t="str">
        <f t="shared" si="0"/>
        <v/>
      </c>
      <c r="H35" s="13"/>
      <c r="I35" s="13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29</v>
      </c>
      <c r="B36" s="13"/>
      <c r="C36" s="14"/>
      <c r="D36" s="15"/>
      <c r="E36" s="14"/>
      <c r="F36" s="15"/>
      <c r="G36" s="9" t="str">
        <f t="shared" si="0"/>
        <v/>
      </c>
      <c r="H36" s="13"/>
      <c r="I36" s="13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30</v>
      </c>
      <c r="B37" s="13"/>
      <c r="C37" s="14"/>
      <c r="D37" s="15"/>
      <c r="E37" s="14"/>
      <c r="F37" s="15"/>
      <c r="G37" s="9" t="str">
        <f t="shared" si="0"/>
        <v/>
      </c>
      <c r="H37" s="13"/>
      <c r="I37" s="13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31</v>
      </c>
      <c r="B38" s="13"/>
      <c r="C38" s="14"/>
      <c r="D38" s="15"/>
      <c r="E38" s="14"/>
      <c r="F38" s="15"/>
      <c r="G38" s="9" t="str">
        <f t="shared" si="0"/>
        <v/>
      </c>
      <c r="H38" s="13"/>
      <c r="I38" s="13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32</v>
      </c>
      <c r="B39" s="13"/>
      <c r="C39" s="14"/>
      <c r="D39" s="15"/>
      <c r="E39" s="14"/>
      <c r="F39" s="15"/>
      <c r="G39" s="9" t="str">
        <f t="shared" si="0"/>
        <v/>
      </c>
      <c r="H39" s="13"/>
      <c r="I39" s="13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33</v>
      </c>
      <c r="B40" s="13"/>
      <c r="C40" s="14"/>
      <c r="D40" s="15"/>
      <c r="E40" s="14"/>
      <c r="F40" s="15"/>
      <c r="G40" s="9" t="str">
        <f t="shared" si="0"/>
        <v/>
      </c>
      <c r="H40" s="13"/>
      <c r="I40" s="13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34</v>
      </c>
      <c r="B41" s="13"/>
      <c r="C41" s="14"/>
      <c r="D41" s="15"/>
      <c r="E41" s="14"/>
      <c r="F41" s="15"/>
      <c r="G41" s="9" t="str">
        <f t="shared" si="0"/>
        <v/>
      </c>
      <c r="H41" s="13"/>
      <c r="I41" s="13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35</v>
      </c>
      <c r="B42" s="13"/>
      <c r="C42" s="14"/>
      <c r="D42" s="15"/>
      <c r="E42" s="14"/>
      <c r="F42" s="15"/>
      <c r="G42" s="9" t="str">
        <f t="shared" si="0"/>
        <v/>
      </c>
      <c r="H42" s="13"/>
      <c r="I42" s="13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36</v>
      </c>
      <c r="B43" s="13"/>
      <c r="C43" s="14"/>
      <c r="D43" s="15"/>
      <c r="E43" s="14"/>
      <c r="F43" s="15"/>
      <c r="G43" s="9" t="str">
        <f t="shared" si="0"/>
        <v/>
      </c>
      <c r="H43" s="13"/>
      <c r="I43" s="13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37</v>
      </c>
      <c r="B44" s="13"/>
      <c r="C44" s="14"/>
      <c r="D44" s="15"/>
      <c r="E44" s="14"/>
      <c r="F44" s="15"/>
      <c r="G44" s="9" t="str">
        <f t="shared" si="0"/>
        <v/>
      </c>
      <c r="H44" s="13"/>
      <c r="I44" s="13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38</v>
      </c>
      <c r="B45" s="13"/>
      <c r="C45" s="14"/>
      <c r="D45" s="15"/>
      <c r="E45" s="14"/>
      <c r="F45" s="15"/>
      <c r="G45" s="9" t="str">
        <f t="shared" si="0"/>
        <v/>
      </c>
      <c r="H45" s="13"/>
      <c r="I45" s="13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39</v>
      </c>
      <c r="B46" s="13"/>
      <c r="C46" s="14"/>
      <c r="D46" s="15"/>
      <c r="E46" s="14"/>
      <c r="F46" s="15"/>
      <c r="G46" s="9" t="str">
        <f t="shared" si="0"/>
        <v/>
      </c>
      <c r="H46" s="13"/>
      <c r="I46" s="13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40</v>
      </c>
      <c r="B47" s="13"/>
      <c r="C47" s="14"/>
      <c r="D47" s="15"/>
      <c r="E47" s="14"/>
      <c r="F47" s="15"/>
      <c r="G47" s="9" t="str">
        <f t="shared" si="0"/>
        <v/>
      </c>
      <c r="H47" s="13"/>
      <c r="I47" s="13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41</v>
      </c>
      <c r="B48" s="13"/>
      <c r="C48" s="14"/>
      <c r="D48" s="15"/>
      <c r="E48" s="14"/>
      <c r="F48" s="15"/>
      <c r="G48" s="9" t="str">
        <f t="shared" si="0"/>
        <v/>
      </c>
      <c r="H48" s="13"/>
      <c r="I48" s="13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42</v>
      </c>
      <c r="B49" s="13"/>
      <c r="C49" s="14"/>
      <c r="D49" s="15"/>
      <c r="E49" s="14"/>
      <c r="F49" s="15"/>
      <c r="G49" s="9" t="str">
        <f t="shared" si="0"/>
        <v/>
      </c>
      <c r="H49" s="13"/>
      <c r="I49" s="13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43</v>
      </c>
      <c r="B50" s="13"/>
      <c r="C50" s="14"/>
      <c r="D50" s="15"/>
      <c r="E50" s="14"/>
      <c r="F50" s="15"/>
      <c r="G50" s="9" t="str">
        <f t="shared" si="0"/>
        <v/>
      </c>
      <c r="H50" s="13"/>
      <c r="I50" s="13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44</v>
      </c>
      <c r="B51" s="13"/>
      <c r="C51" s="14"/>
      <c r="D51" s="15"/>
      <c r="E51" s="14"/>
      <c r="F51" s="15"/>
      <c r="G51" s="9" t="str">
        <f t="shared" si="0"/>
        <v/>
      </c>
      <c r="H51" s="13"/>
      <c r="I51" s="13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45</v>
      </c>
      <c r="B52" s="13"/>
      <c r="C52" s="14"/>
      <c r="D52" s="15"/>
      <c r="E52" s="14"/>
      <c r="F52" s="15"/>
      <c r="G52" s="9" t="str">
        <f t="shared" si="0"/>
        <v/>
      </c>
      <c r="H52" s="13"/>
      <c r="I52" s="13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46</v>
      </c>
      <c r="B53" s="13"/>
      <c r="C53" s="14"/>
      <c r="D53" s="15"/>
      <c r="E53" s="14"/>
      <c r="F53" s="15"/>
      <c r="G53" s="9" t="str">
        <f t="shared" si="0"/>
        <v/>
      </c>
      <c r="H53" s="13"/>
      <c r="I53" s="13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47</v>
      </c>
      <c r="B54" s="13"/>
      <c r="C54" s="14"/>
      <c r="D54" s="15"/>
      <c r="E54" s="14"/>
      <c r="F54" s="15"/>
      <c r="G54" s="9" t="str">
        <f t="shared" si="0"/>
        <v/>
      </c>
      <c r="H54" s="13"/>
      <c r="I54" s="13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48</v>
      </c>
      <c r="B55" s="13"/>
      <c r="C55" s="14"/>
      <c r="D55" s="15"/>
      <c r="E55" s="14"/>
      <c r="F55" s="15"/>
      <c r="G55" s="9" t="str">
        <f t="shared" si="0"/>
        <v/>
      </c>
      <c r="H55" s="13"/>
      <c r="I55" s="13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49</v>
      </c>
      <c r="B56" s="13"/>
      <c r="C56" s="14"/>
      <c r="D56" s="15"/>
      <c r="E56" s="14"/>
      <c r="F56" s="15"/>
      <c r="G56" s="9" t="str">
        <f t="shared" si="0"/>
        <v/>
      </c>
      <c r="H56" s="13"/>
      <c r="I56" s="13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50</v>
      </c>
      <c r="B57" s="13"/>
      <c r="C57" s="14"/>
      <c r="D57" s="15"/>
      <c r="E57" s="14"/>
      <c r="F57" s="15"/>
      <c r="G57" s="9" t="str">
        <f t="shared" si="0"/>
        <v/>
      </c>
      <c r="H57" s="13"/>
      <c r="I57" s="13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51</v>
      </c>
      <c r="B58" s="13"/>
      <c r="C58" s="14"/>
      <c r="D58" s="15"/>
      <c r="E58" s="14"/>
      <c r="F58" s="15"/>
      <c r="G58" s="9" t="str">
        <f t="shared" si="0"/>
        <v/>
      </c>
      <c r="H58" s="13"/>
      <c r="I58" s="13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52</v>
      </c>
      <c r="B59" s="13"/>
      <c r="C59" s="14"/>
      <c r="D59" s="15"/>
      <c r="E59" s="14"/>
      <c r="F59" s="15"/>
      <c r="G59" s="9" t="str">
        <f t="shared" si="0"/>
        <v/>
      </c>
      <c r="H59" s="13"/>
      <c r="I59" s="13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53</v>
      </c>
      <c r="B60" s="13"/>
      <c r="C60" s="14"/>
      <c r="D60" s="15"/>
      <c r="E60" s="14"/>
      <c r="F60" s="15"/>
      <c r="G60" s="9" t="str">
        <f t="shared" si="0"/>
        <v/>
      </c>
      <c r="H60" s="13"/>
      <c r="I60" s="13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54</v>
      </c>
      <c r="B61" s="13"/>
      <c r="C61" s="14"/>
      <c r="D61" s="15"/>
      <c r="E61" s="14"/>
      <c r="F61" s="15"/>
      <c r="G61" s="9" t="str">
        <f t="shared" si="0"/>
        <v/>
      </c>
      <c r="H61" s="13"/>
      <c r="I61" s="13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55</v>
      </c>
      <c r="B62" s="13"/>
      <c r="C62" s="14"/>
      <c r="D62" s="15"/>
      <c r="E62" s="14"/>
      <c r="F62" s="15"/>
      <c r="G62" s="9" t="str">
        <f t="shared" si="0"/>
        <v/>
      </c>
      <c r="H62" s="13"/>
      <c r="I62" s="13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56</v>
      </c>
      <c r="B63" s="13"/>
      <c r="C63" s="14"/>
      <c r="D63" s="15"/>
      <c r="E63" s="14"/>
      <c r="F63" s="15"/>
      <c r="G63" s="9" t="str">
        <f t="shared" si="0"/>
        <v/>
      </c>
      <c r="H63" s="13"/>
      <c r="I63" s="13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57</v>
      </c>
      <c r="B64" s="13"/>
      <c r="C64" s="14"/>
      <c r="D64" s="15"/>
      <c r="E64" s="14"/>
      <c r="F64" s="15"/>
      <c r="G64" s="9" t="str">
        <f t="shared" si="0"/>
        <v/>
      </c>
      <c r="H64" s="13"/>
      <c r="I64" s="13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58</v>
      </c>
      <c r="B65" s="13"/>
      <c r="C65" s="14"/>
      <c r="D65" s="15"/>
      <c r="E65" s="14"/>
      <c r="F65" s="15"/>
      <c r="G65" s="9" t="str">
        <f t="shared" si="0"/>
        <v/>
      </c>
      <c r="H65" s="13"/>
      <c r="I65" s="13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59</v>
      </c>
      <c r="B66" s="13"/>
      <c r="C66" s="14"/>
      <c r="D66" s="15"/>
      <c r="E66" s="14"/>
      <c r="F66" s="15"/>
      <c r="G66" s="9" t="str">
        <f t="shared" si="0"/>
        <v/>
      </c>
      <c r="H66" s="13"/>
      <c r="I66" s="13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60</v>
      </c>
      <c r="B67" s="13"/>
      <c r="C67" s="14"/>
      <c r="D67" s="15"/>
      <c r="E67" s="14"/>
      <c r="F67" s="15"/>
      <c r="G67" s="9" t="str">
        <f t="shared" si="0"/>
        <v/>
      </c>
      <c r="H67" s="13"/>
      <c r="I67" s="13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61</v>
      </c>
      <c r="B68" s="13"/>
      <c r="C68" s="14"/>
      <c r="D68" s="15"/>
      <c r="E68" s="14"/>
      <c r="F68" s="15"/>
      <c r="G68" s="9" t="str">
        <f t="shared" si="0"/>
        <v/>
      </c>
      <c r="H68" s="13"/>
      <c r="I68" s="13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62</v>
      </c>
      <c r="B69" s="13"/>
      <c r="C69" s="14"/>
      <c r="D69" s="15"/>
      <c r="E69" s="14"/>
      <c r="F69" s="15"/>
      <c r="G69" s="9" t="str">
        <f t="shared" si="0"/>
        <v/>
      </c>
      <c r="H69" s="13"/>
      <c r="I69" s="13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63</v>
      </c>
      <c r="B70" s="13"/>
      <c r="C70" s="14"/>
      <c r="D70" s="15"/>
      <c r="E70" s="14"/>
      <c r="F70" s="15"/>
      <c r="G70" s="9" t="str">
        <f t="shared" si="0"/>
        <v/>
      </c>
      <c r="H70" s="13"/>
      <c r="I70" s="13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64</v>
      </c>
      <c r="B71" s="13"/>
      <c r="C71" s="14"/>
      <c r="D71" s="15"/>
      <c r="E71" s="14"/>
      <c r="F71" s="15"/>
      <c r="G71" s="9" t="str">
        <f t="shared" si="0"/>
        <v/>
      </c>
      <c r="H71" s="13"/>
      <c r="I71" s="13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65</v>
      </c>
      <c r="B72" s="13"/>
      <c r="C72" s="14"/>
      <c r="D72" s="15"/>
      <c r="E72" s="14"/>
      <c r="F72" s="15"/>
      <c r="G72" s="9" t="str">
        <f t="shared" si="0"/>
        <v/>
      </c>
      <c r="H72" s="13"/>
      <c r="I72" s="13"/>
      <c r="K72" s="3" t="str">
        <f t="shared" si="1"/>
        <v>00/01/00 00:00</v>
      </c>
      <c r="L72" s="3" t="str">
        <f t="shared" si="2"/>
        <v>00/01/00 00:00</v>
      </c>
    </row>
    <row r="73" spans="1:12" x14ac:dyDescent="0.25">
      <c r="A73" s="4">
        <v>66</v>
      </c>
      <c r="B73" s="13"/>
      <c r="C73" s="14"/>
      <c r="D73" s="15"/>
      <c r="E73" s="14"/>
      <c r="F73" s="15"/>
      <c r="G73" s="9" t="str">
        <f t="shared" ref="G73:G136" si="3">IFERROR(L73-K73,"")</f>
        <v/>
      </c>
      <c r="H73" s="13"/>
      <c r="I73" s="13"/>
      <c r="K73" s="3" t="str">
        <f t="shared" ref="K73:K136" si="4">CONCATENATE(TEXT(C73,"DD/MM/YY")," ",TEXT(D73,"HH:MM"))</f>
        <v>00/01/00 00:00</v>
      </c>
      <c r="L73" s="3" t="str">
        <f t="shared" ref="L73:L136" si="5">CONCATENATE(TEXT(E73,"DD/MM/YY")," ",TEXT(F73,"HH:MM"))</f>
        <v>00/01/00 00:00</v>
      </c>
    </row>
    <row r="74" spans="1:12" x14ac:dyDescent="0.25">
      <c r="A74" s="4">
        <v>67</v>
      </c>
      <c r="B74" s="13"/>
      <c r="C74" s="14"/>
      <c r="D74" s="15"/>
      <c r="E74" s="14"/>
      <c r="F74" s="15"/>
      <c r="G74" s="9" t="str">
        <f t="shared" si="3"/>
        <v/>
      </c>
      <c r="H74" s="13"/>
      <c r="I74" s="13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68</v>
      </c>
      <c r="B75" s="13"/>
      <c r="C75" s="14"/>
      <c r="D75" s="15"/>
      <c r="E75" s="14"/>
      <c r="F75" s="15"/>
      <c r="G75" s="9" t="str">
        <f t="shared" si="3"/>
        <v/>
      </c>
      <c r="H75" s="13"/>
      <c r="I75" s="13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69</v>
      </c>
      <c r="B76" s="13"/>
      <c r="C76" s="14"/>
      <c r="D76" s="15"/>
      <c r="E76" s="14"/>
      <c r="F76" s="15"/>
      <c r="G76" s="9" t="str">
        <f t="shared" si="3"/>
        <v/>
      </c>
      <c r="H76" s="13"/>
      <c r="I76" s="13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70</v>
      </c>
      <c r="B77" s="13"/>
      <c r="C77" s="14"/>
      <c r="D77" s="15"/>
      <c r="E77" s="14"/>
      <c r="F77" s="15"/>
      <c r="G77" s="9" t="str">
        <f t="shared" si="3"/>
        <v/>
      </c>
      <c r="H77" s="13"/>
      <c r="I77" s="13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71</v>
      </c>
      <c r="B78" s="13"/>
      <c r="C78" s="14"/>
      <c r="D78" s="15"/>
      <c r="E78" s="14"/>
      <c r="F78" s="15"/>
      <c r="G78" s="9" t="str">
        <f t="shared" si="3"/>
        <v/>
      </c>
      <c r="H78" s="13"/>
      <c r="I78" s="13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72</v>
      </c>
      <c r="B79" s="13"/>
      <c r="C79" s="14"/>
      <c r="D79" s="15"/>
      <c r="E79" s="14"/>
      <c r="F79" s="15"/>
      <c r="G79" s="9" t="str">
        <f t="shared" si="3"/>
        <v/>
      </c>
      <c r="H79" s="13"/>
      <c r="I79" s="13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73</v>
      </c>
      <c r="B80" s="13"/>
      <c r="C80" s="14"/>
      <c r="D80" s="15"/>
      <c r="E80" s="14"/>
      <c r="F80" s="15"/>
      <c r="G80" s="9" t="str">
        <f t="shared" si="3"/>
        <v/>
      </c>
      <c r="H80" s="13"/>
      <c r="I80" s="13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74</v>
      </c>
      <c r="B81" s="13"/>
      <c r="C81" s="14"/>
      <c r="D81" s="15"/>
      <c r="E81" s="14"/>
      <c r="F81" s="15"/>
      <c r="G81" s="9" t="str">
        <f t="shared" si="3"/>
        <v/>
      </c>
      <c r="H81" s="13"/>
      <c r="I81" s="13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75</v>
      </c>
      <c r="B82" s="13"/>
      <c r="C82" s="14"/>
      <c r="D82" s="15"/>
      <c r="E82" s="14"/>
      <c r="F82" s="15"/>
      <c r="G82" s="9" t="str">
        <f t="shared" si="3"/>
        <v/>
      </c>
      <c r="H82" s="13"/>
      <c r="I82" s="13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76</v>
      </c>
      <c r="B83" s="13"/>
      <c r="C83" s="14"/>
      <c r="D83" s="15"/>
      <c r="E83" s="14"/>
      <c r="F83" s="15"/>
      <c r="G83" s="9" t="str">
        <f t="shared" si="3"/>
        <v/>
      </c>
      <c r="H83" s="13"/>
      <c r="I83" s="13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77</v>
      </c>
      <c r="B84" s="13"/>
      <c r="C84" s="14"/>
      <c r="D84" s="15"/>
      <c r="E84" s="14"/>
      <c r="F84" s="15"/>
      <c r="G84" s="9" t="str">
        <f t="shared" si="3"/>
        <v/>
      </c>
      <c r="H84" s="13"/>
      <c r="I84" s="13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78</v>
      </c>
      <c r="B85" s="13"/>
      <c r="C85" s="14"/>
      <c r="D85" s="15"/>
      <c r="E85" s="14"/>
      <c r="F85" s="15"/>
      <c r="G85" s="9" t="str">
        <f t="shared" si="3"/>
        <v/>
      </c>
      <c r="H85" s="13"/>
      <c r="I85" s="13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79</v>
      </c>
      <c r="B86" s="13"/>
      <c r="C86" s="14"/>
      <c r="D86" s="15"/>
      <c r="E86" s="14"/>
      <c r="F86" s="15"/>
      <c r="G86" s="9" t="str">
        <f t="shared" si="3"/>
        <v/>
      </c>
      <c r="H86" s="13"/>
      <c r="I86" s="13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80</v>
      </c>
      <c r="B87" s="13"/>
      <c r="C87" s="14"/>
      <c r="D87" s="15"/>
      <c r="E87" s="14"/>
      <c r="F87" s="15"/>
      <c r="G87" s="9" t="str">
        <f t="shared" si="3"/>
        <v/>
      </c>
      <c r="H87" s="13"/>
      <c r="I87" s="13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81</v>
      </c>
      <c r="B88" s="13"/>
      <c r="C88" s="14"/>
      <c r="D88" s="15"/>
      <c r="E88" s="14"/>
      <c r="F88" s="15"/>
      <c r="G88" s="9" t="str">
        <f t="shared" si="3"/>
        <v/>
      </c>
      <c r="H88" s="13"/>
      <c r="I88" s="13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82</v>
      </c>
      <c r="B89" s="13"/>
      <c r="C89" s="14"/>
      <c r="D89" s="15"/>
      <c r="E89" s="14"/>
      <c r="F89" s="15"/>
      <c r="G89" s="9" t="str">
        <f t="shared" si="3"/>
        <v/>
      </c>
      <c r="H89" s="13"/>
      <c r="I89" s="13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83</v>
      </c>
      <c r="B90" s="13"/>
      <c r="C90" s="14"/>
      <c r="D90" s="15"/>
      <c r="E90" s="14"/>
      <c r="F90" s="15"/>
      <c r="G90" s="9" t="str">
        <f t="shared" si="3"/>
        <v/>
      </c>
      <c r="H90" s="13"/>
      <c r="I90" s="13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84</v>
      </c>
      <c r="B91" s="13"/>
      <c r="C91" s="14"/>
      <c r="D91" s="15"/>
      <c r="E91" s="14"/>
      <c r="F91" s="15"/>
      <c r="G91" s="9" t="str">
        <f t="shared" si="3"/>
        <v/>
      </c>
      <c r="H91" s="13"/>
      <c r="I91" s="13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85</v>
      </c>
      <c r="B92" s="13"/>
      <c r="C92" s="14"/>
      <c r="D92" s="15"/>
      <c r="E92" s="14"/>
      <c r="F92" s="15"/>
      <c r="G92" s="9" t="str">
        <f t="shared" si="3"/>
        <v/>
      </c>
      <c r="H92" s="13"/>
      <c r="I92" s="13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86</v>
      </c>
      <c r="B93" s="13"/>
      <c r="C93" s="14"/>
      <c r="D93" s="15"/>
      <c r="E93" s="14"/>
      <c r="F93" s="15"/>
      <c r="G93" s="9" t="str">
        <f t="shared" si="3"/>
        <v/>
      </c>
      <c r="H93" s="13"/>
      <c r="I93" s="13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87</v>
      </c>
      <c r="B94" s="13"/>
      <c r="C94" s="14"/>
      <c r="D94" s="15"/>
      <c r="E94" s="14"/>
      <c r="F94" s="15"/>
      <c r="G94" s="9" t="str">
        <f t="shared" si="3"/>
        <v/>
      </c>
      <c r="H94" s="13"/>
      <c r="I94" s="13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88</v>
      </c>
      <c r="B95" s="13"/>
      <c r="C95" s="14"/>
      <c r="D95" s="15"/>
      <c r="E95" s="14"/>
      <c r="F95" s="15"/>
      <c r="G95" s="9" t="str">
        <f t="shared" si="3"/>
        <v/>
      </c>
      <c r="H95" s="13"/>
      <c r="I95" s="13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89</v>
      </c>
      <c r="B96" s="13"/>
      <c r="C96" s="14"/>
      <c r="D96" s="15"/>
      <c r="E96" s="14"/>
      <c r="F96" s="15"/>
      <c r="G96" s="9" t="str">
        <f t="shared" si="3"/>
        <v/>
      </c>
      <c r="H96" s="13"/>
      <c r="I96" s="13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90</v>
      </c>
      <c r="B97" s="13"/>
      <c r="C97" s="14"/>
      <c r="D97" s="15"/>
      <c r="E97" s="14"/>
      <c r="F97" s="15"/>
      <c r="G97" s="9" t="str">
        <f t="shared" si="3"/>
        <v/>
      </c>
      <c r="H97" s="13"/>
      <c r="I97" s="13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91</v>
      </c>
      <c r="B98" s="13"/>
      <c r="C98" s="14"/>
      <c r="D98" s="15"/>
      <c r="E98" s="14"/>
      <c r="F98" s="15"/>
      <c r="G98" s="9" t="str">
        <f t="shared" si="3"/>
        <v/>
      </c>
      <c r="H98" s="13"/>
      <c r="I98" s="13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92</v>
      </c>
      <c r="B99" s="13"/>
      <c r="C99" s="14"/>
      <c r="D99" s="15"/>
      <c r="E99" s="14"/>
      <c r="F99" s="15"/>
      <c r="G99" s="9" t="str">
        <f t="shared" si="3"/>
        <v/>
      </c>
      <c r="H99" s="13"/>
      <c r="I99" s="13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93</v>
      </c>
      <c r="B100" s="13"/>
      <c r="C100" s="14"/>
      <c r="D100" s="15"/>
      <c r="E100" s="14"/>
      <c r="F100" s="15"/>
      <c r="G100" s="9" t="str">
        <f t="shared" si="3"/>
        <v/>
      </c>
      <c r="H100" s="13"/>
      <c r="I100" s="13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94</v>
      </c>
      <c r="B101" s="13"/>
      <c r="C101" s="14"/>
      <c r="D101" s="15"/>
      <c r="E101" s="14"/>
      <c r="F101" s="15"/>
      <c r="G101" s="9" t="str">
        <f t="shared" si="3"/>
        <v/>
      </c>
      <c r="H101" s="13"/>
      <c r="I101" s="13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95</v>
      </c>
      <c r="B102" s="13"/>
      <c r="C102" s="14"/>
      <c r="D102" s="15"/>
      <c r="E102" s="14"/>
      <c r="F102" s="15"/>
      <c r="G102" s="9" t="str">
        <f t="shared" si="3"/>
        <v/>
      </c>
      <c r="H102" s="13"/>
      <c r="I102" s="13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96</v>
      </c>
      <c r="B103" s="13"/>
      <c r="C103" s="14"/>
      <c r="D103" s="15"/>
      <c r="E103" s="14"/>
      <c r="F103" s="15"/>
      <c r="G103" s="9" t="str">
        <f t="shared" si="3"/>
        <v/>
      </c>
      <c r="H103" s="13"/>
      <c r="I103" s="13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97</v>
      </c>
      <c r="B104" s="13"/>
      <c r="C104" s="14"/>
      <c r="D104" s="15"/>
      <c r="E104" s="14"/>
      <c r="F104" s="15"/>
      <c r="G104" s="9" t="str">
        <f t="shared" si="3"/>
        <v/>
      </c>
      <c r="H104" s="13"/>
      <c r="I104" s="13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98</v>
      </c>
      <c r="B105" s="13"/>
      <c r="C105" s="14"/>
      <c r="D105" s="15"/>
      <c r="E105" s="14"/>
      <c r="F105" s="15"/>
      <c r="G105" s="9" t="str">
        <f t="shared" si="3"/>
        <v/>
      </c>
      <c r="H105" s="13"/>
      <c r="I105" s="13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99</v>
      </c>
      <c r="B106" s="13"/>
      <c r="C106" s="14"/>
      <c r="D106" s="15"/>
      <c r="E106" s="14"/>
      <c r="F106" s="15"/>
      <c r="G106" s="9" t="str">
        <f t="shared" si="3"/>
        <v/>
      </c>
      <c r="H106" s="13"/>
      <c r="I106" s="13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100</v>
      </c>
      <c r="B107" s="13"/>
      <c r="C107" s="14"/>
      <c r="D107" s="15"/>
      <c r="E107" s="14"/>
      <c r="F107" s="15"/>
      <c r="G107" s="9" t="str">
        <f t="shared" si="3"/>
        <v/>
      </c>
      <c r="H107" s="13"/>
      <c r="I107" s="13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101</v>
      </c>
      <c r="B108" s="13"/>
      <c r="C108" s="14"/>
      <c r="D108" s="15"/>
      <c r="E108" s="14"/>
      <c r="F108" s="15"/>
      <c r="G108" s="9" t="str">
        <f t="shared" si="3"/>
        <v/>
      </c>
      <c r="H108" s="13"/>
      <c r="I108" s="13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102</v>
      </c>
      <c r="B109" s="13"/>
      <c r="C109" s="14"/>
      <c r="D109" s="15"/>
      <c r="E109" s="14"/>
      <c r="F109" s="15"/>
      <c r="G109" s="9" t="str">
        <f t="shared" si="3"/>
        <v/>
      </c>
      <c r="H109" s="13"/>
      <c r="I109" s="13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103</v>
      </c>
      <c r="B110" s="13"/>
      <c r="C110" s="14"/>
      <c r="D110" s="15"/>
      <c r="E110" s="14"/>
      <c r="F110" s="15"/>
      <c r="G110" s="9" t="str">
        <f t="shared" si="3"/>
        <v/>
      </c>
      <c r="H110" s="13"/>
      <c r="I110" s="13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104</v>
      </c>
      <c r="B111" s="13"/>
      <c r="C111" s="14"/>
      <c r="D111" s="15"/>
      <c r="E111" s="14"/>
      <c r="F111" s="15"/>
      <c r="G111" s="9" t="str">
        <f t="shared" si="3"/>
        <v/>
      </c>
      <c r="H111" s="13"/>
      <c r="I111" s="13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105</v>
      </c>
      <c r="B112" s="13"/>
      <c r="C112" s="14"/>
      <c r="D112" s="15"/>
      <c r="E112" s="14"/>
      <c r="F112" s="15"/>
      <c r="G112" s="9" t="str">
        <f t="shared" si="3"/>
        <v/>
      </c>
      <c r="H112" s="13"/>
      <c r="I112" s="13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106</v>
      </c>
      <c r="B113" s="13"/>
      <c r="C113" s="14"/>
      <c r="D113" s="15"/>
      <c r="E113" s="14"/>
      <c r="F113" s="15"/>
      <c r="G113" s="9" t="str">
        <f t="shared" si="3"/>
        <v/>
      </c>
      <c r="H113" s="13"/>
      <c r="I113" s="13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107</v>
      </c>
      <c r="B114" s="13"/>
      <c r="C114" s="14"/>
      <c r="D114" s="15"/>
      <c r="E114" s="14"/>
      <c r="F114" s="15"/>
      <c r="G114" s="9" t="str">
        <f t="shared" si="3"/>
        <v/>
      </c>
      <c r="H114" s="13"/>
      <c r="I114" s="13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108</v>
      </c>
      <c r="B115" s="13"/>
      <c r="C115" s="14"/>
      <c r="D115" s="15"/>
      <c r="E115" s="14"/>
      <c r="F115" s="15"/>
      <c r="G115" s="9" t="str">
        <f t="shared" si="3"/>
        <v/>
      </c>
      <c r="H115" s="13"/>
      <c r="I115" s="13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109</v>
      </c>
      <c r="B116" s="13"/>
      <c r="C116" s="14"/>
      <c r="D116" s="15"/>
      <c r="E116" s="14"/>
      <c r="F116" s="15"/>
      <c r="G116" s="9" t="str">
        <f t="shared" si="3"/>
        <v/>
      </c>
      <c r="H116" s="13"/>
      <c r="I116" s="13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110</v>
      </c>
      <c r="B117" s="13"/>
      <c r="C117" s="14"/>
      <c r="D117" s="15"/>
      <c r="E117" s="14"/>
      <c r="F117" s="15"/>
      <c r="G117" s="9" t="str">
        <f t="shared" si="3"/>
        <v/>
      </c>
      <c r="H117" s="13"/>
      <c r="I117" s="13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111</v>
      </c>
      <c r="B118" s="13"/>
      <c r="C118" s="14"/>
      <c r="D118" s="15"/>
      <c r="E118" s="14"/>
      <c r="F118" s="15"/>
      <c r="G118" s="9" t="str">
        <f t="shared" si="3"/>
        <v/>
      </c>
      <c r="H118" s="13"/>
      <c r="I118" s="13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112</v>
      </c>
      <c r="B119" s="13"/>
      <c r="C119" s="14"/>
      <c r="D119" s="15"/>
      <c r="E119" s="14"/>
      <c r="F119" s="15"/>
      <c r="G119" s="9" t="str">
        <f t="shared" si="3"/>
        <v/>
      </c>
      <c r="H119" s="13"/>
      <c r="I119" s="13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113</v>
      </c>
      <c r="B120" s="13"/>
      <c r="C120" s="14"/>
      <c r="D120" s="15"/>
      <c r="E120" s="14"/>
      <c r="F120" s="15"/>
      <c r="G120" s="9" t="str">
        <f t="shared" si="3"/>
        <v/>
      </c>
      <c r="H120" s="13"/>
      <c r="I120" s="13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114</v>
      </c>
      <c r="B121" s="13"/>
      <c r="C121" s="14"/>
      <c r="D121" s="15"/>
      <c r="E121" s="14"/>
      <c r="F121" s="15"/>
      <c r="G121" s="9" t="str">
        <f t="shared" si="3"/>
        <v/>
      </c>
      <c r="H121" s="13"/>
      <c r="I121" s="13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115</v>
      </c>
      <c r="B122" s="13"/>
      <c r="C122" s="14"/>
      <c r="D122" s="15"/>
      <c r="E122" s="14"/>
      <c r="F122" s="15"/>
      <c r="G122" s="9" t="str">
        <f t="shared" si="3"/>
        <v/>
      </c>
      <c r="H122" s="13"/>
      <c r="I122" s="13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116</v>
      </c>
      <c r="B123" s="13"/>
      <c r="C123" s="14"/>
      <c r="D123" s="15"/>
      <c r="E123" s="14"/>
      <c r="F123" s="15"/>
      <c r="G123" s="9" t="str">
        <f t="shared" si="3"/>
        <v/>
      </c>
      <c r="H123" s="13"/>
      <c r="I123" s="13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117</v>
      </c>
      <c r="B124" s="13"/>
      <c r="C124" s="14"/>
      <c r="D124" s="15"/>
      <c r="E124" s="14"/>
      <c r="F124" s="15"/>
      <c r="G124" s="9" t="str">
        <f t="shared" si="3"/>
        <v/>
      </c>
      <c r="H124" s="13"/>
      <c r="I124" s="13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118</v>
      </c>
      <c r="B125" s="13"/>
      <c r="C125" s="14"/>
      <c r="D125" s="15"/>
      <c r="E125" s="14"/>
      <c r="F125" s="15"/>
      <c r="G125" s="9" t="str">
        <f t="shared" si="3"/>
        <v/>
      </c>
      <c r="H125" s="13"/>
      <c r="I125" s="13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119</v>
      </c>
      <c r="B126" s="13"/>
      <c r="C126" s="14"/>
      <c r="D126" s="15"/>
      <c r="E126" s="14"/>
      <c r="F126" s="15"/>
      <c r="G126" s="9" t="str">
        <f t="shared" si="3"/>
        <v/>
      </c>
      <c r="H126" s="13"/>
      <c r="I126" s="13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120</v>
      </c>
      <c r="B127" s="13"/>
      <c r="C127" s="14"/>
      <c r="D127" s="15"/>
      <c r="E127" s="14"/>
      <c r="F127" s="15"/>
      <c r="G127" s="9" t="str">
        <f t="shared" si="3"/>
        <v/>
      </c>
      <c r="H127" s="13"/>
      <c r="I127" s="13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121</v>
      </c>
      <c r="B128" s="13"/>
      <c r="C128" s="14"/>
      <c r="D128" s="15"/>
      <c r="E128" s="14"/>
      <c r="F128" s="15"/>
      <c r="G128" s="9" t="str">
        <f t="shared" si="3"/>
        <v/>
      </c>
      <c r="H128" s="13"/>
      <c r="I128" s="13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122</v>
      </c>
      <c r="B129" s="13"/>
      <c r="C129" s="14"/>
      <c r="D129" s="15"/>
      <c r="E129" s="14"/>
      <c r="F129" s="15"/>
      <c r="G129" s="9" t="str">
        <f t="shared" si="3"/>
        <v/>
      </c>
      <c r="H129" s="13"/>
      <c r="I129" s="13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123</v>
      </c>
      <c r="B130" s="13"/>
      <c r="C130" s="14"/>
      <c r="D130" s="15"/>
      <c r="E130" s="14"/>
      <c r="F130" s="15"/>
      <c r="G130" s="9" t="str">
        <f t="shared" si="3"/>
        <v/>
      </c>
      <c r="H130" s="13"/>
      <c r="I130" s="13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124</v>
      </c>
      <c r="B131" s="13"/>
      <c r="C131" s="14"/>
      <c r="D131" s="15"/>
      <c r="E131" s="14"/>
      <c r="F131" s="15"/>
      <c r="G131" s="9" t="str">
        <f t="shared" si="3"/>
        <v/>
      </c>
      <c r="H131" s="13"/>
      <c r="I131" s="13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125</v>
      </c>
      <c r="B132" s="13"/>
      <c r="C132" s="14"/>
      <c r="D132" s="15"/>
      <c r="E132" s="14"/>
      <c r="F132" s="15"/>
      <c r="G132" s="9" t="str">
        <f t="shared" si="3"/>
        <v/>
      </c>
      <c r="H132" s="13"/>
      <c r="I132" s="13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126</v>
      </c>
      <c r="B133" s="13"/>
      <c r="C133" s="14"/>
      <c r="D133" s="15"/>
      <c r="E133" s="14"/>
      <c r="F133" s="15"/>
      <c r="G133" s="9" t="str">
        <f t="shared" si="3"/>
        <v/>
      </c>
      <c r="H133" s="13"/>
      <c r="I133" s="13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127</v>
      </c>
      <c r="B134" s="13"/>
      <c r="C134" s="14"/>
      <c r="D134" s="15"/>
      <c r="E134" s="14"/>
      <c r="F134" s="15"/>
      <c r="G134" s="9" t="str">
        <f t="shared" si="3"/>
        <v/>
      </c>
      <c r="H134" s="13"/>
      <c r="I134" s="13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128</v>
      </c>
      <c r="B135" s="13"/>
      <c r="C135" s="14"/>
      <c r="D135" s="15"/>
      <c r="E135" s="14"/>
      <c r="F135" s="15"/>
      <c r="G135" s="9" t="str">
        <f t="shared" si="3"/>
        <v/>
      </c>
      <c r="H135" s="13"/>
      <c r="I135" s="13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129</v>
      </c>
      <c r="B136" s="13"/>
      <c r="C136" s="14"/>
      <c r="D136" s="15"/>
      <c r="E136" s="14"/>
      <c r="F136" s="15"/>
      <c r="G136" s="9" t="str">
        <f t="shared" si="3"/>
        <v/>
      </c>
      <c r="H136" s="13"/>
      <c r="I136" s="13"/>
      <c r="K136" s="3" t="str">
        <f t="shared" si="4"/>
        <v>00/01/00 00:00</v>
      </c>
      <c r="L136" s="3" t="str">
        <f t="shared" si="5"/>
        <v>00/01/00 00:00</v>
      </c>
    </row>
    <row r="137" spans="1:12" x14ac:dyDescent="0.25">
      <c r="A137" s="4">
        <v>130</v>
      </c>
      <c r="B137" s="13"/>
      <c r="C137" s="14"/>
      <c r="D137" s="15"/>
      <c r="E137" s="14"/>
      <c r="F137" s="15"/>
      <c r="G137" s="9" t="str">
        <f t="shared" ref="G137:G200" si="6">IFERROR(L137-K137,"")</f>
        <v/>
      </c>
      <c r="H137" s="13"/>
      <c r="I137" s="13"/>
      <c r="K137" s="3" t="str">
        <f t="shared" ref="K137:K200" si="7">CONCATENATE(TEXT(C137,"DD/MM/YY")," ",TEXT(D137,"HH:MM"))</f>
        <v>00/01/00 00:00</v>
      </c>
      <c r="L137" s="3" t="str">
        <f t="shared" ref="L137:L200" si="8">CONCATENATE(TEXT(E137,"DD/MM/YY")," ",TEXT(F137,"HH:MM"))</f>
        <v>00/01/00 00:00</v>
      </c>
    </row>
    <row r="138" spans="1:12" x14ac:dyDescent="0.25">
      <c r="A138" s="4">
        <v>131</v>
      </c>
      <c r="B138" s="13"/>
      <c r="C138" s="14"/>
      <c r="D138" s="15"/>
      <c r="E138" s="14"/>
      <c r="F138" s="15"/>
      <c r="G138" s="9" t="str">
        <f t="shared" si="6"/>
        <v/>
      </c>
      <c r="H138" s="13"/>
      <c r="I138" s="13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132</v>
      </c>
      <c r="B139" s="13"/>
      <c r="C139" s="14"/>
      <c r="D139" s="15"/>
      <c r="E139" s="14"/>
      <c r="F139" s="15"/>
      <c r="G139" s="9" t="str">
        <f t="shared" si="6"/>
        <v/>
      </c>
      <c r="H139" s="13"/>
      <c r="I139" s="13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133</v>
      </c>
      <c r="B140" s="13"/>
      <c r="C140" s="14"/>
      <c r="D140" s="15"/>
      <c r="E140" s="14"/>
      <c r="F140" s="15"/>
      <c r="G140" s="9" t="str">
        <f t="shared" si="6"/>
        <v/>
      </c>
      <c r="H140" s="13"/>
      <c r="I140" s="13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134</v>
      </c>
      <c r="B141" s="13"/>
      <c r="C141" s="14"/>
      <c r="D141" s="15"/>
      <c r="E141" s="14"/>
      <c r="F141" s="15"/>
      <c r="G141" s="9" t="str">
        <f t="shared" si="6"/>
        <v/>
      </c>
      <c r="H141" s="13"/>
      <c r="I141" s="13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135</v>
      </c>
      <c r="B142" s="13"/>
      <c r="C142" s="14"/>
      <c r="D142" s="15"/>
      <c r="E142" s="14"/>
      <c r="F142" s="15"/>
      <c r="G142" s="9" t="str">
        <f t="shared" si="6"/>
        <v/>
      </c>
      <c r="H142" s="13"/>
      <c r="I142" s="13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136</v>
      </c>
      <c r="B143" s="13"/>
      <c r="C143" s="14"/>
      <c r="D143" s="15"/>
      <c r="E143" s="14"/>
      <c r="F143" s="15"/>
      <c r="G143" s="9" t="str">
        <f t="shared" si="6"/>
        <v/>
      </c>
      <c r="H143" s="13"/>
      <c r="I143" s="13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137</v>
      </c>
      <c r="B144" s="13"/>
      <c r="C144" s="14"/>
      <c r="D144" s="15"/>
      <c r="E144" s="14"/>
      <c r="F144" s="15"/>
      <c r="G144" s="9" t="str">
        <f t="shared" si="6"/>
        <v/>
      </c>
      <c r="H144" s="13"/>
      <c r="I144" s="13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138</v>
      </c>
      <c r="B145" s="13"/>
      <c r="C145" s="14"/>
      <c r="D145" s="15"/>
      <c r="E145" s="14"/>
      <c r="F145" s="15"/>
      <c r="G145" s="9" t="str">
        <f t="shared" si="6"/>
        <v/>
      </c>
      <c r="H145" s="13"/>
      <c r="I145" s="13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139</v>
      </c>
      <c r="B146" s="13"/>
      <c r="C146" s="14"/>
      <c r="D146" s="15"/>
      <c r="E146" s="14"/>
      <c r="F146" s="15"/>
      <c r="G146" s="9" t="str">
        <f t="shared" si="6"/>
        <v/>
      </c>
      <c r="H146" s="13"/>
      <c r="I146" s="13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140</v>
      </c>
      <c r="B147" s="13"/>
      <c r="C147" s="14"/>
      <c r="D147" s="15"/>
      <c r="E147" s="14"/>
      <c r="F147" s="15"/>
      <c r="G147" s="9" t="str">
        <f t="shared" si="6"/>
        <v/>
      </c>
      <c r="H147" s="13"/>
      <c r="I147" s="13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141</v>
      </c>
      <c r="B148" s="13"/>
      <c r="C148" s="14"/>
      <c r="D148" s="15"/>
      <c r="E148" s="14"/>
      <c r="F148" s="15"/>
      <c r="G148" s="9" t="str">
        <f t="shared" si="6"/>
        <v/>
      </c>
      <c r="H148" s="13"/>
      <c r="I148" s="13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142</v>
      </c>
      <c r="B149" s="13"/>
      <c r="C149" s="14"/>
      <c r="D149" s="15"/>
      <c r="E149" s="14"/>
      <c r="F149" s="15"/>
      <c r="G149" s="9" t="str">
        <f t="shared" si="6"/>
        <v/>
      </c>
      <c r="H149" s="13"/>
      <c r="I149" s="13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143</v>
      </c>
      <c r="B150" s="13"/>
      <c r="C150" s="14"/>
      <c r="D150" s="15"/>
      <c r="E150" s="14"/>
      <c r="F150" s="15"/>
      <c r="G150" s="9" t="str">
        <f t="shared" si="6"/>
        <v/>
      </c>
      <c r="H150" s="13"/>
      <c r="I150" s="13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144</v>
      </c>
      <c r="B151" s="13"/>
      <c r="C151" s="14"/>
      <c r="D151" s="15"/>
      <c r="E151" s="14"/>
      <c r="F151" s="15"/>
      <c r="G151" s="9" t="str">
        <f t="shared" si="6"/>
        <v/>
      </c>
      <c r="H151" s="13"/>
      <c r="I151" s="13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145</v>
      </c>
      <c r="B152" s="13"/>
      <c r="C152" s="14"/>
      <c r="D152" s="15"/>
      <c r="E152" s="14"/>
      <c r="F152" s="15"/>
      <c r="G152" s="9" t="str">
        <f t="shared" si="6"/>
        <v/>
      </c>
      <c r="H152" s="13"/>
      <c r="I152" s="13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146</v>
      </c>
      <c r="B153" s="13"/>
      <c r="C153" s="14"/>
      <c r="D153" s="15"/>
      <c r="E153" s="14"/>
      <c r="F153" s="15"/>
      <c r="G153" s="9" t="str">
        <f t="shared" si="6"/>
        <v/>
      </c>
      <c r="H153" s="13"/>
      <c r="I153" s="13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147</v>
      </c>
      <c r="B154" s="13"/>
      <c r="C154" s="14"/>
      <c r="D154" s="15"/>
      <c r="E154" s="14"/>
      <c r="F154" s="15"/>
      <c r="G154" s="9" t="str">
        <f t="shared" si="6"/>
        <v/>
      </c>
      <c r="H154" s="13"/>
      <c r="I154" s="13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148</v>
      </c>
      <c r="B155" s="13"/>
      <c r="C155" s="14"/>
      <c r="D155" s="15"/>
      <c r="E155" s="14"/>
      <c r="F155" s="15"/>
      <c r="G155" s="9" t="str">
        <f t="shared" si="6"/>
        <v/>
      </c>
      <c r="H155" s="13"/>
      <c r="I155" s="13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149</v>
      </c>
      <c r="B156" s="13"/>
      <c r="C156" s="14"/>
      <c r="D156" s="15"/>
      <c r="E156" s="14"/>
      <c r="F156" s="15"/>
      <c r="G156" s="9" t="str">
        <f t="shared" si="6"/>
        <v/>
      </c>
      <c r="H156" s="13"/>
      <c r="I156" s="13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150</v>
      </c>
      <c r="B157" s="13"/>
      <c r="C157" s="14"/>
      <c r="D157" s="15"/>
      <c r="E157" s="14"/>
      <c r="F157" s="15"/>
      <c r="G157" s="9" t="str">
        <f t="shared" si="6"/>
        <v/>
      </c>
      <c r="H157" s="13"/>
      <c r="I157" s="13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151</v>
      </c>
      <c r="B158" s="13"/>
      <c r="C158" s="14"/>
      <c r="D158" s="15"/>
      <c r="E158" s="14"/>
      <c r="F158" s="15"/>
      <c r="G158" s="9" t="str">
        <f t="shared" si="6"/>
        <v/>
      </c>
      <c r="H158" s="13"/>
      <c r="I158" s="13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152</v>
      </c>
      <c r="B159" s="13"/>
      <c r="C159" s="14"/>
      <c r="D159" s="15"/>
      <c r="E159" s="14"/>
      <c r="F159" s="15"/>
      <c r="G159" s="9" t="str">
        <f t="shared" si="6"/>
        <v/>
      </c>
      <c r="H159" s="13"/>
      <c r="I159" s="13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153</v>
      </c>
      <c r="B160" s="13"/>
      <c r="C160" s="14"/>
      <c r="D160" s="15"/>
      <c r="E160" s="14"/>
      <c r="F160" s="15"/>
      <c r="G160" s="9" t="str">
        <f t="shared" si="6"/>
        <v/>
      </c>
      <c r="H160" s="13"/>
      <c r="I160" s="13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154</v>
      </c>
      <c r="B161" s="13"/>
      <c r="C161" s="14"/>
      <c r="D161" s="15"/>
      <c r="E161" s="14"/>
      <c r="F161" s="15"/>
      <c r="G161" s="9" t="str">
        <f t="shared" si="6"/>
        <v/>
      </c>
      <c r="H161" s="13"/>
      <c r="I161" s="13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155</v>
      </c>
      <c r="B162" s="13"/>
      <c r="C162" s="14"/>
      <c r="D162" s="15"/>
      <c r="E162" s="14"/>
      <c r="F162" s="15"/>
      <c r="G162" s="9" t="str">
        <f t="shared" si="6"/>
        <v/>
      </c>
      <c r="H162" s="13"/>
      <c r="I162" s="13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156</v>
      </c>
      <c r="B163" s="13"/>
      <c r="C163" s="14"/>
      <c r="D163" s="15"/>
      <c r="E163" s="14"/>
      <c r="F163" s="15"/>
      <c r="G163" s="9" t="str">
        <f t="shared" si="6"/>
        <v/>
      </c>
      <c r="H163" s="13"/>
      <c r="I163" s="13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157</v>
      </c>
      <c r="B164" s="13"/>
      <c r="C164" s="14"/>
      <c r="D164" s="15"/>
      <c r="E164" s="14"/>
      <c r="F164" s="15"/>
      <c r="G164" s="9" t="str">
        <f t="shared" si="6"/>
        <v/>
      </c>
      <c r="H164" s="13"/>
      <c r="I164" s="13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158</v>
      </c>
      <c r="B165" s="13"/>
      <c r="C165" s="14"/>
      <c r="D165" s="15"/>
      <c r="E165" s="14"/>
      <c r="F165" s="15"/>
      <c r="G165" s="9" t="str">
        <f t="shared" si="6"/>
        <v/>
      </c>
      <c r="H165" s="13"/>
      <c r="I165" s="13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159</v>
      </c>
      <c r="B166" s="13"/>
      <c r="C166" s="14"/>
      <c r="D166" s="15"/>
      <c r="E166" s="14"/>
      <c r="F166" s="15"/>
      <c r="G166" s="9" t="str">
        <f t="shared" si="6"/>
        <v/>
      </c>
      <c r="H166" s="13"/>
      <c r="I166" s="13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160</v>
      </c>
      <c r="B167" s="13"/>
      <c r="C167" s="14"/>
      <c r="D167" s="15"/>
      <c r="E167" s="14"/>
      <c r="F167" s="15"/>
      <c r="G167" s="9" t="str">
        <f t="shared" si="6"/>
        <v/>
      </c>
      <c r="H167" s="13"/>
      <c r="I167" s="13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161</v>
      </c>
      <c r="B168" s="13"/>
      <c r="C168" s="14"/>
      <c r="D168" s="15"/>
      <c r="E168" s="14"/>
      <c r="F168" s="15"/>
      <c r="G168" s="9" t="str">
        <f t="shared" si="6"/>
        <v/>
      </c>
      <c r="H168" s="13"/>
      <c r="I168" s="13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162</v>
      </c>
      <c r="B169" s="13"/>
      <c r="C169" s="14"/>
      <c r="D169" s="15"/>
      <c r="E169" s="14"/>
      <c r="F169" s="15"/>
      <c r="G169" s="9" t="str">
        <f t="shared" si="6"/>
        <v/>
      </c>
      <c r="H169" s="13"/>
      <c r="I169" s="13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163</v>
      </c>
      <c r="B170" s="13"/>
      <c r="C170" s="14"/>
      <c r="D170" s="15"/>
      <c r="E170" s="14"/>
      <c r="F170" s="15"/>
      <c r="G170" s="9" t="str">
        <f t="shared" si="6"/>
        <v/>
      </c>
      <c r="H170" s="13"/>
      <c r="I170" s="13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164</v>
      </c>
      <c r="B171" s="13"/>
      <c r="C171" s="14"/>
      <c r="D171" s="15"/>
      <c r="E171" s="14"/>
      <c r="F171" s="15"/>
      <c r="G171" s="9" t="str">
        <f t="shared" si="6"/>
        <v/>
      </c>
      <c r="H171" s="13"/>
      <c r="I171" s="13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165</v>
      </c>
      <c r="B172" s="13"/>
      <c r="C172" s="14"/>
      <c r="D172" s="15"/>
      <c r="E172" s="14"/>
      <c r="F172" s="15"/>
      <c r="G172" s="9" t="str">
        <f t="shared" si="6"/>
        <v/>
      </c>
      <c r="H172" s="13"/>
      <c r="I172" s="13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166</v>
      </c>
      <c r="B173" s="13"/>
      <c r="C173" s="14"/>
      <c r="D173" s="15"/>
      <c r="E173" s="14"/>
      <c r="F173" s="15"/>
      <c r="G173" s="9" t="str">
        <f t="shared" si="6"/>
        <v/>
      </c>
      <c r="H173" s="13"/>
      <c r="I173" s="13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167</v>
      </c>
      <c r="B174" s="13"/>
      <c r="C174" s="14"/>
      <c r="D174" s="15"/>
      <c r="E174" s="14"/>
      <c r="F174" s="15"/>
      <c r="G174" s="9" t="str">
        <f t="shared" si="6"/>
        <v/>
      </c>
      <c r="H174" s="13"/>
      <c r="I174" s="13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168</v>
      </c>
      <c r="B175" s="13"/>
      <c r="C175" s="14"/>
      <c r="D175" s="15"/>
      <c r="E175" s="14"/>
      <c r="F175" s="15"/>
      <c r="G175" s="9" t="str">
        <f t="shared" si="6"/>
        <v/>
      </c>
      <c r="H175" s="13"/>
      <c r="I175" s="13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169</v>
      </c>
      <c r="B176" s="13"/>
      <c r="C176" s="14"/>
      <c r="D176" s="15"/>
      <c r="E176" s="14"/>
      <c r="F176" s="15"/>
      <c r="G176" s="9" t="str">
        <f t="shared" si="6"/>
        <v/>
      </c>
      <c r="H176" s="13"/>
      <c r="I176" s="13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170</v>
      </c>
      <c r="B177" s="13"/>
      <c r="C177" s="14"/>
      <c r="D177" s="15"/>
      <c r="E177" s="14"/>
      <c r="F177" s="15"/>
      <c r="G177" s="9" t="str">
        <f t="shared" si="6"/>
        <v/>
      </c>
      <c r="H177" s="13"/>
      <c r="I177" s="13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171</v>
      </c>
      <c r="B178" s="13"/>
      <c r="C178" s="14"/>
      <c r="D178" s="15"/>
      <c r="E178" s="14"/>
      <c r="F178" s="15"/>
      <c r="G178" s="9" t="str">
        <f t="shared" si="6"/>
        <v/>
      </c>
      <c r="H178" s="13"/>
      <c r="I178" s="13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172</v>
      </c>
      <c r="B179" s="13"/>
      <c r="C179" s="14"/>
      <c r="D179" s="15"/>
      <c r="E179" s="14"/>
      <c r="F179" s="15"/>
      <c r="G179" s="9" t="str">
        <f t="shared" si="6"/>
        <v/>
      </c>
      <c r="H179" s="13"/>
      <c r="I179" s="13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173</v>
      </c>
      <c r="B180" s="13"/>
      <c r="C180" s="14"/>
      <c r="D180" s="15"/>
      <c r="E180" s="14"/>
      <c r="F180" s="15"/>
      <c r="G180" s="9" t="str">
        <f t="shared" si="6"/>
        <v/>
      </c>
      <c r="H180" s="13"/>
      <c r="I180" s="13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174</v>
      </c>
      <c r="B181" s="13"/>
      <c r="C181" s="14"/>
      <c r="D181" s="15"/>
      <c r="E181" s="14"/>
      <c r="F181" s="15"/>
      <c r="G181" s="9" t="str">
        <f t="shared" si="6"/>
        <v/>
      </c>
      <c r="H181" s="13"/>
      <c r="I181" s="13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175</v>
      </c>
      <c r="B182" s="13"/>
      <c r="C182" s="14"/>
      <c r="D182" s="15"/>
      <c r="E182" s="14"/>
      <c r="F182" s="15"/>
      <c r="G182" s="9" t="str">
        <f t="shared" si="6"/>
        <v/>
      </c>
      <c r="H182" s="13"/>
      <c r="I182" s="13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176</v>
      </c>
      <c r="B183" s="13"/>
      <c r="C183" s="14"/>
      <c r="D183" s="15"/>
      <c r="E183" s="14"/>
      <c r="F183" s="15"/>
      <c r="G183" s="9" t="str">
        <f t="shared" si="6"/>
        <v/>
      </c>
      <c r="H183" s="13"/>
      <c r="I183" s="13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177</v>
      </c>
      <c r="B184" s="13"/>
      <c r="C184" s="14"/>
      <c r="D184" s="15"/>
      <c r="E184" s="14"/>
      <c r="F184" s="15"/>
      <c r="G184" s="9" t="str">
        <f t="shared" si="6"/>
        <v/>
      </c>
      <c r="H184" s="13"/>
      <c r="I184" s="13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178</v>
      </c>
      <c r="B185" s="13"/>
      <c r="C185" s="14"/>
      <c r="D185" s="15"/>
      <c r="E185" s="14"/>
      <c r="F185" s="15"/>
      <c r="G185" s="9" t="str">
        <f t="shared" si="6"/>
        <v/>
      </c>
      <c r="H185" s="13"/>
      <c r="I185" s="13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179</v>
      </c>
      <c r="B186" s="13"/>
      <c r="C186" s="14"/>
      <c r="D186" s="15"/>
      <c r="E186" s="14"/>
      <c r="F186" s="15"/>
      <c r="G186" s="9" t="str">
        <f t="shared" si="6"/>
        <v/>
      </c>
      <c r="H186" s="13"/>
      <c r="I186" s="13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180</v>
      </c>
      <c r="B187" s="13"/>
      <c r="C187" s="14"/>
      <c r="D187" s="15"/>
      <c r="E187" s="14"/>
      <c r="F187" s="15"/>
      <c r="G187" s="9" t="str">
        <f t="shared" si="6"/>
        <v/>
      </c>
      <c r="H187" s="13"/>
      <c r="I187" s="13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181</v>
      </c>
      <c r="B188" s="13"/>
      <c r="C188" s="14"/>
      <c r="D188" s="15"/>
      <c r="E188" s="14"/>
      <c r="F188" s="15"/>
      <c r="G188" s="9" t="str">
        <f t="shared" si="6"/>
        <v/>
      </c>
      <c r="H188" s="13"/>
      <c r="I188" s="13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182</v>
      </c>
      <c r="B189" s="13"/>
      <c r="C189" s="14"/>
      <c r="D189" s="15"/>
      <c r="E189" s="14"/>
      <c r="F189" s="15"/>
      <c r="G189" s="9" t="str">
        <f t="shared" si="6"/>
        <v/>
      </c>
      <c r="H189" s="13"/>
      <c r="I189" s="13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183</v>
      </c>
      <c r="B190" s="13"/>
      <c r="C190" s="14"/>
      <c r="D190" s="15"/>
      <c r="E190" s="14"/>
      <c r="F190" s="15"/>
      <c r="G190" s="9" t="str">
        <f t="shared" si="6"/>
        <v/>
      </c>
      <c r="H190" s="13"/>
      <c r="I190" s="13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184</v>
      </c>
      <c r="B191" s="13"/>
      <c r="C191" s="14"/>
      <c r="D191" s="15"/>
      <c r="E191" s="14"/>
      <c r="F191" s="15"/>
      <c r="G191" s="9" t="str">
        <f t="shared" si="6"/>
        <v/>
      </c>
      <c r="H191" s="13"/>
      <c r="I191" s="13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185</v>
      </c>
      <c r="B192" s="13"/>
      <c r="C192" s="14"/>
      <c r="D192" s="15"/>
      <c r="E192" s="14"/>
      <c r="F192" s="15"/>
      <c r="G192" s="9" t="str">
        <f t="shared" si="6"/>
        <v/>
      </c>
      <c r="H192" s="13"/>
      <c r="I192" s="13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186</v>
      </c>
      <c r="B193" s="13"/>
      <c r="C193" s="14"/>
      <c r="D193" s="15"/>
      <c r="E193" s="14"/>
      <c r="F193" s="15"/>
      <c r="G193" s="9" t="str">
        <f t="shared" si="6"/>
        <v/>
      </c>
      <c r="H193" s="13"/>
      <c r="I193" s="13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187</v>
      </c>
      <c r="B194" s="13"/>
      <c r="C194" s="14"/>
      <c r="D194" s="15"/>
      <c r="E194" s="14"/>
      <c r="F194" s="15"/>
      <c r="G194" s="9" t="str">
        <f t="shared" si="6"/>
        <v/>
      </c>
      <c r="H194" s="13"/>
      <c r="I194" s="13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188</v>
      </c>
      <c r="B195" s="13"/>
      <c r="C195" s="14"/>
      <c r="D195" s="15"/>
      <c r="E195" s="14"/>
      <c r="F195" s="15"/>
      <c r="G195" s="9" t="str">
        <f t="shared" si="6"/>
        <v/>
      </c>
      <c r="H195" s="13"/>
      <c r="I195" s="13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189</v>
      </c>
      <c r="B196" s="13"/>
      <c r="C196" s="14"/>
      <c r="D196" s="15"/>
      <c r="E196" s="14"/>
      <c r="F196" s="15"/>
      <c r="G196" s="9" t="str">
        <f t="shared" si="6"/>
        <v/>
      </c>
      <c r="H196" s="13"/>
      <c r="I196" s="13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190</v>
      </c>
      <c r="B197" s="13"/>
      <c r="C197" s="14"/>
      <c r="D197" s="15"/>
      <c r="E197" s="14"/>
      <c r="F197" s="15"/>
      <c r="G197" s="9" t="str">
        <f t="shared" si="6"/>
        <v/>
      </c>
      <c r="H197" s="13"/>
      <c r="I197" s="13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191</v>
      </c>
      <c r="B198" s="13"/>
      <c r="C198" s="14"/>
      <c r="D198" s="15"/>
      <c r="E198" s="14"/>
      <c r="F198" s="15"/>
      <c r="G198" s="9" t="str">
        <f t="shared" si="6"/>
        <v/>
      </c>
      <c r="H198" s="13"/>
      <c r="I198" s="13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192</v>
      </c>
      <c r="B199" s="13"/>
      <c r="C199" s="14"/>
      <c r="D199" s="15"/>
      <c r="E199" s="14"/>
      <c r="F199" s="15"/>
      <c r="G199" s="9" t="str">
        <f t="shared" si="6"/>
        <v/>
      </c>
      <c r="H199" s="13"/>
      <c r="I199" s="13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193</v>
      </c>
      <c r="B200" s="13"/>
      <c r="C200" s="14"/>
      <c r="D200" s="15"/>
      <c r="E200" s="14"/>
      <c r="F200" s="15"/>
      <c r="G200" s="9" t="str">
        <f t="shared" si="6"/>
        <v/>
      </c>
      <c r="H200" s="13"/>
      <c r="I200" s="13"/>
      <c r="K200" s="3" t="str">
        <f t="shared" si="7"/>
        <v>00/01/00 00:00</v>
      </c>
      <c r="L200" s="3" t="str">
        <f t="shared" si="8"/>
        <v>00/01/00 00:00</v>
      </c>
    </row>
    <row r="201" spans="1:12" x14ac:dyDescent="0.25">
      <c r="A201" s="4">
        <v>194</v>
      </c>
      <c r="B201" s="13"/>
      <c r="C201" s="14"/>
      <c r="D201" s="15"/>
      <c r="E201" s="14"/>
      <c r="F201" s="15"/>
      <c r="G201" s="9" t="str">
        <f t="shared" ref="G201:G264" si="9">IFERROR(L201-K201,"")</f>
        <v/>
      </c>
      <c r="H201" s="13"/>
      <c r="I201" s="13"/>
      <c r="K201" s="3" t="str">
        <f t="shared" ref="K201:K264" si="10">CONCATENATE(TEXT(C201,"DD/MM/YY")," ",TEXT(D201,"HH:MM"))</f>
        <v>00/01/00 00:00</v>
      </c>
      <c r="L201" s="3" t="str">
        <f t="shared" ref="L201:L264" si="11">CONCATENATE(TEXT(E201,"DD/MM/YY")," ",TEXT(F201,"HH:MM"))</f>
        <v>00/01/00 00:00</v>
      </c>
    </row>
    <row r="202" spans="1:12" x14ac:dyDescent="0.25">
      <c r="A202" s="4">
        <v>195</v>
      </c>
      <c r="B202" s="13"/>
      <c r="C202" s="14"/>
      <c r="D202" s="15"/>
      <c r="E202" s="14"/>
      <c r="F202" s="15"/>
      <c r="G202" s="9" t="str">
        <f t="shared" si="9"/>
        <v/>
      </c>
      <c r="H202" s="13"/>
      <c r="I202" s="13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196</v>
      </c>
      <c r="B203" s="13"/>
      <c r="C203" s="14"/>
      <c r="D203" s="15"/>
      <c r="E203" s="14"/>
      <c r="F203" s="15"/>
      <c r="G203" s="9" t="str">
        <f t="shared" si="9"/>
        <v/>
      </c>
      <c r="H203" s="13"/>
      <c r="I203" s="13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197</v>
      </c>
      <c r="B204" s="13"/>
      <c r="C204" s="14"/>
      <c r="D204" s="15"/>
      <c r="E204" s="14"/>
      <c r="F204" s="15"/>
      <c r="G204" s="9" t="str">
        <f t="shared" si="9"/>
        <v/>
      </c>
      <c r="H204" s="13"/>
      <c r="I204" s="13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198</v>
      </c>
      <c r="B205" s="13"/>
      <c r="C205" s="14"/>
      <c r="D205" s="15"/>
      <c r="E205" s="14"/>
      <c r="F205" s="15"/>
      <c r="G205" s="9" t="str">
        <f t="shared" si="9"/>
        <v/>
      </c>
      <c r="H205" s="13"/>
      <c r="I205" s="13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199</v>
      </c>
      <c r="B206" s="13"/>
      <c r="C206" s="14"/>
      <c r="D206" s="15"/>
      <c r="E206" s="14"/>
      <c r="F206" s="15"/>
      <c r="G206" s="9" t="str">
        <f t="shared" si="9"/>
        <v/>
      </c>
      <c r="H206" s="13"/>
      <c r="I206" s="13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200</v>
      </c>
      <c r="B207" s="13"/>
      <c r="C207" s="14"/>
      <c r="D207" s="15"/>
      <c r="E207" s="14"/>
      <c r="F207" s="15"/>
      <c r="G207" s="9" t="str">
        <f t="shared" si="9"/>
        <v/>
      </c>
      <c r="H207" s="13"/>
      <c r="I207" s="13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201</v>
      </c>
      <c r="B208" s="13"/>
      <c r="C208" s="14"/>
      <c r="D208" s="15"/>
      <c r="E208" s="14"/>
      <c r="F208" s="15"/>
      <c r="G208" s="9" t="str">
        <f t="shared" si="9"/>
        <v/>
      </c>
      <c r="H208" s="13"/>
      <c r="I208" s="13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202</v>
      </c>
      <c r="B209" s="13"/>
      <c r="C209" s="14"/>
      <c r="D209" s="15"/>
      <c r="E209" s="14"/>
      <c r="F209" s="15"/>
      <c r="G209" s="9" t="str">
        <f t="shared" si="9"/>
        <v/>
      </c>
      <c r="H209" s="13"/>
      <c r="I209" s="13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203</v>
      </c>
      <c r="B210" s="13"/>
      <c r="C210" s="14"/>
      <c r="D210" s="15"/>
      <c r="E210" s="14"/>
      <c r="F210" s="15"/>
      <c r="G210" s="9" t="str">
        <f t="shared" si="9"/>
        <v/>
      </c>
      <c r="H210" s="13"/>
      <c r="I210" s="13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204</v>
      </c>
      <c r="B211" s="13"/>
      <c r="C211" s="14"/>
      <c r="D211" s="15"/>
      <c r="E211" s="14"/>
      <c r="F211" s="15"/>
      <c r="G211" s="9" t="str">
        <f t="shared" si="9"/>
        <v/>
      </c>
      <c r="H211" s="13"/>
      <c r="I211" s="13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205</v>
      </c>
      <c r="B212" s="13"/>
      <c r="C212" s="14"/>
      <c r="D212" s="15"/>
      <c r="E212" s="14"/>
      <c r="F212" s="15"/>
      <c r="G212" s="9" t="str">
        <f t="shared" si="9"/>
        <v/>
      </c>
      <c r="H212" s="13"/>
      <c r="I212" s="13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206</v>
      </c>
      <c r="B213" s="13"/>
      <c r="C213" s="14"/>
      <c r="D213" s="15"/>
      <c r="E213" s="14"/>
      <c r="F213" s="15"/>
      <c r="G213" s="9" t="str">
        <f t="shared" si="9"/>
        <v/>
      </c>
      <c r="H213" s="13"/>
      <c r="I213" s="13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207</v>
      </c>
      <c r="B214" s="13"/>
      <c r="C214" s="14"/>
      <c r="D214" s="15"/>
      <c r="E214" s="14"/>
      <c r="F214" s="15"/>
      <c r="G214" s="9" t="str">
        <f t="shared" si="9"/>
        <v/>
      </c>
      <c r="H214" s="13"/>
      <c r="I214" s="13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208</v>
      </c>
      <c r="B215" s="13"/>
      <c r="C215" s="14"/>
      <c r="D215" s="15"/>
      <c r="E215" s="14"/>
      <c r="F215" s="15"/>
      <c r="G215" s="9" t="str">
        <f t="shared" si="9"/>
        <v/>
      </c>
      <c r="H215" s="13"/>
      <c r="I215" s="13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209</v>
      </c>
      <c r="B216" s="13"/>
      <c r="C216" s="14"/>
      <c r="D216" s="15"/>
      <c r="E216" s="14"/>
      <c r="F216" s="15"/>
      <c r="G216" s="9" t="str">
        <f t="shared" si="9"/>
        <v/>
      </c>
      <c r="H216" s="13"/>
      <c r="I216" s="13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210</v>
      </c>
      <c r="B217" s="13"/>
      <c r="C217" s="14"/>
      <c r="D217" s="15"/>
      <c r="E217" s="14"/>
      <c r="F217" s="15"/>
      <c r="G217" s="9" t="str">
        <f t="shared" si="9"/>
        <v/>
      </c>
      <c r="H217" s="13"/>
      <c r="I217" s="13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211</v>
      </c>
      <c r="B218" s="13"/>
      <c r="C218" s="14"/>
      <c r="D218" s="15"/>
      <c r="E218" s="14"/>
      <c r="F218" s="15"/>
      <c r="G218" s="9" t="str">
        <f t="shared" si="9"/>
        <v/>
      </c>
      <c r="H218" s="13"/>
      <c r="I218" s="13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212</v>
      </c>
      <c r="B219" s="13"/>
      <c r="C219" s="14"/>
      <c r="D219" s="15"/>
      <c r="E219" s="14"/>
      <c r="F219" s="15"/>
      <c r="G219" s="9" t="str">
        <f t="shared" si="9"/>
        <v/>
      </c>
      <c r="H219" s="13"/>
      <c r="I219" s="13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213</v>
      </c>
      <c r="B220" s="13"/>
      <c r="C220" s="14"/>
      <c r="D220" s="15"/>
      <c r="E220" s="14"/>
      <c r="F220" s="15"/>
      <c r="G220" s="9" t="str">
        <f t="shared" si="9"/>
        <v/>
      </c>
      <c r="H220" s="13"/>
      <c r="I220" s="13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214</v>
      </c>
      <c r="B221" s="13"/>
      <c r="C221" s="14"/>
      <c r="D221" s="15"/>
      <c r="E221" s="14"/>
      <c r="F221" s="15"/>
      <c r="G221" s="9" t="str">
        <f t="shared" si="9"/>
        <v/>
      </c>
      <c r="H221" s="13"/>
      <c r="I221" s="13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215</v>
      </c>
      <c r="B222" s="13"/>
      <c r="C222" s="14"/>
      <c r="D222" s="15"/>
      <c r="E222" s="14"/>
      <c r="F222" s="15"/>
      <c r="G222" s="9" t="str">
        <f t="shared" si="9"/>
        <v/>
      </c>
      <c r="H222" s="13"/>
      <c r="I222" s="13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216</v>
      </c>
      <c r="B223" s="13"/>
      <c r="C223" s="14"/>
      <c r="D223" s="15"/>
      <c r="E223" s="14"/>
      <c r="F223" s="15"/>
      <c r="G223" s="9" t="str">
        <f t="shared" si="9"/>
        <v/>
      </c>
      <c r="H223" s="13"/>
      <c r="I223" s="13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217</v>
      </c>
      <c r="B224" s="13"/>
      <c r="C224" s="14"/>
      <c r="D224" s="15"/>
      <c r="E224" s="14"/>
      <c r="F224" s="15"/>
      <c r="G224" s="9" t="str">
        <f t="shared" si="9"/>
        <v/>
      </c>
      <c r="H224" s="13"/>
      <c r="I224" s="13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218</v>
      </c>
      <c r="B225" s="13"/>
      <c r="C225" s="14"/>
      <c r="D225" s="15"/>
      <c r="E225" s="14"/>
      <c r="F225" s="15"/>
      <c r="G225" s="9" t="str">
        <f t="shared" si="9"/>
        <v/>
      </c>
      <c r="H225" s="13"/>
      <c r="I225" s="13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219</v>
      </c>
      <c r="B226" s="13"/>
      <c r="C226" s="14"/>
      <c r="D226" s="15"/>
      <c r="E226" s="14"/>
      <c r="F226" s="15"/>
      <c r="G226" s="9" t="str">
        <f t="shared" si="9"/>
        <v/>
      </c>
      <c r="H226" s="13"/>
      <c r="I226" s="13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220</v>
      </c>
      <c r="B227" s="13"/>
      <c r="C227" s="14"/>
      <c r="D227" s="15"/>
      <c r="E227" s="14"/>
      <c r="F227" s="15"/>
      <c r="G227" s="9" t="str">
        <f t="shared" si="9"/>
        <v/>
      </c>
      <c r="H227" s="13"/>
      <c r="I227" s="13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221</v>
      </c>
      <c r="B228" s="13"/>
      <c r="C228" s="14"/>
      <c r="D228" s="15"/>
      <c r="E228" s="14"/>
      <c r="F228" s="15"/>
      <c r="G228" s="9" t="str">
        <f t="shared" si="9"/>
        <v/>
      </c>
      <c r="H228" s="13"/>
      <c r="I228" s="13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222</v>
      </c>
      <c r="B229" s="13"/>
      <c r="C229" s="14"/>
      <c r="D229" s="15"/>
      <c r="E229" s="14"/>
      <c r="F229" s="15"/>
      <c r="G229" s="9" t="str">
        <f t="shared" si="9"/>
        <v/>
      </c>
      <c r="H229" s="13"/>
      <c r="I229" s="13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223</v>
      </c>
      <c r="B230" s="13"/>
      <c r="C230" s="14"/>
      <c r="D230" s="15"/>
      <c r="E230" s="14"/>
      <c r="F230" s="15"/>
      <c r="G230" s="9" t="str">
        <f t="shared" si="9"/>
        <v/>
      </c>
      <c r="H230" s="13"/>
      <c r="I230" s="13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224</v>
      </c>
      <c r="B231" s="13"/>
      <c r="C231" s="14"/>
      <c r="D231" s="15"/>
      <c r="E231" s="14"/>
      <c r="F231" s="15"/>
      <c r="G231" s="9" t="str">
        <f t="shared" si="9"/>
        <v/>
      </c>
      <c r="H231" s="13"/>
      <c r="I231" s="13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225</v>
      </c>
      <c r="B232" s="13"/>
      <c r="C232" s="14"/>
      <c r="D232" s="15"/>
      <c r="E232" s="14"/>
      <c r="F232" s="15"/>
      <c r="G232" s="9" t="str">
        <f t="shared" si="9"/>
        <v/>
      </c>
      <c r="H232" s="13"/>
      <c r="I232" s="13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226</v>
      </c>
      <c r="B233" s="13"/>
      <c r="C233" s="14"/>
      <c r="D233" s="15"/>
      <c r="E233" s="14"/>
      <c r="F233" s="15"/>
      <c r="G233" s="9" t="str">
        <f t="shared" si="9"/>
        <v/>
      </c>
      <c r="H233" s="13"/>
      <c r="I233" s="13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227</v>
      </c>
      <c r="B234" s="13"/>
      <c r="C234" s="14"/>
      <c r="D234" s="15"/>
      <c r="E234" s="14"/>
      <c r="F234" s="15"/>
      <c r="G234" s="9" t="str">
        <f t="shared" si="9"/>
        <v/>
      </c>
      <c r="H234" s="13"/>
      <c r="I234" s="13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228</v>
      </c>
      <c r="B235" s="13"/>
      <c r="C235" s="14"/>
      <c r="D235" s="15"/>
      <c r="E235" s="14"/>
      <c r="F235" s="15"/>
      <c r="G235" s="9" t="str">
        <f t="shared" si="9"/>
        <v/>
      </c>
      <c r="H235" s="13"/>
      <c r="I235" s="13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229</v>
      </c>
      <c r="B236" s="13"/>
      <c r="C236" s="14"/>
      <c r="D236" s="15"/>
      <c r="E236" s="14"/>
      <c r="F236" s="15"/>
      <c r="G236" s="9" t="str">
        <f t="shared" si="9"/>
        <v/>
      </c>
      <c r="H236" s="13"/>
      <c r="I236" s="13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230</v>
      </c>
      <c r="B237" s="13"/>
      <c r="C237" s="14"/>
      <c r="D237" s="15"/>
      <c r="E237" s="14"/>
      <c r="F237" s="15"/>
      <c r="G237" s="9" t="str">
        <f t="shared" si="9"/>
        <v/>
      </c>
      <c r="H237" s="13"/>
      <c r="I237" s="13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231</v>
      </c>
      <c r="B238" s="13"/>
      <c r="C238" s="14"/>
      <c r="D238" s="15"/>
      <c r="E238" s="14"/>
      <c r="F238" s="15"/>
      <c r="G238" s="9" t="str">
        <f t="shared" si="9"/>
        <v/>
      </c>
      <c r="H238" s="13"/>
      <c r="I238" s="13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232</v>
      </c>
      <c r="B239" s="13"/>
      <c r="C239" s="14"/>
      <c r="D239" s="15"/>
      <c r="E239" s="14"/>
      <c r="F239" s="15"/>
      <c r="G239" s="9" t="str">
        <f t="shared" si="9"/>
        <v/>
      </c>
      <c r="H239" s="13"/>
      <c r="I239" s="13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233</v>
      </c>
      <c r="B240" s="13"/>
      <c r="C240" s="14"/>
      <c r="D240" s="15"/>
      <c r="E240" s="14"/>
      <c r="F240" s="15"/>
      <c r="G240" s="9" t="str">
        <f t="shared" si="9"/>
        <v/>
      </c>
      <c r="H240" s="13"/>
      <c r="I240" s="13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234</v>
      </c>
      <c r="B241" s="13"/>
      <c r="C241" s="14"/>
      <c r="D241" s="15"/>
      <c r="E241" s="14"/>
      <c r="F241" s="15"/>
      <c r="G241" s="9" t="str">
        <f t="shared" si="9"/>
        <v/>
      </c>
      <c r="H241" s="13"/>
      <c r="I241" s="13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235</v>
      </c>
      <c r="B242" s="13"/>
      <c r="C242" s="14"/>
      <c r="D242" s="15"/>
      <c r="E242" s="14"/>
      <c r="F242" s="15"/>
      <c r="G242" s="9" t="str">
        <f t="shared" si="9"/>
        <v/>
      </c>
      <c r="H242" s="13"/>
      <c r="I242" s="13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236</v>
      </c>
      <c r="B243" s="13"/>
      <c r="C243" s="14"/>
      <c r="D243" s="15"/>
      <c r="E243" s="14"/>
      <c r="F243" s="15"/>
      <c r="G243" s="9" t="str">
        <f t="shared" si="9"/>
        <v/>
      </c>
      <c r="H243" s="13"/>
      <c r="I243" s="13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237</v>
      </c>
      <c r="B244" s="13"/>
      <c r="C244" s="14"/>
      <c r="D244" s="15"/>
      <c r="E244" s="14"/>
      <c r="F244" s="15"/>
      <c r="G244" s="9" t="str">
        <f t="shared" si="9"/>
        <v/>
      </c>
      <c r="H244" s="13"/>
      <c r="I244" s="13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238</v>
      </c>
      <c r="B245" s="13"/>
      <c r="C245" s="14"/>
      <c r="D245" s="15"/>
      <c r="E245" s="14"/>
      <c r="F245" s="15"/>
      <c r="G245" s="9" t="str">
        <f t="shared" si="9"/>
        <v/>
      </c>
      <c r="H245" s="13"/>
      <c r="I245" s="13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239</v>
      </c>
      <c r="B246" s="13"/>
      <c r="C246" s="14"/>
      <c r="D246" s="15"/>
      <c r="E246" s="14"/>
      <c r="F246" s="15"/>
      <c r="G246" s="9" t="str">
        <f t="shared" si="9"/>
        <v/>
      </c>
      <c r="H246" s="13"/>
      <c r="I246" s="13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240</v>
      </c>
      <c r="B247" s="13"/>
      <c r="C247" s="14"/>
      <c r="D247" s="15"/>
      <c r="E247" s="14"/>
      <c r="F247" s="15"/>
      <c r="G247" s="9" t="str">
        <f t="shared" si="9"/>
        <v/>
      </c>
      <c r="H247" s="13"/>
      <c r="I247" s="13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241</v>
      </c>
      <c r="B248" s="13"/>
      <c r="C248" s="14"/>
      <c r="D248" s="15"/>
      <c r="E248" s="14"/>
      <c r="F248" s="15"/>
      <c r="G248" s="9" t="str">
        <f t="shared" si="9"/>
        <v/>
      </c>
      <c r="H248" s="13"/>
      <c r="I248" s="13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242</v>
      </c>
      <c r="B249" s="13"/>
      <c r="C249" s="14"/>
      <c r="D249" s="15"/>
      <c r="E249" s="14"/>
      <c r="F249" s="15"/>
      <c r="G249" s="9" t="str">
        <f t="shared" si="9"/>
        <v/>
      </c>
      <c r="H249" s="13"/>
      <c r="I249" s="13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243</v>
      </c>
      <c r="B250" s="13"/>
      <c r="C250" s="14"/>
      <c r="D250" s="15"/>
      <c r="E250" s="14"/>
      <c r="F250" s="15"/>
      <c r="G250" s="9" t="str">
        <f t="shared" si="9"/>
        <v/>
      </c>
      <c r="H250" s="13"/>
      <c r="I250" s="13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244</v>
      </c>
      <c r="B251" s="13"/>
      <c r="C251" s="14"/>
      <c r="D251" s="15"/>
      <c r="E251" s="14"/>
      <c r="F251" s="15"/>
      <c r="G251" s="9" t="str">
        <f t="shared" si="9"/>
        <v/>
      </c>
      <c r="H251" s="13"/>
      <c r="I251" s="13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245</v>
      </c>
      <c r="B252" s="13"/>
      <c r="C252" s="14"/>
      <c r="D252" s="15"/>
      <c r="E252" s="14"/>
      <c r="F252" s="15"/>
      <c r="G252" s="9" t="str">
        <f t="shared" si="9"/>
        <v/>
      </c>
      <c r="H252" s="13"/>
      <c r="I252" s="13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246</v>
      </c>
      <c r="B253" s="13"/>
      <c r="C253" s="14"/>
      <c r="D253" s="15"/>
      <c r="E253" s="14"/>
      <c r="F253" s="15"/>
      <c r="G253" s="9" t="str">
        <f t="shared" si="9"/>
        <v/>
      </c>
      <c r="H253" s="13"/>
      <c r="I253" s="13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247</v>
      </c>
      <c r="B254" s="13"/>
      <c r="C254" s="14"/>
      <c r="D254" s="15"/>
      <c r="E254" s="14"/>
      <c r="F254" s="15"/>
      <c r="G254" s="9" t="str">
        <f t="shared" si="9"/>
        <v/>
      </c>
      <c r="H254" s="13"/>
      <c r="I254" s="13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248</v>
      </c>
      <c r="B255" s="13"/>
      <c r="C255" s="14"/>
      <c r="D255" s="15"/>
      <c r="E255" s="14"/>
      <c r="F255" s="15"/>
      <c r="G255" s="9" t="str">
        <f t="shared" si="9"/>
        <v/>
      </c>
      <c r="H255" s="13"/>
      <c r="I255" s="13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249</v>
      </c>
      <c r="B256" s="13"/>
      <c r="C256" s="14"/>
      <c r="D256" s="15"/>
      <c r="E256" s="14"/>
      <c r="F256" s="15"/>
      <c r="G256" s="9" t="str">
        <f t="shared" si="9"/>
        <v/>
      </c>
      <c r="H256" s="13"/>
      <c r="I256" s="13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250</v>
      </c>
      <c r="B257" s="13"/>
      <c r="C257" s="14"/>
      <c r="D257" s="15"/>
      <c r="E257" s="14"/>
      <c r="F257" s="15"/>
      <c r="G257" s="9" t="str">
        <f t="shared" si="9"/>
        <v/>
      </c>
      <c r="H257" s="13"/>
      <c r="I257" s="13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251</v>
      </c>
      <c r="B258" s="13"/>
      <c r="C258" s="14"/>
      <c r="D258" s="15"/>
      <c r="E258" s="14"/>
      <c r="F258" s="15"/>
      <c r="G258" s="9" t="str">
        <f t="shared" si="9"/>
        <v/>
      </c>
      <c r="H258" s="13"/>
      <c r="I258" s="13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252</v>
      </c>
      <c r="B259" s="13"/>
      <c r="C259" s="14"/>
      <c r="D259" s="15"/>
      <c r="E259" s="14"/>
      <c r="F259" s="15"/>
      <c r="G259" s="9" t="str">
        <f t="shared" si="9"/>
        <v/>
      </c>
      <c r="H259" s="13"/>
      <c r="I259" s="13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253</v>
      </c>
      <c r="B260" s="13"/>
      <c r="C260" s="14"/>
      <c r="D260" s="15"/>
      <c r="E260" s="14"/>
      <c r="F260" s="15"/>
      <c r="G260" s="9" t="str">
        <f t="shared" si="9"/>
        <v/>
      </c>
      <c r="H260" s="13"/>
      <c r="I260" s="13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254</v>
      </c>
      <c r="B261" s="13"/>
      <c r="C261" s="14"/>
      <c r="D261" s="15"/>
      <c r="E261" s="14"/>
      <c r="F261" s="15"/>
      <c r="G261" s="9" t="str">
        <f t="shared" si="9"/>
        <v/>
      </c>
      <c r="H261" s="13"/>
      <c r="I261" s="13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255</v>
      </c>
      <c r="B262" s="13"/>
      <c r="C262" s="14"/>
      <c r="D262" s="15"/>
      <c r="E262" s="14"/>
      <c r="F262" s="15"/>
      <c r="G262" s="9" t="str">
        <f t="shared" si="9"/>
        <v/>
      </c>
      <c r="H262" s="13"/>
      <c r="I262" s="13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256</v>
      </c>
      <c r="B263" s="13"/>
      <c r="C263" s="14"/>
      <c r="D263" s="15"/>
      <c r="E263" s="14"/>
      <c r="F263" s="15"/>
      <c r="G263" s="9" t="str">
        <f t="shared" si="9"/>
        <v/>
      </c>
      <c r="H263" s="13"/>
      <c r="I263" s="13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257</v>
      </c>
      <c r="B264" s="13"/>
      <c r="C264" s="14"/>
      <c r="D264" s="15"/>
      <c r="E264" s="14"/>
      <c r="F264" s="15"/>
      <c r="G264" s="9" t="str">
        <f t="shared" si="9"/>
        <v/>
      </c>
      <c r="H264" s="13"/>
      <c r="I264" s="13"/>
      <c r="K264" s="3" t="str">
        <f t="shared" si="10"/>
        <v>00/01/00 00:00</v>
      </c>
      <c r="L264" s="3" t="str">
        <f t="shared" si="11"/>
        <v>00/01/00 00:00</v>
      </c>
    </row>
    <row r="265" spans="1:12" x14ac:dyDescent="0.25">
      <c r="A265" s="4">
        <v>258</v>
      </c>
      <c r="B265" s="13"/>
      <c r="C265" s="14"/>
      <c r="D265" s="15"/>
      <c r="E265" s="14"/>
      <c r="F265" s="15"/>
      <c r="G265" s="9" t="str">
        <f t="shared" ref="G265:G328" si="12">IFERROR(L265-K265,"")</f>
        <v/>
      </c>
      <c r="H265" s="13"/>
      <c r="I265" s="13"/>
      <c r="K265" s="3" t="str">
        <f t="shared" ref="K265:K328" si="13">CONCATENATE(TEXT(C265,"DD/MM/YY")," ",TEXT(D265,"HH:MM"))</f>
        <v>00/01/00 00:00</v>
      </c>
      <c r="L265" s="3" t="str">
        <f t="shared" ref="L265:L328" si="14">CONCATENATE(TEXT(E265,"DD/MM/YY")," ",TEXT(F265,"HH:MM"))</f>
        <v>00/01/00 00:00</v>
      </c>
    </row>
    <row r="266" spans="1:12" x14ac:dyDescent="0.25">
      <c r="A266" s="4">
        <v>259</v>
      </c>
      <c r="B266" s="13"/>
      <c r="C266" s="14"/>
      <c r="D266" s="15"/>
      <c r="E266" s="14"/>
      <c r="F266" s="15"/>
      <c r="G266" s="9" t="str">
        <f t="shared" si="12"/>
        <v/>
      </c>
      <c r="H266" s="13"/>
      <c r="I266" s="13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260</v>
      </c>
      <c r="B267" s="13"/>
      <c r="C267" s="14"/>
      <c r="D267" s="15"/>
      <c r="E267" s="14"/>
      <c r="F267" s="15"/>
      <c r="G267" s="9" t="str">
        <f t="shared" si="12"/>
        <v/>
      </c>
      <c r="H267" s="13"/>
      <c r="I267" s="13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261</v>
      </c>
      <c r="B268" s="13"/>
      <c r="C268" s="14"/>
      <c r="D268" s="15"/>
      <c r="E268" s="14"/>
      <c r="F268" s="15"/>
      <c r="G268" s="9" t="str">
        <f t="shared" si="12"/>
        <v/>
      </c>
      <c r="H268" s="13"/>
      <c r="I268" s="13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262</v>
      </c>
      <c r="B269" s="13"/>
      <c r="C269" s="14"/>
      <c r="D269" s="15"/>
      <c r="E269" s="14"/>
      <c r="F269" s="15"/>
      <c r="G269" s="9" t="str">
        <f t="shared" si="12"/>
        <v/>
      </c>
      <c r="H269" s="13"/>
      <c r="I269" s="13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263</v>
      </c>
      <c r="B270" s="13"/>
      <c r="C270" s="14"/>
      <c r="D270" s="15"/>
      <c r="E270" s="14"/>
      <c r="F270" s="15"/>
      <c r="G270" s="9" t="str">
        <f t="shared" si="12"/>
        <v/>
      </c>
      <c r="H270" s="13"/>
      <c r="I270" s="13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264</v>
      </c>
      <c r="B271" s="13"/>
      <c r="C271" s="14"/>
      <c r="D271" s="15"/>
      <c r="E271" s="14"/>
      <c r="F271" s="15"/>
      <c r="G271" s="9" t="str">
        <f t="shared" si="12"/>
        <v/>
      </c>
      <c r="H271" s="13"/>
      <c r="I271" s="13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265</v>
      </c>
      <c r="B272" s="13"/>
      <c r="C272" s="14"/>
      <c r="D272" s="15"/>
      <c r="E272" s="14"/>
      <c r="F272" s="15"/>
      <c r="G272" s="9" t="str">
        <f t="shared" si="12"/>
        <v/>
      </c>
      <c r="H272" s="13"/>
      <c r="I272" s="13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266</v>
      </c>
      <c r="B273" s="13"/>
      <c r="C273" s="14"/>
      <c r="D273" s="15"/>
      <c r="E273" s="14"/>
      <c r="F273" s="15"/>
      <c r="G273" s="9" t="str">
        <f t="shared" si="12"/>
        <v/>
      </c>
      <c r="H273" s="13"/>
      <c r="I273" s="13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267</v>
      </c>
      <c r="B274" s="13"/>
      <c r="C274" s="14"/>
      <c r="D274" s="15"/>
      <c r="E274" s="14"/>
      <c r="F274" s="15"/>
      <c r="G274" s="9" t="str">
        <f t="shared" si="12"/>
        <v/>
      </c>
      <c r="H274" s="13"/>
      <c r="I274" s="13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268</v>
      </c>
      <c r="B275" s="13"/>
      <c r="C275" s="14"/>
      <c r="D275" s="15"/>
      <c r="E275" s="14"/>
      <c r="F275" s="15"/>
      <c r="G275" s="9" t="str">
        <f t="shared" si="12"/>
        <v/>
      </c>
      <c r="H275" s="13"/>
      <c r="I275" s="13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269</v>
      </c>
      <c r="B276" s="13"/>
      <c r="C276" s="14"/>
      <c r="D276" s="15"/>
      <c r="E276" s="14"/>
      <c r="F276" s="15"/>
      <c r="G276" s="9" t="str">
        <f t="shared" si="12"/>
        <v/>
      </c>
      <c r="H276" s="13"/>
      <c r="I276" s="13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270</v>
      </c>
      <c r="B277" s="13"/>
      <c r="C277" s="14"/>
      <c r="D277" s="15"/>
      <c r="E277" s="14"/>
      <c r="F277" s="15"/>
      <c r="G277" s="9" t="str">
        <f t="shared" si="12"/>
        <v/>
      </c>
      <c r="H277" s="13"/>
      <c r="I277" s="13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271</v>
      </c>
      <c r="B278" s="13"/>
      <c r="C278" s="14"/>
      <c r="D278" s="15"/>
      <c r="E278" s="14"/>
      <c r="F278" s="15"/>
      <c r="G278" s="9" t="str">
        <f t="shared" si="12"/>
        <v/>
      </c>
      <c r="H278" s="13"/>
      <c r="I278" s="13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272</v>
      </c>
      <c r="B279" s="13"/>
      <c r="C279" s="14"/>
      <c r="D279" s="15"/>
      <c r="E279" s="14"/>
      <c r="F279" s="15"/>
      <c r="G279" s="9" t="str">
        <f t="shared" si="12"/>
        <v/>
      </c>
      <c r="H279" s="13"/>
      <c r="I279" s="13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273</v>
      </c>
      <c r="B280" s="13"/>
      <c r="C280" s="14"/>
      <c r="D280" s="15"/>
      <c r="E280" s="14"/>
      <c r="F280" s="15"/>
      <c r="G280" s="9" t="str">
        <f t="shared" si="12"/>
        <v/>
      </c>
      <c r="H280" s="13"/>
      <c r="I280" s="13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274</v>
      </c>
      <c r="B281" s="13"/>
      <c r="C281" s="14"/>
      <c r="D281" s="15"/>
      <c r="E281" s="14"/>
      <c r="F281" s="15"/>
      <c r="G281" s="9" t="str">
        <f t="shared" si="12"/>
        <v/>
      </c>
      <c r="H281" s="13"/>
      <c r="I281" s="13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275</v>
      </c>
      <c r="B282" s="13"/>
      <c r="C282" s="14"/>
      <c r="D282" s="15"/>
      <c r="E282" s="14"/>
      <c r="F282" s="15"/>
      <c r="G282" s="9" t="str">
        <f t="shared" si="12"/>
        <v/>
      </c>
      <c r="H282" s="13"/>
      <c r="I282" s="13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276</v>
      </c>
      <c r="B283" s="13"/>
      <c r="C283" s="14"/>
      <c r="D283" s="15"/>
      <c r="E283" s="14"/>
      <c r="F283" s="15"/>
      <c r="G283" s="9" t="str">
        <f t="shared" si="12"/>
        <v/>
      </c>
      <c r="H283" s="13"/>
      <c r="I283" s="13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277</v>
      </c>
      <c r="B284" s="13"/>
      <c r="C284" s="14"/>
      <c r="D284" s="15"/>
      <c r="E284" s="14"/>
      <c r="F284" s="15"/>
      <c r="G284" s="9" t="str">
        <f t="shared" si="12"/>
        <v/>
      </c>
      <c r="H284" s="13"/>
      <c r="I284" s="13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278</v>
      </c>
      <c r="B285" s="13"/>
      <c r="C285" s="14"/>
      <c r="D285" s="15"/>
      <c r="E285" s="14"/>
      <c r="F285" s="15"/>
      <c r="G285" s="9" t="str">
        <f t="shared" si="12"/>
        <v/>
      </c>
      <c r="H285" s="13"/>
      <c r="I285" s="13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279</v>
      </c>
      <c r="B286" s="13"/>
      <c r="C286" s="14"/>
      <c r="D286" s="15"/>
      <c r="E286" s="14"/>
      <c r="F286" s="15"/>
      <c r="G286" s="9" t="str">
        <f t="shared" si="12"/>
        <v/>
      </c>
      <c r="H286" s="13"/>
      <c r="I286" s="13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280</v>
      </c>
      <c r="B287" s="13"/>
      <c r="C287" s="14"/>
      <c r="D287" s="15"/>
      <c r="E287" s="14"/>
      <c r="F287" s="15"/>
      <c r="G287" s="9" t="str">
        <f t="shared" si="12"/>
        <v/>
      </c>
      <c r="H287" s="13"/>
      <c r="I287" s="13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281</v>
      </c>
      <c r="B288" s="13"/>
      <c r="C288" s="14"/>
      <c r="D288" s="15"/>
      <c r="E288" s="14"/>
      <c r="F288" s="15"/>
      <c r="G288" s="9" t="str">
        <f t="shared" si="12"/>
        <v/>
      </c>
      <c r="H288" s="13"/>
      <c r="I288" s="13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282</v>
      </c>
      <c r="B289" s="13"/>
      <c r="C289" s="14"/>
      <c r="D289" s="15"/>
      <c r="E289" s="14"/>
      <c r="F289" s="15"/>
      <c r="G289" s="9" t="str">
        <f t="shared" si="12"/>
        <v/>
      </c>
      <c r="H289" s="13"/>
      <c r="I289" s="13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283</v>
      </c>
      <c r="B290" s="13"/>
      <c r="C290" s="14"/>
      <c r="D290" s="15"/>
      <c r="E290" s="14"/>
      <c r="F290" s="15"/>
      <c r="G290" s="9" t="str">
        <f t="shared" si="12"/>
        <v/>
      </c>
      <c r="H290" s="13"/>
      <c r="I290" s="13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284</v>
      </c>
      <c r="B291" s="13"/>
      <c r="C291" s="14"/>
      <c r="D291" s="15"/>
      <c r="E291" s="14"/>
      <c r="F291" s="15"/>
      <c r="G291" s="9" t="str">
        <f t="shared" si="12"/>
        <v/>
      </c>
      <c r="H291" s="13"/>
      <c r="I291" s="13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285</v>
      </c>
      <c r="B292" s="13"/>
      <c r="C292" s="14"/>
      <c r="D292" s="15"/>
      <c r="E292" s="14"/>
      <c r="F292" s="15"/>
      <c r="G292" s="9" t="str">
        <f t="shared" si="12"/>
        <v/>
      </c>
      <c r="H292" s="13"/>
      <c r="I292" s="13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286</v>
      </c>
      <c r="B293" s="13"/>
      <c r="C293" s="14"/>
      <c r="D293" s="15"/>
      <c r="E293" s="14"/>
      <c r="F293" s="15"/>
      <c r="G293" s="9" t="str">
        <f t="shared" si="12"/>
        <v/>
      </c>
      <c r="H293" s="13"/>
      <c r="I293" s="13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287</v>
      </c>
      <c r="B294" s="13"/>
      <c r="C294" s="14"/>
      <c r="D294" s="15"/>
      <c r="E294" s="14"/>
      <c r="F294" s="15"/>
      <c r="G294" s="9" t="str">
        <f t="shared" si="12"/>
        <v/>
      </c>
      <c r="H294" s="13"/>
      <c r="I294" s="13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288</v>
      </c>
      <c r="B295" s="13"/>
      <c r="C295" s="14"/>
      <c r="D295" s="15"/>
      <c r="E295" s="14"/>
      <c r="F295" s="15"/>
      <c r="G295" s="9" t="str">
        <f t="shared" si="12"/>
        <v/>
      </c>
      <c r="H295" s="13"/>
      <c r="I295" s="13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289</v>
      </c>
      <c r="B296" s="13"/>
      <c r="C296" s="14"/>
      <c r="D296" s="15"/>
      <c r="E296" s="14"/>
      <c r="F296" s="15"/>
      <c r="G296" s="9" t="str">
        <f t="shared" si="12"/>
        <v/>
      </c>
      <c r="H296" s="13"/>
      <c r="I296" s="13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290</v>
      </c>
      <c r="B297" s="13"/>
      <c r="C297" s="14"/>
      <c r="D297" s="15"/>
      <c r="E297" s="14"/>
      <c r="F297" s="15"/>
      <c r="G297" s="9" t="str">
        <f t="shared" si="12"/>
        <v/>
      </c>
      <c r="H297" s="13"/>
      <c r="I297" s="13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291</v>
      </c>
      <c r="B298" s="13"/>
      <c r="C298" s="14"/>
      <c r="D298" s="15"/>
      <c r="E298" s="14"/>
      <c r="F298" s="15"/>
      <c r="G298" s="9" t="str">
        <f t="shared" si="12"/>
        <v/>
      </c>
      <c r="H298" s="13"/>
      <c r="I298" s="13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292</v>
      </c>
      <c r="B299" s="13"/>
      <c r="C299" s="14"/>
      <c r="D299" s="15"/>
      <c r="E299" s="14"/>
      <c r="F299" s="15"/>
      <c r="G299" s="9" t="str">
        <f t="shared" si="12"/>
        <v/>
      </c>
      <c r="H299" s="13"/>
      <c r="I299" s="13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293</v>
      </c>
      <c r="B300" s="13"/>
      <c r="C300" s="14"/>
      <c r="D300" s="15"/>
      <c r="E300" s="14"/>
      <c r="F300" s="15"/>
      <c r="G300" s="9" t="str">
        <f t="shared" si="12"/>
        <v/>
      </c>
      <c r="H300" s="13"/>
      <c r="I300" s="13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294</v>
      </c>
      <c r="B301" s="13"/>
      <c r="C301" s="14"/>
      <c r="D301" s="15"/>
      <c r="E301" s="14"/>
      <c r="F301" s="15"/>
      <c r="G301" s="9" t="str">
        <f t="shared" si="12"/>
        <v/>
      </c>
      <c r="H301" s="13"/>
      <c r="I301" s="13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295</v>
      </c>
      <c r="B302" s="13"/>
      <c r="C302" s="14"/>
      <c r="D302" s="15"/>
      <c r="E302" s="14"/>
      <c r="F302" s="15"/>
      <c r="G302" s="9" t="str">
        <f t="shared" si="12"/>
        <v/>
      </c>
      <c r="H302" s="13"/>
      <c r="I302" s="13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296</v>
      </c>
      <c r="B303" s="13"/>
      <c r="C303" s="14"/>
      <c r="D303" s="15"/>
      <c r="E303" s="14"/>
      <c r="F303" s="15"/>
      <c r="G303" s="9" t="str">
        <f t="shared" si="12"/>
        <v/>
      </c>
      <c r="H303" s="13"/>
      <c r="I303" s="13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297</v>
      </c>
      <c r="B304" s="13"/>
      <c r="C304" s="14"/>
      <c r="D304" s="15"/>
      <c r="E304" s="14"/>
      <c r="F304" s="15"/>
      <c r="G304" s="9" t="str">
        <f t="shared" si="12"/>
        <v/>
      </c>
      <c r="H304" s="13"/>
      <c r="I304" s="13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298</v>
      </c>
      <c r="B305" s="13"/>
      <c r="C305" s="14"/>
      <c r="D305" s="15"/>
      <c r="E305" s="14"/>
      <c r="F305" s="15"/>
      <c r="G305" s="9" t="str">
        <f t="shared" si="12"/>
        <v/>
      </c>
      <c r="H305" s="13"/>
      <c r="I305" s="13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299</v>
      </c>
      <c r="B306" s="13"/>
      <c r="C306" s="14"/>
      <c r="D306" s="15"/>
      <c r="E306" s="14"/>
      <c r="F306" s="15"/>
      <c r="G306" s="9" t="str">
        <f t="shared" si="12"/>
        <v/>
      </c>
      <c r="H306" s="13"/>
      <c r="I306" s="13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300</v>
      </c>
      <c r="B307" s="13"/>
      <c r="C307" s="14"/>
      <c r="D307" s="15"/>
      <c r="E307" s="14"/>
      <c r="F307" s="15"/>
      <c r="G307" s="9" t="str">
        <f t="shared" si="12"/>
        <v/>
      </c>
      <c r="H307" s="13"/>
      <c r="I307" s="13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301</v>
      </c>
      <c r="B308" s="13"/>
      <c r="C308" s="14"/>
      <c r="D308" s="15"/>
      <c r="E308" s="14"/>
      <c r="F308" s="15"/>
      <c r="G308" s="9" t="str">
        <f t="shared" si="12"/>
        <v/>
      </c>
      <c r="H308" s="13"/>
      <c r="I308" s="13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302</v>
      </c>
      <c r="B309" s="13"/>
      <c r="C309" s="14"/>
      <c r="D309" s="15"/>
      <c r="E309" s="14"/>
      <c r="F309" s="15"/>
      <c r="G309" s="9" t="str">
        <f t="shared" si="12"/>
        <v/>
      </c>
      <c r="H309" s="13"/>
      <c r="I309" s="13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303</v>
      </c>
      <c r="B310" s="13"/>
      <c r="C310" s="14"/>
      <c r="D310" s="15"/>
      <c r="E310" s="14"/>
      <c r="F310" s="15"/>
      <c r="G310" s="9" t="str">
        <f t="shared" si="12"/>
        <v/>
      </c>
      <c r="H310" s="13"/>
      <c r="I310" s="13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304</v>
      </c>
      <c r="B311" s="13"/>
      <c r="C311" s="14"/>
      <c r="D311" s="15"/>
      <c r="E311" s="14"/>
      <c r="F311" s="15"/>
      <c r="G311" s="9" t="str">
        <f t="shared" si="12"/>
        <v/>
      </c>
      <c r="H311" s="13"/>
      <c r="I311" s="13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305</v>
      </c>
      <c r="B312" s="13"/>
      <c r="C312" s="14"/>
      <c r="D312" s="15"/>
      <c r="E312" s="14"/>
      <c r="F312" s="15"/>
      <c r="G312" s="9" t="str">
        <f t="shared" si="12"/>
        <v/>
      </c>
      <c r="H312" s="13"/>
      <c r="I312" s="13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306</v>
      </c>
      <c r="B313" s="13"/>
      <c r="C313" s="14"/>
      <c r="D313" s="15"/>
      <c r="E313" s="14"/>
      <c r="F313" s="15"/>
      <c r="G313" s="9" t="str">
        <f t="shared" si="12"/>
        <v/>
      </c>
      <c r="H313" s="13"/>
      <c r="I313" s="13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307</v>
      </c>
      <c r="B314" s="13"/>
      <c r="C314" s="14"/>
      <c r="D314" s="15"/>
      <c r="E314" s="14"/>
      <c r="F314" s="15"/>
      <c r="G314" s="9" t="str">
        <f t="shared" si="12"/>
        <v/>
      </c>
      <c r="H314" s="13"/>
      <c r="I314" s="13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308</v>
      </c>
      <c r="B315" s="13"/>
      <c r="C315" s="14"/>
      <c r="D315" s="15"/>
      <c r="E315" s="14"/>
      <c r="F315" s="15"/>
      <c r="G315" s="9" t="str">
        <f t="shared" si="12"/>
        <v/>
      </c>
      <c r="H315" s="13"/>
      <c r="I315" s="13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309</v>
      </c>
      <c r="B316" s="13"/>
      <c r="C316" s="14"/>
      <c r="D316" s="15"/>
      <c r="E316" s="14"/>
      <c r="F316" s="15"/>
      <c r="G316" s="9" t="str">
        <f t="shared" si="12"/>
        <v/>
      </c>
      <c r="H316" s="13"/>
      <c r="I316" s="13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310</v>
      </c>
      <c r="B317" s="13"/>
      <c r="C317" s="14"/>
      <c r="D317" s="15"/>
      <c r="E317" s="14"/>
      <c r="F317" s="15"/>
      <c r="G317" s="9" t="str">
        <f t="shared" si="12"/>
        <v/>
      </c>
      <c r="H317" s="13"/>
      <c r="I317" s="13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311</v>
      </c>
      <c r="B318" s="13"/>
      <c r="C318" s="14"/>
      <c r="D318" s="15"/>
      <c r="E318" s="14"/>
      <c r="F318" s="15"/>
      <c r="G318" s="9" t="str">
        <f t="shared" si="12"/>
        <v/>
      </c>
      <c r="H318" s="13"/>
      <c r="I318" s="13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312</v>
      </c>
      <c r="B319" s="13"/>
      <c r="C319" s="14"/>
      <c r="D319" s="15"/>
      <c r="E319" s="14"/>
      <c r="F319" s="15"/>
      <c r="G319" s="9" t="str">
        <f t="shared" si="12"/>
        <v/>
      </c>
      <c r="H319" s="13"/>
      <c r="I319" s="13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313</v>
      </c>
      <c r="B320" s="13"/>
      <c r="C320" s="14"/>
      <c r="D320" s="15"/>
      <c r="E320" s="14"/>
      <c r="F320" s="15"/>
      <c r="G320" s="9" t="str">
        <f t="shared" si="12"/>
        <v/>
      </c>
      <c r="H320" s="13"/>
      <c r="I320" s="13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314</v>
      </c>
      <c r="B321" s="13"/>
      <c r="C321" s="14"/>
      <c r="D321" s="15"/>
      <c r="E321" s="14"/>
      <c r="F321" s="15"/>
      <c r="G321" s="9" t="str">
        <f t="shared" si="12"/>
        <v/>
      </c>
      <c r="H321" s="13"/>
      <c r="I321" s="13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315</v>
      </c>
      <c r="B322" s="13"/>
      <c r="C322" s="14"/>
      <c r="D322" s="15"/>
      <c r="E322" s="14"/>
      <c r="F322" s="15"/>
      <c r="G322" s="9" t="str">
        <f t="shared" si="12"/>
        <v/>
      </c>
      <c r="H322" s="13"/>
      <c r="I322" s="13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316</v>
      </c>
      <c r="B323" s="13"/>
      <c r="C323" s="14"/>
      <c r="D323" s="15"/>
      <c r="E323" s="14"/>
      <c r="F323" s="15"/>
      <c r="G323" s="9" t="str">
        <f t="shared" si="12"/>
        <v/>
      </c>
      <c r="H323" s="13"/>
      <c r="I323" s="13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317</v>
      </c>
      <c r="B324" s="13"/>
      <c r="C324" s="14"/>
      <c r="D324" s="15"/>
      <c r="E324" s="14"/>
      <c r="F324" s="15"/>
      <c r="G324" s="9" t="str">
        <f t="shared" si="12"/>
        <v/>
      </c>
      <c r="H324" s="13"/>
      <c r="I324" s="13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318</v>
      </c>
      <c r="B325" s="13"/>
      <c r="C325" s="14"/>
      <c r="D325" s="15"/>
      <c r="E325" s="14"/>
      <c r="F325" s="15"/>
      <c r="G325" s="9" t="str">
        <f t="shared" si="12"/>
        <v/>
      </c>
      <c r="H325" s="13"/>
      <c r="I325" s="13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319</v>
      </c>
      <c r="B326" s="13"/>
      <c r="C326" s="14"/>
      <c r="D326" s="15"/>
      <c r="E326" s="14"/>
      <c r="F326" s="15"/>
      <c r="G326" s="9" t="str">
        <f t="shared" si="12"/>
        <v/>
      </c>
      <c r="H326" s="13"/>
      <c r="I326" s="13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320</v>
      </c>
      <c r="B327" s="13"/>
      <c r="C327" s="14"/>
      <c r="D327" s="15"/>
      <c r="E327" s="14"/>
      <c r="F327" s="15"/>
      <c r="G327" s="9" t="str">
        <f t="shared" si="12"/>
        <v/>
      </c>
      <c r="H327" s="13"/>
      <c r="I327" s="13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321</v>
      </c>
      <c r="B328" s="13"/>
      <c r="C328" s="14"/>
      <c r="D328" s="15"/>
      <c r="E328" s="14"/>
      <c r="F328" s="15"/>
      <c r="G328" s="9" t="str">
        <f t="shared" si="12"/>
        <v/>
      </c>
      <c r="H328" s="13"/>
      <c r="I328" s="13"/>
      <c r="K328" s="3" t="str">
        <f t="shared" si="13"/>
        <v>00/01/00 00:00</v>
      </c>
      <c r="L328" s="3" t="str">
        <f t="shared" si="14"/>
        <v>00/01/00 00:00</v>
      </c>
    </row>
    <row r="329" spans="1:12" x14ac:dyDescent="0.25">
      <c r="A329" s="4">
        <v>322</v>
      </c>
      <c r="B329" s="13"/>
      <c r="C329" s="14"/>
      <c r="D329" s="15"/>
      <c r="E329" s="14"/>
      <c r="F329" s="15"/>
      <c r="G329" s="9" t="str">
        <f t="shared" ref="G329:G392" si="15">IFERROR(L329-K329,"")</f>
        <v/>
      </c>
      <c r="H329" s="13"/>
      <c r="I329" s="13"/>
      <c r="K329" s="3" t="str">
        <f t="shared" ref="K329:K392" si="16">CONCATENATE(TEXT(C329,"DD/MM/YY")," ",TEXT(D329,"HH:MM"))</f>
        <v>00/01/00 00:00</v>
      </c>
      <c r="L329" s="3" t="str">
        <f t="shared" ref="L329:L392" si="17">CONCATENATE(TEXT(E329,"DD/MM/YY")," ",TEXT(F329,"HH:MM"))</f>
        <v>00/01/00 00:00</v>
      </c>
    </row>
    <row r="330" spans="1:12" x14ac:dyDescent="0.25">
      <c r="A330" s="4">
        <v>323</v>
      </c>
      <c r="B330" s="13"/>
      <c r="C330" s="14"/>
      <c r="D330" s="15"/>
      <c r="E330" s="14"/>
      <c r="F330" s="15"/>
      <c r="G330" s="9" t="str">
        <f t="shared" si="15"/>
        <v/>
      </c>
      <c r="H330" s="13"/>
      <c r="I330" s="13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324</v>
      </c>
      <c r="B331" s="13"/>
      <c r="C331" s="14"/>
      <c r="D331" s="15"/>
      <c r="E331" s="14"/>
      <c r="F331" s="15"/>
      <c r="G331" s="9" t="str">
        <f t="shared" si="15"/>
        <v/>
      </c>
      <c r="H331" s="13"/>
      <c r="I331" s="13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325</v>
      </c>
      <c r="B332" s="13"/>
      <c r="C332" s="14"/>
      <c r="D332" s="15"/>
      <c r="E332" s="14"/>
      <c r="F332" s="15"/>
      <c r="G332" s="9" t="str">
        <f t="shared" si="15"/>
        <v/>
      </c>
      <c r="H332" s="13"/>
      <c r="I332" s="13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326</v>
      </c>
      <c r="B333" s="13"/>
      <c r="C333" s="14"/>
      <c r="D333" s="15"/>
      <c r="E333" s="14"/>
      <c r="F333" s="15"/>
      <c r="G333" s="9" t="str">
        <f t="shared" si="15"/>
        <v/>
      </c>
      <c r="H333" s="13"/>
      <c r="I333" s="13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327</v>
      </c>
      <c r="B334" s="13"/>
      <c r="C334" s="14"/>
      <c r="D334" s="15"/>
      <c r="E334" s="14"/>
      <c r="F334" s="15"/>
      <c r="G334" s="9" t="str">
        <f t="shared" si="15"/>
        <v/>
      </c>
      <c r="H334" s="13"/>
      <c r="I334" s="13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328</v>
      </c>
      <c r="B335" s="13"/>
      <c r="C335" s="14"/>
      <c r="D335" s="15"/>
      <c r="E335" s="14"/>
      <c r="F335" s="15"/>
      <c r="G335" s="9" t="str">
        <f t="shared" si="15"/>
        <v/>
      </c>
      <c r="H335" s="13"/>
      <c r="I335" s="13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329</v>
      </c>
      <c r="B336" s="13"/>
      <c r="C336" s="14"/>
      <c r="D336" s="15"/>
      <c r="E336" s="14"/>
      <c r="F336" s="15"/>
      <c r="G336" s="9" t="str">
        <f t="shared" si="15"/>
        <v/>
      </c>
      <c r="H336" s="13"/>
      <c r="I336" s="13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330</v>
      </c>
      <c r="B337" s="13"/>
      <c r="C337" s="14"/>
      <c r="D337" s="15"/>
      <c r="E337" s="14"/>
      <c r="F337" s="15"/>
      <c r="G337" s="9" t="str">
        <f t="shared" si="15"/>
        <v/>
      </c>
      <c r="H337" s="13"/>
      <c r="I337" s="13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331</v>
      </c>
      <c r="B338" s="13"/>
      <c r="C338" s="14"/>
      <c r="D338" s="15"/>
      <c r="E338" s="14"/>
      <c r="F338" s="15"/>
      <c r="G338" s="9" t="str">
        <f t="shared" si="15"/>
        <v/>
      </c>
      <c r="H338" s="13"/>
      <c r="I338" s="13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332</v>
      </c>
      <c r="B339" s="13"/>
      <c r="C339" s="14"/>
      <c r="D339" s="15"/>
      <c r="E339" s="14"/>
      <c r="F339" s="15"/>
      <c r="G339" s="9" t="str">
        <f t="shared" si="15"/>
        <v/>
      </c>
      <c r="H339" s="13"/>
      <c r="I339" s="13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333</v>
      </c>
      <c r="B340" s="13"/>
      <c r="C340" s="14"/>
      <c r="D340" s="15"/>
      <c r="E340" s="14"/>
      <c r="F340" s="15"/>
      <c r="G340" s="9" t="str">
        <f t="shared" si="15"/>
        <v/>
      </c>
      <c r="H340" s="13"/>
      <c r="I340" s="13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334</v>
      </c>
      <c r="B341" s="13"/>
      <c r="C341" s="14"/>
      <c r="D341" s="15"/>
      <c r="E341" s="14"/>
      <c r="F341" s="15"/>
      <c r="G341" s="9" t="str">
        <f t="shared" si="15"/>
        <v/>
      </c>
      <c r="H341" s="13"/>
      <c r="I341" s="13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335</v>
      </c>
      <c r="B342" s="13"/>
      <c r="C342" s="14"/>
      <c r="D342" s="15"/>
      <c r="E342" s="14"/>
      <c r="F342" s="15"/>
      <c r="G342" s="9" t="str">
        <f t="shared" si="15"/>
        <v/>
      </c>
      <c r="H342" s="13"/>
      <c r="I342" s="13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336</v>
      </c>
      <c r="B343" s="13"/>
      <c r="C343" s="14"/>
      <c r="D343" s="15"/>
      <c r="E343" s="14"/>
      <c r="F343" s="15"/>
      <c r="G343" s="9" t="str">
        <f t="shared" si="15"/>
        <v/>
      </c>
      <c r="H343" s="13"/>
      <c r="I343" s="13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337</v>
      </c>
      <c r="B344" s="13"/>
      <c r="C344" s="14"/>
      <c r="D344" s="15"/>
      <c r="E344" s="14"/>
      <c r="F344" s="15"/>
      <c r="G344" s="9" t="str">
        <f t="shared" si="15"/>
        <v/>
      </c>
      <c r="H344" s="13"/>
      <c r="I344" s="13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338</v>
      </c>
      <c r="B345" s="13"/>
      <c r="C345" s="14"/>
      <c r="D345" s="15"/>
      <c r="E345" s="14"/>
      <c r="F345" s="15"/>
      <c r="G345" s="9" t="str">
        <f t="shared" si="15"/>
        <v/>
      </c>
      <c r="H345" s="13"/>
      <c r="I345" s="13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339</v>
      </c>
      <c r="B346" s="13"/>
      <c r="C346" s="14"/>
      <c r="D346" s="15"/>
      <c r="E346" s="14"/>
      <c r="F346" s="15"/>
      <c r="G346" s="9" t="str">
        <f t="shared" si="15"/>
        <v/>
      </c>
      <c r="H346" s="13"/>
      <c r="I346" s="13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340</v>
      </c>
      <c r="B347" s="13"/>
      <c r="C347" s="14"/>
      <c r="D347" s="15"/>
      <c r="E347" s="14"/>
      <c r="F347" s="15"/>
      <c r="G347" s="9" t="str">
        <f t="shared" si="15"/>
        <v/>
      </c>
      <c r="H347" s="13"/>
      <c r="I347" s="13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341</v>
      </c>
      <c r="B348" s="13"/>
      <c r="C348" s="14"/>
      <c r="D348" s="15"/>
      <c r="E348" s="14"/>
      <c r="F348" s="15"/>
      <c r="G348" s="9" t="str">
        <f t="shared" si="15"/>
        <v/>
      </c>
      <c r="H348" s="13"/>
      <c r="I348" s="13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342</v>
      </c>
      <c r="B349" s="13"/>
      <c r="C349" s="14"/>
      <c r="D349" s="15"/>
      <c r="E349" s="14"/>
      <c r="F349" s="15"/>
      <c r="G349" s="9" t="str">
        <f t="shared" si="15"/>
        <v/>
      </c>
      <c r="H349" s="13"/>
      <c r="I349" s="13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343</v>
      </c>
      <c r="B350" s="13"/>
      <c r="C350" s="14"/>
      <c r="D350" s="15"/>
      <c r="E350" s="14"/>
      <c r="F350" s="15"/>
      <c r="G350" s="9" t="str">
        <f t="shared" si="15"/>
        <v/>
      </c>
      <c r="H350" s="13"/>
      <c r="I350" s="13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344</v>
      </c>
      <c r="B351" s="13"/>
      <c r="C351" s="14"/>
      <c r="D351" s="15"/>
      <c r="E351" s="14"/>
      <c r="F351" s="15"/>
      <c r="G351" s="9" t="str">
        <f t="shared" si="15"/>
        <v/>
      </c>
      <c r="H351" s="13"/>
      <c r="I351" s="13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345</v>
      </c>
      <c r="B352" s="13"/>
      <c r="C352" s="14"/>
      <c r="D352" s="15"/>
      <c r="E352" s="14"/>
      <c r="F352" s="15"/>
      <c r="G352" s="9" t="str">
        <f t="shared" si="15"/>
        <v/>
      </c>
      <c r="H352" s="13"/>
      <c r="I352" s="13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346</v>
      </c>
      <c r="B353" s="13"/>
      <c r="C353" s="14"/>
      <c r="D353" s="15"/>
      <c r="E353" s="14"/>
      <c r="F353" s="15"/>
      <c r="G353" s="9" t="str">
        <f t="shared" si="15"/>
        <v/>
      </c>
      <c r="H353" s="13"/>
      <c r="I353" s="13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347</v>
      </c>
      <c r="B354" s="13"/>
      <c r="C354" s="14"/>
      <c r="D354" s="15"/>
      <c r="E354" s="14"/>
      <c r="F354" s="15"/>
      <c r="G354" s="9" t="str">
        <f t="shared" si="15"/>
        <v/>
      </c>
      <c r="H354" s="13"/>
      <c r="I354" s="13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348</v>
      </c>
      <c r="B355" s="13"/>
      <c r="C355" s="14"/>
      <c r="D355" s="15"/>
      <c r="E355" s="14"/>
      <c r="F355" s="15"/>
      <c r="G355" s="9" t="str">
        <f t="shared" si="15"/>
        <v/>
      </c>
      <c r="H355" s="13"/>
      <c r="I355" s="13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349</v>
      </c>
      <c r="B356" s="13"/>
      <c r="C356" s="14"/>
      <c r="D356" s="15"/>
      <c r="E356" s="14"/>
      <c r="F356" s="15"/>
      <c r="G356" s="9" t="str">
        <f t="shared" si="15"/>
        <v/>
      </c>
      <c r="H356" s="13"/>
      <c r="I356" s="13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350</v>
      </c>
      <c r="B357" s="13"/>
      <c r="C357" s="14"/>
      <c r="D357" s="15"/>
      <c r="E357" s="14"/>
      <c r="F357" s="15"/>
      <c r="G357" s="9" t="str">
        <f t="shared" si="15"/>
        <v/>
      </c>
      <c r="H357" s="13"/>
      <c r="I357" s="13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351</v>
      </c>
      <c r="B358" s="13"/>
      <c r="C358" s="14"/>
      <c r="D358" s="15"/>
      <c r="E358" s="14"/>
      <c r="F358" s="15"/>
      <c r="G358" s="9" t="str">
        <f t="shared" si="15"/>
        <v/>
      </c>
      <c r="H358" s="13"/>
      <c r="I358" s="13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352</v>
      </c>
      <c r="B359" s="13"/>
      <c r="C359" s="14"/>
      <c r="D359" s="15"/>
      <c r="E359" s="14"/>
      <c r="F359" s="15"/>
      <c r="G359" s="9" t="str">
        <f t="shared" si="15"/>
        <v/>
      </c>
      <c r="H359" s="13"/>
      <c r="I359" s="13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353</v>
      </c>
      <c r="B360" s="13"/>
      <c r="C360" s="14"/>
      <c r="D360" s="15"/>
      <c r="E360" s="14"/>
      <c r="F360" s="15"/>
      <c r="G360" s="9" t="str">
        <f t="shared" si="15"/>
        <v/>
      </c>
      <c r="H360" s="13"/>
      <c r="I360" s="13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354</v>
      </c>
      <c r="B361" s="13"/>
      <c r="C361" s="14"/>
      <c r="D361" s="15"/>
      <c r="E361" s="14"/>
      <c r="F361" s="15"/>
      <c r="G361" s="9" t="str">
        <f t="shared" si="15"/>
        <v/>
      </c>
      <c r="H361" s="13"/>
      <c r="I361" s="13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355</v>
      </c>
      <c r="B362" s="13"/>
      <c r="C362" s="14"/>
      <c r="D362" s="15"/>
      <c r="E362" s="14"/>
      <c r="F362" s="15"/>
      <c r="G362" s="9" t="str">
        <f t="shared" si="15"/>
        <v/>
      </c>
      <c r="H362" s="13"/>
      <c r="I362" s="13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356</v>
      </c>
      <c r="B363" s="13"/>
      <c r="C363" s="14"/>
      <c r="D363" s="15"/>
      <c r="E363" s="14"/>
      <c r="F363" s="15"/>
      <c r="G363" s="9" t="str">
        <f t="shared" si="15"/>
        <v/>
      </c>
      <c r="H363" s="13"/>
      <c r="I363" s="13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357</v>
      </c>
      <c r="B364" s="13"/>
      <c r="C364" s="14"/>
      <c r="D364" s="15"/>
      <c r="E364" s="14"/>
      <c r="F364" s="15"/>
      <c r="G364" s="9" t="str">
        <f t="shared" si="15"/>
        <v/>
      </c>
      <c r="H364" s="13"/>
      <c r="I364" s="13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358</v>
      </c>
      <c r="B365" s="13"/>
      <c r="C365" s="14"/>
      <c r="D365" s="15"/>
      <c r="E365" s="14"/>
      <c r="F365" s="15"/>
      <c r="G365" s="9" t="str">
        <f t="shared" si="15"/>
        <v/>
      </c>
      <c r="H365" s="13"/>
      <c r="I365" s="13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359</v>
      </c>
      <c r="B366" s="13"/>
      <c r="C366" s="14"/>
      <c r="D366" s="15"/>
      <c r="E366" s="14"/>
      <c r="F366" s="15"/>
      <c r="G366" s="9" t="str">
        <f t="shared" si="15"/>
        <v/>
      </c>
      <c r="H366" s="13"/>
      <c r="I366" s="13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360</v>
      </c>
      <c r="B367" s="13"/>
      <c r="C367" s="14"/>
      <c r="D367" s="15"/>
      <c r="E367" s="14"/>
      <c r="F367" s="15"/>
      <c r="G367" s="9" t="str">
        <f t="shared" si="15"/>
        <v/>
      </c>
      <c r="H367" s="13"/>
      <c r="I367" s="13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361</v>
      </c>
      <c r="B368" s="13"/>
      <c r="C368" s="14"/>
      <c r="D368" s="15"/>
      <c r="E368" s="14"/>
      <c r="F368" s="15"/>
      <c r="G368" s="9" t="str">
        <f t="shared" si="15"/>
        <v/>
      </c>
      <c r="H368" s="13"/>
      <c r="I368" s="13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362</v>
      </c>
      <c r="B369" s="13"/>
      <c r="C369" s="14"/>
      <c r="D369" s="15"/>
      <c r="E369" s="14"/>
      <c r="F369" s="15"/>
      <c r="G369" s="9" t="str">
        <f t="shared" si="15"/>
        <v/>
      </c>
      <c r="H369" s="13"/>
      <c r="I369" s="13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363</v>
      </c>
      <c r="B370" s="13"/>
      <c r="C370" s="14"/>
      <c r="D370" s="15"/>
      <c r="E370" s="14"/>
      <c r="F370" s="15"/>
      <c r="G370" s="9" t="str">
        <f t="shared" si="15"/>
        <v/>
      </c>
      <c r="H370" s="13"/>
      <c r="I370" s="13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364</v>
      </c>
      <c r="B371" s="13"/>
      <c r="C371" s="14"/>
      <c r="D371" s="15"/>
      <c r="E371" s="14"/>
      <c r="F371" s="15"/>
      <c r="G371" s="9" t="str">
        <f t="shared" si="15"/>
        <v/>
      </c>
      <c r="H371" s="13"/>
      <c r="I371" s="13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365</v>
      </c>
      <c r="B372" s="13"/>
      <c r="C372" s="14"/>
      <c r="D372" s="15"/>
      <c r="E372" s="14"/>
      <c r="F372" s="15"/>
      <c r="G372" s="9" t="str">
        <f t="shared" si="15"/>
        <v/>
      </c>
      <c r="H372" s="13"/>
      <c r="I372" s="13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366</v>
      </c>
      <c r="B373" s="13"/>
      <c r="C373" s="14"/>
      <c r="D373" s="15"/>
      <c r="E373" s="14"/>
      <c r="F373" s="15"/>
      <c r="G373" s="9" t="str">
        <f t="shared" si="15"/>
        <v/>
      </c>
      <c r="H373" s="13"/>
      <c r="I373" s="13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367</v>
      </c>
      <c r="B374" s="13"/>
      <c r="C374" s="14"/>
      <c r="D374" s="15"/>
      <c r="E374" s="14"/>
      <c r="F374" s="15"/>
      <c r="G374" s="9" t="str">
        <f t="shared" si="15"/>
        <v/>
      </c>
      <c r="H374" s="13"/>
      <c r="I374" s="13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368</v>
      </c>
      <c r="B375" s="13"/>
      <c r="C375" s="14"/>
      <c r="D375" s="15"/>
      <c r="E375" s="14"/>
      <c r="F375" s="15"/>
      <c r="G375" s="9" t="str">
        <f t="shared" si="15"/>
        <v/>
      </c>
      <c r="H375" s="13"/>
      <c r="I375" s="13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369</v>
      </c>
      <c r="B376" s="13"/>
      <c r="C376" s="14"/>
      <c r="D376" s="15"/>
      <c r="E376" s="14"/>
      <c r="F376" s="15"/>
      <c r="G376" s="9" t="str">
        <f t="shared" si="15"/>
        <v/>
      </c>
      <c r="H376" s="13"/>
      <c r="I376" s="13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370</v>
      </c>
      <c r="B377" s="13"/>
      <c r="C377" s="14"/>
      <c r="D377" s="15"/>
      <c r="E377" s="14"/>
      <c r="F377" s="15"/>
      <c r="G377" s="9" t="str">
        <f t="shared" si="15"/>
        <v/>
      </c>
      <c r="H377" s="13"/>
      <c r="I377" s="13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371</v>
      </c>
      <c r="B378" s="13"/>
      <c r="C378" s="14"/>
      <c r="D378" s="15"/>
      <c r="E378" s="14"/>
      <c r="F378" s="15"/>
      <c r="G378" s="9" t="str">
        <f t="shared" si="15"/>
        <v/>
      </c>
      <c r="H378" s="13"/>
      <c r="I378" s="13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372</v>
      </c>
      <c r="B379" s="13"/>
      <c r="C379" s="14"/>
      <c r="D379" s="15"/>
      <c r="E379" s="14"/>
      <c r="F379" s="15"/>
      <c r="G379" s="9" t="str">
        <f t="shared" si="15"/>
        <v/>
      </c>
      <c r="H379" s="13"/>
      <c r="I379" s="13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373</v>
      </c>
      <c r="B380" s="13"/>
      <c r="C380" s="14"/>
      <c r="D380" s="15"/>
      <c r="E380" s="14"/>
      <c r="F380" s="15"/>
      <c r="G380" s="9" t="str">
        <f t="shared" si="15"/>
        <v/>
      </c>
      <c r="H380" s="13"/>
      <c r="I380" s="13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374</v>
      </c>
      <c r="B381" s="13"/>
      <c r="C381" s="14"/>
      <c r="D381" s="15"/>
      <c r="E381" s="14"/>
      <c r="F381" s="15"/>
      <c r="G381" s="9" t="str">
        <f t="shared" si="15"/>
        <v/>
      </c>
      <c r="H381" s="13"/>
      <c r="I381" s="13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375</v>
      </c>
      <c r="B382" s="13"/>
      <c r="C382" s="14"/>
      <c r="D382" s="15"/>
      <c r="E382" s="14"/>
      <c r="F382" s="15"/>
      <c r="G382" s="9" t="str">
        <f t="shared" si="15"/>
        <v/>
      </c>
      <c r="H382" s="13"/>
      <c r="I382" s="13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376</v>
      </c>
      <c r="B383" s="13"/>
      <c r="C383" s="14"/>
      <c r="D383" s="15"/>
      <c r="E383" s="14"/>
      <c r="F383" s="15"/>
      <c r="G383" s="9" t="str">
        <f t="shared" si="15"/>
        <v/>
      </c>
      <c r="H383" s="13"/>
      <c r="I383" s="13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377</v>
      </c>
      <c r="B384" s="13"/>
      <c r="C384" s="14"/>
      <c r="D384" s="15"/>
      <c r="E384" s="14"/>
      <c r="F384" s="15"/>
      <c r="G384" s="9" t="str">
        <f t="shared" si="15"/>
        <v/>
      </c>
      <c r="H384" s="13"/>
      <c r="I384" s="13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378</v>
      </c>
      <c r="B385" s="13"/>
      <c r="C385" s="14"/>
      <c r="D385" s="15"/>
      <c r="E385" s="14"/>
      <c r="F385" s="15"/>
      <c r="G385" s="9" t="str">
        <f t="shared" si="15"/>
        <v/>
      </c>
      <c r="H385" s="13"/>
      <c r="I385" s="13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379</v>
      </c>
      <c r="B386" s="13"/>
      <c r="C386" s="14"/>
      <c r="D386" s="15"/>
      <c r="E386" s="14"/>
      <c r="F386" s="15"/>
      <c r="G386" s="9" t="str">
        <f t="shared" si="15"/>
        <v/>
      </c>
      <c r="H386" s="13"/>
      <c r="I386" s="13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380</v>
      </c>
      <c r="B387" s="13"/>
      <c r="C387" s="14"/>
      <c r="D387" s="15"/>
      <c r="E387" s="14"/>
      <c r="F387" s="15"/>
      <c r="G387" s="9" t="str">
        <f t="shared" si="15"/>
        <v/>
      </c>
      <c r="H387" s="13"/>
      <c r="I387" s="13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381</v>
      </c>
      <c r="B388" s="13"/>
      <c r="C388" s="14"/>
      <c r="D388" s="15"/>
      <c r="E388" s="14"/>
      <c r="F388" s="15"/>
      <c r="G388" s="9" t="str">
        <f t="shared" si="15"/>
        <v/>
      </c>
      <c r="H388" s="13"/>
      <c r="I388" s="13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382</v>
      </c>
      <c r="B389" s="13"/>
      <c r="C389" s="14"/>
      <c r="D389" s="15"/>
      <c r="E389" s="14"/>
      <c r="F389" s="15"/>
      <c r="G389" s="9" t="str">
        <f t="shared" si="15"/>
        <v/>
      </c>
      <c r="H389" s="13"/>
      <c r="I389" s="13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383</v>
      </c>
      <c r="B390" s="13"/>
      <c r="C390" s="14"/>
      <c r="D390" s="15"/>
      <c r="E390" s="14"/>
      <c r="F390" s="15"/>
      <c r="G390" s="9" t="str">
        <f t="shared" si="15"/>
        <v/>
      </c>
      <c r="H390" s="13"/>
      <c r="I390" s="13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384</v>
      </c>
      <c r="B391" s="13"/>
      <c r="C391" s="14"/>
      <c r="D391" s="15"/>
      <c r="E391" s="14"/>
      <c r="F391" s="15"/>
      <c r="G391" s="9" t="str">
        <f t="shared" si="15"/>
        <v/>
      </c>
      <c r="H391" s="13"/>
      <c r="I391" s="13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385</v>
      </c>
      <c r="B392" s="13"/>
      <c r="C392" s="14"/>
      <c r="D392" s="15"/>
      <c r="E392" s="14"/>
      <c r="F392" s="15"/>
      <c r="G392" s="9" t="str">
        <f t="shared" si="15"/>
        <v/>
      </c>
      <c r="H392" s="13"/>
      <c r="I392" s="13"/>
      <c r="K392" s="3" t="str">
        <f t="shared" si="16"/>
        <v>00/01/00 00:00</v>
      </c>
      <c r="L392" s="3" t="str">
        <f t="shared" si="17"/>
        <v>00/01/00 00:00</v>
      </c>
    </row>
    <row r="393" spans="1:12" x14ac:dyDescent="0.25">
      <c r="A393" s="4">
        <v>386</v>
      </c>
      <c r="B393" s="13"/>
      <c r="C393" s="14"/>
      <c r="D393" s="15"/>
      <c r="E393" s="14"/>
      <c r="F393" s="15"/>
      <c r="G393" s="9" t="str">
        <f t="shared" ref="G393:G456" si="18">IFERROR(L393-K393,"")</f>
        <v/>
      </c>
      <c r="H393" s="13"/>
      <c r="I393" s="13"/>
      <c r="K393" s="3" t="str">
        <f t="shared" ref="K393:K456" si="19">CONCATENATE(TEXT(C393,"DD/MM/YY")," ",TEXT(D393,"HH:MM"))</f>
        <v>00/01/00 00:00</v>
      </c>
      <c r="L393" s="3" t="str">
        <f t="shared" ref="L393:L456" si="20">CONCATENATE(TEXT(E393,"DD/MM/YY")," ",TEXT(F393,"HH:MM"))</f>
        <v>00/01/00 00:00</v>
      </c>
    </row>
    <row r="394" spans="1:12" x14ac:dyDescent="0.25">
      <c r="A394" s="4">
        <v>387</v>
      </c>
      <c r="B394" s="13"/>
      <c r="C394" s="14"/>
      <c r="D394" s="15"/>
      <c r="E394" s="14"/>
      <c r="F394" s="15"/>
      <c r="G394" s="9" t="str">
        <f t="shared" si="18"/>
        <v/>
      </c>
      <c r="H394" s="13"/>
      <c r="I394" s="13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388</v>
      </c>
      <c r="B395" s="13"/>
      <c r="C395" s="14"/>
      <c r="D395" s="15"/>
      <c r="E395" s="14"/>
      <c r="F395" s="15"/>
      <c r="G395" s="9" t="str">
        <f t="shared" si="18"/>
        <v/>
      </c>
      <c r="H395" s="13"/>
      <c r="I395" s="13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389</v>
      </c>
      <c r="B396" s="13"/>
      <c r="C396" s="14"/>
      <c r="D396" s="15"/>
      <c r="E396" s="14"/>
      <c r="F396" s="15"/>
      <c r="G396" s="9" t="str">
        <f t="shared" si="18"/>
        <v/>
      </c>
      <c r="H396" s="13"/>
      <c r="I396" s="13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390</v>
      </c>
      <c r="B397" s="13"/>
      <c r="C397" s="14"/>
      <c r="D397" s="15"/>
      <c r="E397" s="14"/>
      <c r="F397" s="15"/>
      <c r="G397" s="9" t="str">
        <f t="shared" si="18"/>
        <v/>
      </c>
      <c r="H397" s="13"/>
      <c r="I397" s="13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391</v>
      </c>
      <c r="B398" s="13"/>
      <c r="C398" s="14"/>
      <c r="D398" s="15"/>
      <c r="E398" s="14"/>
      <c r="F398" s="15"/>
      <c r="G398" s="9" t="str">
        <f t="shared" si="18"/>
        <v/>
      </c>
      <c r="H398" s="13"/>
      <c r="I398" s="13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392</v>
      </c>
      <c r="B399" s="13"/>
      <c r="C399" s="14"/>
      <c r="D399" s="15"/>
      <c r="E399" s="14"/>
      <c r="F399" s="15"/>
      <c r="G399" s="9" t="str">
        <f t="shared" si="18"/>
        <v/>
      </c>
      <c r="H399" s="13"/>
      <c r="I399" s="13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393</v>
      </c>
      <c r="B400" s="13"/>
      <c r="C400" s="14"/>
      <c r="D400" s="15"/>
      <c r="E400" s="14"/>
      <c r="F400" s="15"/>
      <c r="G400" s="9" t="str">
        <f t="shared" si="18"/>
        <v/>
      </c>
      <c r="H400" s="13"/>
      <c r="I400" s="13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394</v>
      </c>
      <c r="B401" s="13"/>
      <c r="C401" s="14"/>
      <c r="D401" s="15"/>
      <c r="E401" s="14"/>
      <c r="F401" s="15"/>
      <c r="G401" s="9" t="str">
        <f t="shared" si="18"/>
        <v/>
      </c>
      <c r="H401" s="13"/>
      <c r="I401" s="13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395</v>
      </c>
      <c r="B402" s="13"/>
      <c r="C402" s="14"/>
      <c r="D402" s="15"/>
      <c r="E402" s="14"/>
      <c r="F402" s="15"/>
      <c r="G402" s="9" t="str">
        <f t="shared" si="18"/>
        <v/>
      </c>
      <c r="H402" s="13"/>
      <c r="I402" s="13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396</v>
      </c>
      <c r="B403" s="13"/>
      <c r="C403" s="14"/>
      <c r="D403" s="15"/>
      <c r="E403" s="14"/>
      <c r="F403" s="15"/>
      <c r="G403" s="9" t="str">
        <f t="shared" si="18"/>
        <v/>
      </c>
      <c r="H403" s="13"/>
      <c r="I403" s="13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397</v>
      </c>
      <c r="B404" s="13"/>
      <c r="C404" s="14"/>
      <c r="D404" s="15"/>
      <c r="E404" s="14"/>
      <c r="F404" s="15"/>
      <c r="G404" s="9" t="str">
        <f t="shared" si="18"/>
        <v/>
      </c>
      <c r="H404" s="13"/>
      <c r="I404" s="13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398</v>
      </c>
      <c r="B405" s="13"/>
      <c r="C405" s="14"/>
      <c r="D405" s="15"/>
      <c r="E405" s="14"/>
      <c r="F405" s="15"/>
      <c r="G405" s="9" t="str">
        <f t="shared" si="18"/>
        <v/>
      </c>
      <c r="H405" s="13"/>
      <c r="I405" s="13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399</v>
      </c>
      <c r="B406" s="13"/>
      <c r="C406" s="14"/>
      <c r="D406" s="15"/>
      <c r="E406" s="14"/>
      <c r="F406" s="15"/>
      <c r="G406" s="9" t="str">
        <f t="shared" si="18"/>
        <v/>
      </c>
      <c r="H406" s="13"/>
      <c r="I406" s="13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400</v>
      </c>
      <c r="B407" s="13"/>
      <c r="C407" s="14"/>
      <c r="D407" s="15"/>
      <c r="E407" s="14"/>
      <c r="F407" s="15"/>
      <c r="G407" s="9" t="str">
        <f t="shared" si="18"/>
        <v/>
      </c>
      <c r="H407" s="13"/>
      <c r="I407" s="13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401</v>
      </c>
      <c r="B408" s="13"/>
      <c r="C408" s="14"/>
      <c r="D408" s="15"/>
      <c r="E408" s="14"/>
      <c r="F408" s="15"/>
      <c r="G408" s="9" t="str">
        <f t="shared" si="18"/>
        <v/>
      </c>
      <c r="H408" s="13"/>
      <c r="I408" s="13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402</v>
      </c>
      <c r="B409" s="13"/>
      <c r="C409" s="14"/>
      <c r="D409" s="15"/>
      <c r="E409" s="14"/>
      <c r="F409" s="15"/>
      <c r="G409" s="9" t="str">
        <f t="shared" si="18"/>
        <v/>
      </c>
      <c r="H409" s="13"/>
      <c r="I409" s="13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403</v>
      </c>
      <c r="B410" s="13"/>
      <c r="C410" s="14"/>
      <c r="D410" s="15"/>
      <c r="E410" s="14"/>
      <c r="F410" s="15"/>
      <c r="G410" s="9" t="str">
        <f t="shared" si="18"/>
        <v/>
      </c>
      <c r="H410" s="13"/>
      <c r="I410" s="13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404</v>
      </c>
      <c r="B411" s="13"/>
      <c r="C411" s="14"/>
      <c r="D411" s="15"/>
      <c r="E411" s="14"/>
      <c r="F411" s="15"/>
      <c r="G411" s="9" t="str">
        <f t="shared" si="18"/>
        <v/>
      </c>
      <c r="H411" s="13"/>
      <c r="I411" s="13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405</v>
      </c>
      <c r="B412" s="13"/>
      <c r="C412" s="14"/>
      <c r="D412" s="15"/>
      <c r="E412" s="14"/>
      <c r="F412" s="15"/>
      <c r="G412" s="9" t="str">
        <f t="shared" si="18"/>
        <v/>
      </c>
      <c r="H412" s="13"/>
      <c r="I412" s="13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406</v>
      </c>
      <c r="B413" s="13"/>
      <c r="C413" s="14"/>
      <c r="D413" s="15"/>
      <c r="E413" s="14"/>
      <c r="F413" s="15"/>
      <c r="G413" s="9" t="str">
        <f t="shared" si="18"/>
        <v/>
      </c>
      <c r="H413" s="13"/>
      <c r="I413" s="13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407</v>
      </c>
      <c r="B414" s="13"/>
      <c r="C414" s="14"/>
      <c r="D414" s="15"/>
      <c r="E414" s="14"/>
      <c r="F414" s="15"/>
      <c r="G414" s="9" t="str">
        <f t="shared" si="18"/>
        <v/>
      </c>
      <c r="H414" s="13"/>
      <c r="I414" s="13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408</v>
      </c>
      <c r="B415" s="13"/>
      <c r="C415" s="14"/>
      <c r="D415" s="15"/>
      <c r="E415" s="14"/>
      <c r="F415" s="15"/>
      <c r="G415" s="9" t="str">
        <f t="shared" si="18"/>
        <v/>
      </c>
      <c r="H415" s="13"/>
      <c r="I415" s="13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409</v>
      </c>
      <c r="B416" s="13"/>
      <c r="C416" s="14"/>
      <c r="D416" s="15"/>
      <c r="E416" s="14"/>
      <c r="F416" s="15"/>
      <c r="G416" s="9" t="str">
        <f t="shared" si="18"/>
        <v/>
      </c>
      <c r="H416" s="13"/>
      <c r="I416" s="13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410</v>
      </c>
      <c r="B417" s="13"/>
      <c r="C417" s="14"/>
      <c r="D417" s="15"/>
      <c r="E417" s="14"/>
      <c r="F417" s="15"/>
      <c r="G417" s="9" t="str">
        <f t="shared" si="18"/>
        <v/>
      </c>
      <c r="H417" s="13"/>
      <c r="I417" s="13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411</v>
      </c>
      <c r="B418" s="13"/>
      <c r="C418" s="14"/>
      <c r="D418" s="15"/>
      <c r="E418" s="14"/>
      <c r="F418" s="15"/>
      <c r="G418" s="9" t="str">
        <f t="shared" si="18"/>
        <v/>
      </c>
      <c r="H418" s="13"/>
      <c r="I418" s="13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412</v>
      </c>
      <c r="B419" s="13"/>
      <c r="C419" s="14"/>
      <c r="D419" s="15"/>
      <c r="E419" s="14"/>
      <c r="F419" s="15"/>
      <c r="G419" s="9" t="str">
        <f t="shared" si="18"/>
        <v/>
      </c>
      <c r="H419" s="13"/>
      <c r="I419" s="13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413</v>
      </c>
      <c r="B420" s="13"/>
      <c r="C420" s="14"/>
      <c r="D420" s="15"/>
      <c r="E420" s="14"/>
      <c r="F420" s="15"/>
      <c r="G420" s="9" t="str">
        <f t="shared" si="18"/>
        <v/>
      </c>
      <c r="H420" s="13"/>
      <c r="I420" s="13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414</v>
      </c>
      <c r="B421" s="13"/>
      <c r="C421" s="14"/>
      <c r="D421" s="15"/>
      <c r="E421" s="14"/>
      <c r="F421" s="15"/>
      <c r="G421" s="9" t="str">
        <f t="shared" si="18"/>
        <v/>
      </c>
      <c r="H421" s="13"/>
      <c r="I421" s="13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415</v>
      </c>
      <c r="B422" s="13"/>
      <c r="C422" s="14"/>
      <c r="D422" s="15"/>
      <c r="E422" s="14"/>
      <c r="F422" s="15"/>
      <c r="G422" s="9" t="str">
        <f t="shared" si="18"/>
        <v/>
      </c>
      <c r="H422" s="13"/>
      <c r="I422" s="13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416</v>
      </c>
      <c r="B423" s="13"/>
      <c r="C423" s="14"/>
      <c r="D423" s="15"/>
      <c r="E423" s="14"/>
      <c r="F423" s="15"/>
      <c r="G423" s="9" t="str">
        <f t="shared" si="18"/>
        <v/>
      </c>
      <c r="H423" s="13"/>
      <c r="I423" s="13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417</v>
      </c>
      <c r="B424" s="13"/>
      <c r="C424" s="14"/>
      <c r="D424" s="15"/>
      <c r="E424" s="14"/>
      <c r="F424" s="15"/>
      <c r="G424" s="9" t="str">
        <f t="shared" si="18"/>
        <v/>
      </c>
      <c r="H424" s="13"/>
      <c r="I424" s="13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418</v>
      </c>
      <c r="B425" s="13"/>
      <c r="C425" s="14"/>
      <c r="D425" s="15"/>
      <c r="E425" s="14"/>
      <c r="F425" s="15"/>
      <c r="G425" s="9" t="str">
        <f t="shared" si="18"/>
        <v/>
      </c>
      <c r="H425" s="13"/>
      <c r="I425" s="13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419</v>
      </c>
      <c r="B426" s="13"/>
      <c r="C426" s="14"/>
      <c r="D426" s="15"/>
      <c r="E426" s="14"/>
      <c r="F426" s="15"/>
      <c r="G426" s="9" t="str">
        <f t="shared" si="18"/>
        <v/>
      </c>
      <c r="H426" s="13"/>
      <c r="I426" s="13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420</v>
      </c>
      <c r="B427" s="13"/>
      <c r="C427" s="14"/>
      <c r="D427" s="15"/>
      <c r="E427" s="14"/>
      <c r="F427" s="15"/>
      <c r="G427" s="9" t="str">
        <f t="shared" si="18"/>
        <v/>
      </c>
      <c r="H427" s="13"/>
      <c r="I427" s="13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421</v>
      </c>
      <c r="B428" s="13"/>
      <c r="C428" s="14"/>
      <c r="D428" s="15"/>
      <c r="E428" s="14"/>
      <c r="F428" s="15"/>
      <c r="G428" s="9" t="str">
        <f t="shared" si="18"/>
        <v/>
      </c>
      <c r="H428" s="13"/>
      <c r="I428" s="13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422</v>
      </c>
      <c r="B429" s="13"/>
      <c r="C429" s="14"/>
      <c r="D429" s="15"/>
      <c r="E429" s="14"/>
      <c r="F429" s="15"/>
      <c r="G429" s="9" t="str">
        <f t="shared" si="18"/>
        <v/>
      </c>
      <c r="H429" s="13"/>
      <c r="I429" s="13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423</v>
      </c>
      <c r="B430" s="13"/>
      <c r="C430" s="14"/>
      <c r="D430" s="15"/>
      <c r="E430" s="14"/>
      <c r="F430" s="15"/>
      <c r="G430" s="9" t="str">
        <f t="shared" si="18"/>
        <v/>
      </c>
      <c r="H430" s="13"/>
      <c r="I430" s="13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424</v>
      </c>
      <c r="B431" s="13"/>
      <c r="C431" s="14"/>
      <c r="D431" s="15"/>
      <c r="E431" s="14"/>
      <c r="F431" s="15"/>
      <c r="G431" s="9" t="str">
        <f t="shared" si="18"/>
        <v/>
      </c>
      <c r="H431" s="13"/>
      <c r="I431" s="13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425</v>
      </c>
      <c r="B432" s="13"/>
      <c r="C432" s="14"/>
      <c r="D432" s="15"/>
      <c r="E432" s="14"/>
      <c r="F432" s="15"/>
      <c r="G432" s="9" t="str">
        <f t="shared" si="18"/>
        <v/>
      </c>
      <c r="H432" s="13"/>
      <c r="I432" s="13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426</v>
      </c>
      <c r="B433" s="13"/>
      <c r="C433" s="14"/>
      <c r="D433" s="15"/>
      <c r="E433" s="14"/>
      <c r="F433" s="15"/>
      <c r="G433" s="9" t="str">
        <f t="shared" si="18"/>
        <v/>
      </c>
      <c r="H433" s="13"/>
      <c r="I433" s="13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427</v>
      </c>
      <c r="B434" s="13"/>
      <c r="C434" s="14"/>
      <c r="D434" s="15"/>
      <c r="E434" s="14"/>
      <c r="F434" s="15"/>
      <c r="G434" s="9" t="str">
        <f t="shared" si="18"/>
        <v/>
      </c>
      <c r="H434" s="13"/>
      <c r="I434" s="13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428</v>
      </c>
      <c r="B435" s="13"/>
      <c r="C435" s="14"/>
      <c r="D435" s="15"/>
      <c r="E435" s="14"/>
      <c r="F435" s="15"/>
      <c r="G435" s="9" t="str">
        <f t="shared" si="18"/>
        <v/>
      </c>
      <c r="H435" s="13"/>
      <c r="I435" s="13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429</v>
      </c>
      <c r="B436" s="13"/>
      <c r="C436" s="14"/>
      <c r="D436" s="15"/>
      <c r="E436" s="14"/>
      <c r="F436" s="15"/>
      <c r="G436" s="9" t="str">
        <f t="shared" si="18"/>
        <v/>
      </c>
      <c r="H436" s="13"/>
      <c r="I436" s="13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430</v>
      </c>
      <c r="B437" s="13"/>
      <c r="C437" s="14"/>
      <c r="D437" s="15"/>
      <c r="E437" s="14"/>
      <c r="F437" s="15"/>
      <c r="G437" s="9" t="str">
        <f t="shared" si="18"/>
        <v/>
      </c>
      <c r="H437" s="13"/>
      <c r="I437" s="13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431</v>
      </c>
      <c r="B438" s="13"/>
      <c r="C438" s="14"/>
      <c r="D438" s="15"/>
      <c r="E438" s="14"/>
      <c r="F438" s="15"/>
      <c r="G438" s="9" t="str">
        <f t="shared" si="18"/>
        <v/>
      </c>
      <c r="H438" s="13"/>
      <c r="I438" s="13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432</v>
      </c>
      <c r="B439" s="13"/>
      <c r="C439" s="14"/>
      <c r="D439" s="15"/>
      <c r="E439" s="14"/>
      <c r="F439" s="15"/>
      <c r="G439" s="9" t="str">
        <f t="shared" si="18"/>
        <v/>
      </c>
      <c r="H439" s="13"/>
      <c r="I439" s="13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433</v>
      </c>
      <c r="B440" s="13"/>
      <c r="C440" s="14"/>
      <c r="D440" s="15"/>
      <c r="E440" s="14"/>
      <c r="F440" s="15"/>
      <c r="G440" s="9" t="str">
        <f t="shared" si="18"/>
        <v/>
      </c>
      <c r="H440" s="13"/>
      <c r="I440" s="13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434</v>
      </c>
      <c r="B441" s="13"/>
      <c r="C441" s="14"/>
      <c r="D441" s="15"/>
      <c r="E441" s="14"/>
      <c r="F441" s="15"/>
      <c r="G441" s="9" t="str">
        <f t="shared" si="18"/>
        <v/>
      </c>
      <c r="H441" s="13"/>
      <c r="I441" s="13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435</v>
      </c>
      <c r="B442" s="13"/>
      <c r="C442" s="14"/>
      <c r="D442" s="15"/>
      <c r="E442" s="14"/>
      <c r="F442" s="15"/>
      <c r="G442" s="9" t="str">
        <f t="shared" si="18"/>
        <v/>
      </c>
      <c r="H442" s="13"/>
      <c r="I442" s="13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436</v>
      </c>
      <c r="B443" s="13"/>
      <c r="C443" s="14"/>
      <c r="D443" s="15"/>
      <c r="E443" s="14"/>
      <c r="F443" s="15"/>
      <c r="G443" s="9" t="str">
        <f t="shared" si="18"/>
        <v/>
      </c>
      <c r="H443" s="13"/>
      <c r="I443" s="13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437</v>
      </c>
      <c r="B444" s="13"/>
      <c r="C444" s="14"/>
      <c r="D444" s="15"/>
      <c r="E444" s="14"/>
      <c r="F444" s="15"/>
      <c r="G444" s="9" t="str">
        <f t="shared" si="18"/>
        <v/>
      </c>
      <c r="H444" s="13"/>
      <c r="I444" s="13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438</v>
      </c>
      <c r="B445" s="13"/>
      <c r="C445" s="14"/>
      <c r="D445" s="15"/>
      <c r="E445" s="14"/>
      <c r="F445" s="15"/>
      <c r="G445" s="9" t="str">
        <f t="shared" si="18"/>
        <v/>
      </c>
      <c r="H445" s="13"/>
      <c r="I445" s="13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439</v>
      </c>
      <c r="B446" s="13"/>
      <c r="C446" s="14"/>
      <c r="D446" s="15"/>
      <c r="E446" s="14"/>
      <c r="F446" s="15"/>
      <c r="G446" s="9" t="str">
        <f t="shared" si="18"/>
        <v/>
      </c>
      <c r="H446" s="13"/>
      <c r="I446" s="13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440</v>
      </c>
      <c r="B447" s="13"/>
      <c r="C447" s="14"/>
      <c r="D447" s="15"/>
      <c r="E447" s="14"/>
      <c r="F447" s="15"/>
      <c r="G447" s="9" t="str">
        <f t="shared" si="18"/>
        <v/>
      </c>
      <c r="H447" s="13"/>
      <c r="I447" s="13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441</v>
      </c>
      <c r="B448" s="13"/>
      <c r="C448" s="14"/>
      <c r="D448" s="15"/>
      <c r="E448" s="14"/>
      <c r="F448" s="15"/>
      <c r="G448" s="9" t="str">
        <f t="shared" si="18"/>
        <v/>
      </c>
      <c r="H448" s="13"/>
      <c r="I448" s="13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442</v>
      </c>
      <c r="B449" s="13"/>
      <c r="C449" s="14"/>
      <c r="D449" s="15"/>
      <c r="E449" s="14"/>
      <c r="F449" s="15"/>
      <c r="G449" s="9" t="str">
        <f t="shared" si="18"/>
        <v/>
      </c>
      <c r="H449" s="13"/>
      <c r="I449" s="13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443</v>
      </c>
      <c r="B450" s="13"/>
      <c r="C450" s="14"/>
      <c r="D450" s="15"/>
      <c r="E450" s="14"/>
      <c r="F450" s="15"/>
      <c r="G450" s="9" t="str">
        <f t="shared" si="18"/>
        <v/>
      </c>
      <c r="H450" s="13"/>
      <c r="I450" s="13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444</v>
      </c>
      <c r="B451" s="13"/>
      <c r="C451" s="14"/>
      <c r="D451" s="15"/>
      <c r="E451" s="14"/>
      <c r="F451" s="15"/>
      <c r="G451" s="9" t="str">
        <f t="shared" si="18"/>
        <v/>
      </c>
      <c r="H451" s="13"/>
      <c r="I451" s="13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445</v>
      </c>
      <c r="B452" s="13"/>
      <c r="C452" s="14"/>
      <c r="D452" s="15"/>
      <c r="E452" s="14"/>
      <c r="F452" s="15"/>
      <c r="G452" s="9" t="str">
        <f t="shared" si="18"/>
        <v/>
      </c>
      <c r="H452" s="13"/>
      <c r="I452" s="13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446</v>
      </c>
      <c r="B453" s="13"/>
      <c r="C453" s="14"/>
      <c r="D453" s="15"/>
      <c r="E453" s="14"/>
      <c r="F453" s="15"/>
      <c r="G453" s="9" t="str">
        <f t="shared" si="18"/>
        <v/>
      </c>
      <c r="H453" s="13"/>
      <c r="I453" s="13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447</v>
      </c>
      <c r="B454" s="13"/>
      <c r="C454" s="14"/>
      <c r="D454" s="15"/>
      <c r="E454" s="14"/>
      <c r="F454" s="15"/>
      <c r="G454" s="9" t="str">
        <f t="shared" si="18"/>
        <v/>
      </c>
      <c r="H454" s="13"/>
      <c r="I454" s="13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448</v>
      </c>
      <c r="B455" s="13"/>
      <c r="C455" s="14"/>
      <c r="D455" s="15"/>
      <c r="E455" s="14"/>
      <c r="F455" s="15"/>
      <c r="G455" s="9" t="str">
        <f t="shared" si="18"/>
        <v/>
      </c>
      <c r="H455" s="13"/>
      <c r="I455" s="13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449</v>
      </c>
      <c r="B456" s="13"/>
      <c r="C456" s="14"/>
      <c r="D456" s="15"/>
      <c r="E456" s="14"/>
      <c r="F456" s="15"/>
      <c r="G456" s="9" t="str">
        <f t="shared" si="18"/>
        <v/>
      </c>
      <c r="H456" s="13"/>
      <c r="I456" s="13"/>
      <c r="K456" s="3" t="str">
        <f t="shared" si="19"/>
        <v>00/01/00 00:00</v>
      </c>
      <c r="L456" s="3" t="str">
        <f t="shared" si="20"/>
        <v>00/01/00 00:00</v>
      </c>
    </row>
    <row r="457" spans="1:12" x14ac:dyDescent="0.25">
      <c r="A457" s="4">
        <v>450</v>
      </c>
      <c r="B457" s="13"/>
      <c r="C457" s="14"/>
      <c r="D457" s="15"/>
      <c r="E457" s="14"/>
      <c r="F457" s="15"/>
      <c r="G457" s="9" t="str">
        <f t="shared" ref="G457:G520" si="21">IFERROR(L457-K457,"")</f>
        <v/>
      </c>
      <c r="H457" s="13"/>
      <c r="I457" s="13"/>
      <c r="K457" s="3" t="str">
        <f t="shared" ref="K457:K520" si="22">CONCATENATE(TEXT(C457,"DD/MM/YY")," ",TEXT(D457,"HH:MM"))</f>
        <v>00/01/00 00:00</v>
      </c>
      <c r="L457" s="3" t="str">
        <f t="shared" ref="L457:L520" si="23">CONCATENATE(TEXT(E457,"DD/MM/YY")," ",TEXT(F457,"HH:MM"))</f>
        <v>00/01/00 00:00</v>
      </c>
    </row>
    <row r="458" spans="1:12" x14ac:dyDescent="0.25">
      <c r="A458" s="4">
        <v>451</v>
      </c>
      <c r="B458" s="13"/>
      <c r="C458" s="14"/>
      <c r="D458" s="15"/>
      <c r="E458" s="14"/>
      <c r="F458" s="15"/>
      <c r="G458" s="9" t="str">
        <f t="shared" si="21"/>
        <v/>
      </c>
      <c r="H458" s="13"/>
      <c r="I458" s="13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452</v>
      </c>
      <c r="B459" s="13"/>
      <c r="C459" s="14"/>
      <c r="D459" s="15"/>
      <c r="E459" s="14"/>
      <c r="F459" s="15"/>
      <c r="G459" s="9" t="str">
        <f t="shared" si="21"/>
        <v/>
      </c>
      <c r="H459" s="13"/>
      <c r="I459" s="13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453</v>
      </c>
      <c r="B460" s="13"/>
      <c r="C460" s="14"/>
      <c r="D460" s="15"/>
      <c r="E460" s="14"/>
      <c r="F460" s="15"/>
      <c r="G460" s="9" t="str">
        <f t="shared" si="21"/>
        <v/>
      </c>
      <c r="H460" s="13"/>
      <c r="I460" s="13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454</v>
      </c>
      <c r="B461" s="13"/>
      <c r="C461" s="14"/>
      <c r="D461" s="15"/>
      <c r="E461" s="14"/>
      <c r="F461" s="15"/>
      <c r="G461" s="9" t="str">
        <f t="shared" si="21"/>
        <v/>
      </c>
      <c r="H461" s="13"/>
      <c r="I461" s="13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455</v>
      </c>
      <c r="B462" s="13"/>
      <c r="C462" s="14"/>
      <c r="D462" s="15"/>
      <c r="E462" s="14"/>
      <c r="F462" s="15"/>
      <c r="G462" s="9" t="str">
        <f t="shared" si="21"/>
        <v/>
      </c>
      <c r="H462" s="13"/>
      <c r="I462" s="13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456</v>
      </c>
      <c r="B463" s="13"/>
      <c r="C463" s="14"/>
      <c r="D463" s="15"/>
      <c r="E463" s="14"/>
      <c r="F463" s="15"/>
      <c r="G463" s="9" t="str">
        <f t="shared" si="21"/>
        <v/>
      </c>
      <c r="H463" s="13"/>
      <c r="I463" s="13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457</v>
      </c>
      <c r="B464" s="13"/>
      <c r="C464" s="14"/>
      <c r="D464" s="15"/>
      <c r="E464" s="14"/>
      <c r="F464" s="15"/>
      <c r="G464" s="9" t="str">
        <f t="shared" si="21"/>
        <v/>
      </c>
      <c r="H464" s="13"/>
      <c r="I464" s="13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458</v>
      </c>
      <c r="B465" s="13"/>
      <c r="C465" s="14"/>
      <c r="D465" s="15"/>
      <c r="E465" s="14"/>
      <c r="F465" s="15"/>
      <c r="G465" s="9" t="str">
        <f t="shared" si="21"/>
        <v/>
      </c>
      <c r="H465" s="13"/>
      <c r="I465" s="13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459</v>
      </c>
      <c r="B466" s="13"/>
      <c r="C466" s="14"/>
      <c r="D466" s="15"/>
      <c r="E466" s="14"/>
      <c r="F466" s="15"/>
      <c r="G466" s="9" t="str">
        <f t="shared" si="21"/>
        <v/>
      </c>
      <c r="H466" s="13"/>
      <c r="I466" s="13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460</v>
      </c>
      <c r="B467" s="13"/>
      <c r="C467" s="14"/>
      <c r="D467" s="15"/>
      <c r="E467" s="14"/>
      <c r="F467" s="15"/>
      <c r="G467" s="9" t="str">
        <f t="shared" si="21"/>
        <v/>
      </c>
      <c r="H467" s="13"/>
      <c r="I467" s="13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461</v>
      </c>
      <c r="B468" s="13"/>
      <c r="C468" s="14"/>
      <c r="D468" s="15"/>
      <c r="E468" s="14"/>
      <c r="F468" s="15"/>
      <c r="G468" s="9" t="str">
        <f t="shared" si="21"/>
        <v/>
      </c>
      <c r="H468" s="13"/>
      <c r="I468" s="13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462</v>
      </c>
      <c r="B469" s="13"/>
      <c r="C469" s="14"/>
      <c r="D469" s="15"/>
      <c r="E469" s="14"/>
      <c r="F469" s="15"/>
      <c r="G469" s="9" t="str">
        <f t="shared" si="21"/>
        <v/>
      </c>
      <c r="H469" s="13"/>
      <c r="I469" s="13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463</v>
      </c>
      <c r="B470" s="13"/>
      <c r="C470" s="14"/>
      <c r="D470" s="15"/>
      <c r="E470" s="14"/>
      <c r="F470" s="15"/>
      <c r="G470" s="9" t="str">
        <f t="shared" si="21"/>
        <v/>
      </c>
      <c r="H470" s="13"/>
      <c r="I470" s="13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464</v>
      </c>
      <c r="B471" s="13"/>
      <c r="C471" s="14"/>
      <c r="D471" s="15"/>
      <c r="E471" s="14"/>
      <c r="F471" s="15"/>
      <c r="G471" s="9" t="str">
        <f t="shared" si="21"/>
        <v/>
      </c>
      <c r="H471" s="13"/>
      <c r="I471" s="13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465</v>
      </c>
      <c r="B472" s="13"/>
      <c r="C472" s="14"/>
      <c r="D472" s="15"/>
      <c r="E472" s="14"/>
      <c r="F472" s="15"/>
      <c r="G472" s="9" t="str">
        <f t="shared" si="21"/>
        <v/>
      </c>
      <c r="H472" s="13"/>
      <c r="I472" s="13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466</v>
      </c>
      <c r="B473" s="13"/>
      <c r="C473" s="14"/>
      <c r="D473" s="15"/>
      <c r="E473" s="14"/>
      <c r="F473" s="15"/>
      <c r="G473" s="9" t="str">
        <f t="shared" si="21"/>
        <v/>
      </c>
      <c r="H473" s="13"/>
      <c r="I473" s="13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467</v>
      </c>
      <c r="B474" s="13"/>
      <c r="C474" s="14"/>
      <c r="D474" s="15"/>
      <c r="E474" s="14"/>
      <c r="F474" s="15"/>
      <c r="G474" s="9" t="str">
        <f t="shared" si="21"/>
        <v/>
      </c>
      <c r="H474" s="13"/>
      <c r="I474" s="13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468</v>
      </c>
      <c r="B475" s="13"/>
      <c r="C475" s="14"/>
      <c r="D475" s="15"/>
      <c r="E475" s="14"/>
      <c r="F475" s="15"/>
      <c r="G475" s="9" t="str">
        <f t="shared" si="21"/>
        <v/>
      </c>
      <c r="H475" s="13"/>
      <c r="I475" s="13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469</v>
      </c>
      <c r="B476" s="13"/>
      <c r="C476" s="14"/>
      <c r="D476" s="15"/>
      <c r="E476" s="14"/>
      <c r="F476" s="15"/>
      <c r="G476" s="9" t="str">
        <f t="shared" si="21"/>
        <v/>
      </c>
      <c r="H476" s="13"/>
      <c r="I476" s="13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470</v>
      </c>
      <c r="B477" s="13"/>
      <c r="C477" s="14"/>
      <c r="D477" s="15"/>
      <c r="E477" s="14"/>
      <c r="F477" s="15"/>
      <c r="G477" s="9" t="str">
        <f t="shared" si="21"/>
        <v/>
      </c>
      <c r="H477" s="13"/>
      <c r="I477" s="13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471</v>
      </c>
      <c r="B478" s="13"/>
      <c r="C478" s="14"/>
      <c r="D478" s="15"/>
      <c r="E478" s="14"/>
      <c r="F478" s="15"/>
      <c r="G478" s="9" t="str">
        <f t="shared" si="21"/>
        <v/>
      </c>
      <c r="H478" s="13"/>
      <c r="I478" s="13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472</v>
      </c>
      <c r="B479" s="13"/>
      <c r="C479" s="14"/>
      <c r="D479" s="15"/>
      <c r="E479" s="14"/>
      <c r="F479" s="15"/>
      <c r="G479" s="9" t="str">
        <f t="shared" si="21"/>
        <v/>
      </c>
      <c r="H479" s="13"/>
      <c r="I479" s="13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473</v>
      </c>
      <c r="B480" s="13"/>
      <c r="C480" s="14"/>
      <c r="D480" s="15"/>
      <c r="E480" s="14"/>
      <c r="F480" s="15"/>
      <c r="G480" s="9" t="str">
        <f t="shared" si="21"/>
        <v/>
      </c>
      <c r="H480" s="13"/>
      <c r="I480" s="13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474</v>
      </c>
      <c r="B481" s="13"/>
      <c r="C481" s="14"/>
      <c r="D481" s="15"/>
      <c r="E481" s="14"/>
      <c r="F481" s="15"/>
      <c r="G481" s="9" t="str">
        <f t="shared" si="21"/>
        <v/>
      </c>
      <c r="H481" s="13"/>
      <c r="I481" s="13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475</v>
      </c>
      <c r="B482" s="13"/>
      <c r="C482" s="14"/>
      <c r="D482" s="15"/>
      <c r="E482" s="14"/>
      <c r="F482" s="15"/>
      <c r="G482" s="9" t="str">
        <f t="shared" si="21"/>
        <v/>
      </c>
      <c r="H482" s="13"/>
      <c r="I482" s="13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476</v>
      </c>
      <c r="B483" s="13"/>
      <c r="C483" s="14"/>
      <c r="D483" s="15"/>
      <c r="E483" s="14"/>
      <c r="F483" s="15"/>
      <c r="G483" s="9" t="str">
        <f t="shared" si="21"/>
        <v/>
      </c>
      <c r="H483" s="13"/>
      <c r="I483" s="13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477</v>
      </c>
      <c r="B484" s="13"/>
      <c r="C484" s="14"/>
      <c r="D484" s="15"/>
      <c r="E484" s="14"/>
      <c r="F484" s="15"/>
      <c r="G484" s="9" t="str">
        <f t="shared" si="21"/>
        <v/>
      </c>
      <c r="H484" s="13"/>
      <c r="I484" s="13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478</v>
      </c>
      <c r="B485" s="13"/>
      <c r="C485" s="14"/>
      <c r="D485" s="15"/>
      <c r="E485" s="14"/>
      <c r="F485" s="15"/>
      <c r="G485" s="9" t="str">
        <f t="shared" si="21"/>
        <v/>
      </c>
      <c r="H485" s="13"/>
      <c r="I485" s="13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479</v>
      </c>
      <c r="B486" s="13"/>
      <c r="C486" s="14"/>
      <c r="D486" s="15"/>
      <c r="E486" s="14"/>
      <c r="F486" s="15"/>
      <c r="G486" s="9" t="str">
        <f t="shared" si="21"/>
        <v/>
      </c>
      <c r="H486" s="13"/>
      <c r="I486" s="13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480</v>
      </c>
      <c r="B487" s="13"/>
      <c r="C487" s="14"/>
      <c r="D487" s="15"/>
      <c r="E487" s="14"/>
      <c r="F487" s="15"/>
      <c r="G487" s="9" t="str">
        <f t="shared" si="21"/>
        <v/>
      </c>
      <c r="H487" s="13"/>
      <c r="I487" s="13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481</v>
      </c>
      <c r="B488" s="13"/>
      <c r="C488" s="14"/>
      <c r="D488" s="15"/>
      <c r="E488" s="14"/>
      <c r="F488" s="15"/>
      <c r="G488" s="9" t="str">
        <f t="shared" si="21"/>
        <v/>
      </c>
      <c r="H488" s="13"/>
      <c r="I488" s="13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482</v>
      </c>
      <c r="B489" s="13"/>
      <c r="C489" s="14"/>
      <c r="D489" s="15"/>
      <c r="E489" s="14"/>
      <c r="F489" s="15"/>
      <c r="G489" s="9" t="str">
        <f t="shared" si="21"/>
        <v/>
      </c>
      <c r="H489" s="13"/>
      <c r="I489" s="13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483</v>
      </c>
      <c r="B490" s="13"/>
      <c r="C490" s="14"/>
      <c r="D490" s="15"/>
      <c r="E490" s="14"/>
      <c r="F490" s="15"/>
      <c r="G490" s="9" t="str">
        <f t="shared" si="21"/>
        <v/>
      </c>
      <c r="H490" s="13"/>
      <c r="I490" s="13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484</v>
      </c>
      <c r="B491" s="13"/>
      <c r="C491" s="14"/>
      <c r="D491" s="15"/>
      <c r="E491" s="14"/>
      <c r="F491" s="15"/>
      <c r="G491" s="9" t="str">
        <f t="shared" si="21"/>
        <v/>
      </c>
      <c r="H491" s="13"/>
      <c r="I491" s="13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485</v>
      </c>
      <c r="B492" s="13"/>
      <c r="C492" s="14"/>
      <c r="D492" s="15"/>
      <c r="E492" s="14"/>
      <c r="F492" s="15"/>
      <c r="G492" s="9" t="str">
        <f t="shared" si="21"/>
        <v/>
      </c>
      <c r="H492" s="13"/>
      <c r="I492" s="13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486</v>
      </c>
      <c r="B493" s="13"/>
      <c r="C493" s="14"/>
      <c r="D493" s="15"/>
      <c r="E493" s="14"/>
      <c r="F493" s="15"/>
      <c r="G493" s="9" t="str">
        <f t="shared" si="21"/>
        <v/>
      </c>
      <c r="H493" s="13"/>
      <c r="I493" s="13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487</v>
      </c>
      <c r="B494" s="13"/>
      <c r="C494" s="14"/>
      <c r="D494" s="15"/>
      <c r="E494" s="14"/>
      <c r="F494" s="15"/>
      <c r="G494" s="9" t="str">
        <f t="shared" si="21"/>
        <v/>
      </c>
      <c r="H494" s="13"/>
      <c r="I494" s="13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488</v>
      </c>
      <c r="B495" s="13"/>
      <c r="C495" s="14"/>
      <c r="D495" s="15"/>
      <c r="E495" s="14"/>
      <c r="F495" s="15"/>
      <c r="G495" s="9" t="str">
        <f t="shared" si="21"/>
        <v/>
      </c>
      <c r="H495" s="13"/>
      <c r="I495" s="13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489</v>
      </c>
      <c r="B496" s="13"/>
      <c r="C496" s="14"/>
      <c r="D496" s="15"/>
      <c r="E496" s="14"/>
      <c r="F496" s="15"/>
      <c r="G496" s="9" t="str">
        <f t="shared" si="21"/>
        <v/>
      </c>
      <c r="H496" s="13"/>
      <c r="I496" s="13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490</v>
      </c>
      <c r="B497" s="13"/>
      <c r="C497" s="14"/>
      <c r="D497" s="15"/>
      <c r="E497" s="14"/>
      <c r="F497" s="15"/>
      <c r="G497" s="9" t="str">
        <f t="shared" si="21"/>
        <v/>
      </c>
      <c r="H497" s="13"/>
      <c r="I497" s="13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491</v>
      </c>
      <c r="B498" s="13"/>
      <c r="C498" s="14"/>
      <c r="D498" s="15"/>
      <c r="E498" s="14"/>
      <c r="F498" s="15"/>
      <c r="G498" s="9" t="str">
        <f t="shared" si="21"/>
        <v/>
      </c>
      <c r="H498" s="13"/>
      <c r="I498" s="13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492</v>
      </c>
      <c r="B499" s="13"/>
      <c r="C499" s="14"/>
      <c r="D499" s="15"/>
      <c r="E499" s="14"/>
      <c r="F499" s="15"/>
      <c r="G499" s="9" t="str">
        <f t="shared" si="21"/>
        <v/>
      </c>
      <c r="H499" s="13"/>
      <c r="I499" s="13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493</v>
      </c>
      <c r="B500" s="13"/>
      <c r="C500" s="14"/>
      <c r="D500" s="15"/>
      <c r="E500" s="14"/>
      <c r="F500" s="15"/>
      <c r="G500" s="9" t="str">
        <f t="shared" si="21"/>
        <v/>
      </c>
      <c r="H500" s="13"/>
      <c r="I500" s="13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494</v>
      </c>
      <c r="B501" s="13"/>
      <c r="C501" s="14"/>
      <c r="D501" s="15"/>
      <c r="E501" s="14"/>
      <c r="F501" s="15"/>
      <c r="G501" s="9" t="str">
        <f t="shared" si="21"/>
        <v/>
      </c>
      <c r="H501" s="13"/>
      <c r="I501" s="13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495</v>
      </c>
      <c r="B502" s="13"/>
      <c r="C502" s="14"/>
      <c r="D502" s="15"/>
      <c r="E502" s="14"/>
      <c r="F502" s="15"/>
      <c r="G502" s="9" t="str">
        <f t="shared" si="21"/>
        <v/>
      </c>
      <c r="H502" s="13"/>
      <c r="I502" s="13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496</v>
      </c>
      <c r="B503" s="13"/>
      <c r="C503" s="14"/>
      <c r="D503" s="15"/>
      <c r="E503" s="14"/>
      <c r="F503" s="15"/>
      <c r="G503" s="9" t="str">
        <f t="shared" si="21"/>
        <v/>
      </c>
      <c r="H503" s="13"/>
      <c r="I503" s="13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497</v>
      </c>
      <c r="B504" s="13"/>
      <c r="C504" s="14"/>
      <c r="D504" s="15"/>
      <c r="E504" s="14"/>
      <c r="F504" s="15"/>
      <c r="G504" s="9" t="str">
        <f t="shared" si="21"/>
        <v/>
      </c>
      <c r="H504" s="13"/>
      <c r="I504" s="13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498</v>
      </c>
      <c r="B505" s="13"/>
      <c r="C505" s="14"/>
      <c r="D505" s="15"/>
      <c r="E505" s="14"/>
      <c r="F505" s="15"/>
      <c r="G505" s="9" t="str">
        <f t="shared" si="21"/>
        <v/>
      </c>
      <c r="H505" s="13"/>
      <c r="I505" s="13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499</v>
      </c>
      <c r="B506" s="13"/>
      <c r="C506" s="14"/>
      <c r="D506" s="15"/>
      <c r="E506" s="14"/>
      <c r="F506" s="15"/>
      <c r="G506" s="9" t="str">
        <f t="shared" si="21"/>
        <v/>
      </c>
      <c r="H506" s="13"/>
      <c r="I506" s="13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500</v>
      </c>
      <c r="B507" s="13"/>
      <c r="C507" s="14"/>
      <c r="D507" s="15"/>
      <c r="E507" s="14"/>
      <c r="F507" s="15"/>
      <c r="G507" s="9" t="str">
        <f t="shared" si="21"/>
        <v/>
      </c>
      <c r="H507" s="13"/>
      <c r="I507" s="13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501</v>
      </c>
      <c r="B508" s="13"/>
      <c r="C508" s="14"/>
      <c r="D508" s="15"/>
      <c r="E508" s="14"/>
      <c r="F508" s="15"/>
      <c r="G508" s="9" t="str">
        <f t="shared" si="21"/>
        <v/>
      </c>
      <c r="H508" s="13"/>
      <c r="I508" s="13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502</v>
      </c>
      <c r="B509" s="13"/>
      <c r="C509" s="14"/>
      <c r="D509" s="15"/>
      <c r="E509" s="14"/>
      <c r="F509" s="15"/>
      <c r="G509" s="9" t="str">
        <f t="shared" si="21"/>
        <v/>
      </c>
      <c r="H509" s="13"/>
      <c r="I509" s="13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503</v>
      </c>
      <c r="B510" s="13"/>
      <c r="C510" s="14"/>
      <c r="D510" s="15"/>
      <c r="E510" s="14"/>
      <c r="F510" s="15"/>
      <c r="G510" s="9" t="str">
        <f t="shared" si="21"/>
        <v/>
      </c>
      <c r="H510" s="13"/>
      <c r="I510" s="13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504</v>
      </c>
      <c r="B511" s="13"/>
      <c r="C511" s="14"/>
      <c r="D511" s="15"/>
      <c r="E511" s="14"/>
      <c r="F511" s="15"/>
      <c r="G511" s="9" t="str">
        <f t="shared" si="21"/>
        <v/>
      </c>
      <c r="H511" s="13"/>
      <c r="I511" s="13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505</v>
      </c>
      <c r="B512" s="13"/>
      <c r="C512" s="14"/>
      <c r="D512" s="15"/>
      <c r="E512" s="14"/>
      <c r="F512" s="15"/>
      <c r="G512" s="9" t="str">
        <f t="shared" si="21"/>
        <v/>
      </c>
      <c r="H512" s="13"/>
      <c r="I512" s="13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506</v>
      </c>
      <c r="B513" s="13"/>
      <c r="C513" s="14"/>
      <c r="D513" s="15"/>
      <c r="E513" s="14"/>
      <c r="F513" s="15"/>
      <c r="G513" s="9" t="str">
        <f t="shared" si="21"/>
        <v/>
      </c>
      <c r="H513" s="13"/>
      <c r="I513" s="13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507</v>
      </c>
      <c r="B514" s="13"/>
      <c r="C514" s="14"/>
      <c r="D514" s="15"/>
      <c r="E514" s="14"/>
      <c r="F514" s="15"/>
      <c r="G514" s="9" t="str">
        <f t="shared" si="21"/>
        <v/>
      </c>
      <c r="H514" s="13"/>
      <c r="I514" s="13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508</v>
      </c>
      <c r="B515" s="13"/>
      <c r="C515" s="14"/>
      <c r="D515" s="15"/>
      <c r="E515" s="14"/>
      <c r="F515" s="15"/>
      <c r="G515" s="9" t="str">
        <f t="shared" si="21"/>
        <v/>
      </c>
      <c r="H515" s="13"/>
      <c r="I515" s="13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509</v>
      </c>
      <c r="B516" s="13"/>
      <c r="C516" s="14"/>
      <c r="D516" s="15"/>
      <c r="E516" s="14"/>
      <c r="F516" s="15"/>
      <c r="G516" s="9" t="str">
        <f t="shared" si="21"/>
        <v/>
      </c>
      <c r="H516" s="13"/>
      <c r="I516" s="13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510</v>
      </c>
      <c r="B517" s="13"/>
      <c r="C517" s="14"/>
      <c r="D517" s="15"/>
      <c r="E517" s="14"/>
      <c r="F517" s="15"/>
      <c r="G517" s="9" t="str">
        <f t="shared" si="21"/>
        <v/>
      </c>
      <c r="H517" s="13"/>
      <c r="I517" s="13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511</v>
      </c>
      <c r="B518" s="13"/>
      <c r="C518" s="14"/>
      <c r="D518" s="15"/>
      <c r="E518" s="14"/>
      <c r="F518" s="15"/>
      <c r="G518" s="9" t="str">
        <f t="shared" si="21"/>
        <v/>
      </c>
      <c r="H518" s="13"/>
      <c r="I518" s="13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512</v>
      </c>
      <c r="B519" s="13"/>
      <c r="C519" s="14"/>
      <c r="D519" s="15"/>
      <c r="E519" s="14"/>
      <c r="F519" s="15"/>
      <c r="G519" s="9" t="str">
        <f t="shared" si="21"/>
        <v/>
      </c>
      <c r="H519" s="13"/>
      <c r="I519" s="13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513</v>
      </c>
      <c r="B520" s="13"/>
      <c r="C520" s="14"/>
      <c r="D520" s="15"/>
      <c r="E520" s="14"/>
      <c r="F520" s="15"/>
      <c r="G520" s="9" t="str">
        <f t="shared" si="21"/>
        <v/>
      </c>
      <c r="H520" s="13"/>
      <c r="I520" s="13"/>
      <c r="K520" s="3" t="str">
        <f t="shared" si="22"/>
        <v>00/01/00 00:00</v>
      </c>
      <c r="L520" s="3" t="str">
        <f t="shared" si="23"/>
        <v>00/01/00 00:00</v>
      </c>
    </row>
    <row r="521" spans="1:12" x14ac:dyDescent="0.25">
      <c r="A521" s="4">
        <v>514</v>
      </c>
      <c r="B521" s="13"/>
      <c r="C521" s="14"/>
      <c r="D521" s="15"/>
      <c r="E521" s="14"/>
      <c r="F521" s="15"/>
      <c r="G521" s="9" t="str">
        <f t="shared" ref="G521:G584" si="24">IFERROR(L521-K521,"")</f>
        <v/>
      </c>
      <c r="H521" s="13"/>
      <c r="I521" s="13"/>
      <c r="K521" s="3" t="str">
        <f t="shared" ref="K521:K584" si="25">CONCATENATE(TEXT(C521,"DD/MM/YY")," ",TEXT(D521,"HH:MM"))</f>
        <v>00/01/00 00:00</v>
      </c>
      <c r="L521" s="3" t="str">
        <f t="shared" ref="L521:L584" si="26">CONCATENATE(TEXT(E521,"DD/MM/YY")," ",TEXT(F521,"HH:MM"))</f>
        <v>00/01/00 00:00</v>
      </c>
    </row>
    <row r="522" spans="1:12" x14ac:dyDescent="0.25">
      <c r="A522" s="4">
        <v>515</v>
      </c>
      <c r="B522" s="13"/>
      <c r="C522" s="14"/>
      <c r="D522" s="15"/>
      <c r="E522" s="14"/>
      <c r="F522" s="15"/>
      <c r="G522" s="9" t="str">
        <f t="shared" si="24"/>
        <v/>
      </c>
      <c r="H522" s="13"/>
      <c r="I522" s="13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516</v>
      </c>
      <c r="B523" s="13"/>
      <c r="C523" s="14"/>
      <c r="D523" s="15"/>
      <c r="E523" s="14"/>
      <c r="F523" s="15"/>
      <c r="G523" s="9" t="str">
        <f t="shared" si="24"/>
        <v/>
      </c>
      <c r="H523" s="13"/>
      <c r="I523" s="13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517</v>
      </c>
      <c r="B524" s="13"/>
      <c r="C524" s="14"/>
      <c r="D524" s="15"/>
      <c r="E524" s="14"/>
      <c r="F524" s="15"/>
      <c r="G524" s="9" t="str">
        <f t="shared" si="24"/>
        <v/>
      </c>
      <c r="H524" s="13"/>
      <c r="I524" s="13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518</v>
      </c>
      <c r="B525" s="13"/>
      <c r="C525" s="14"/>
      <c r="D525" s="15"/>
      <c r="E525" s="14"/>
      <c r="F525" s="15"/>
      <c r="G525" s="9" t="str">
        <f t="shared" si="24"/>
        <v/>
      </c>
      <c r="H525" s="13"/>
      <c r="I525" s="13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519</v>
      </c>
      <c r="B526" s="13"/>
      <c r="C526" s="14"/>
      <c r="D526" s="15"/>
      <c r="E526" s="14"/>
      <c r="F526" s="15"/>
      <c r="G526" s="9" t="str">
        <f t="shared" si="24"/>
        <v/>
      </c>
      <c r="H526" s="13"/>
      <c r="I526" s="13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520</v>
      </c>
      <c r="B527" s="13"/>
      <c r="C527" s="14"/>
      <c r="D527" s="15"/>
      <c r="E527" s="14"/>
      <c r="F527" s="15"/>
      <c r="G527" s="9" t="str">
        <f t="shared" si="24"/>
        <v/>
      </c>
      <c r="H527" s="13"/>
      <c r="I527" s="13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521</v>
      </c>
      <c r="B528" s="13"/>
      <c r="C528" s="14"/>
      <c r="D528" s="15"/>
      <c r="E528" s="14"/>
      <c r="F528" s="15"/>
      <c r="G528" s="9" t="str">
        <f t="shared" si="24"/>
        <v/>
      </c>
      <c r="H528" s="13"/>
      <c r="I528" s="13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522</v>
      </c>
      <c r="B529" s="13"/>
      <c r="C529" s="14"/>
      <c r="D529" s="15"/>
      <c r="E529" s="14"/>
      <c r="F529" s="15"/>
      <c r="G529" s="9" t="str">
        <f t="shared" si="24"/>
        <v/>
      </c>
      <c r="H529" s="13"/>
      <c r="I529" s="13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523</v>
      </c>
      <c r="B530" s="13"/>
      <c r="C530" s="14"/>
      <c r="D530" s="15"/>
      <c r="E530" s="14"/>
      <c r="F530" s="15"/>
      <c r="G530" s="9" t="str">
        <f t="shared" si="24"/>
        <v/>
      </c>
      <c r="H530" s="13"/>
      <c r="I530" s="13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524</v>
      </c>
      <c r="B531" s="13"/>
      <c r="C531" s="14"/>
      <c r="D531" s="15"/>
      <c r="E531" s="14"/>
      <c r="F531" s="15"/>
      <c r="G531" s="9" t="str">
        <f t="shared" si="24"/>
        <v/>
      </c>
      <c r="H531" s="13"/>
      <c r="I531" s="13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525</v>
      </c>
      <c r="B532" s="13"/>
      <c r="C532" s="14"/>
      <c r="D532" s="15"/>
      <c r="E532" s="14"/>
      <c r="F532" s="15"/>
      <c r="G532" s="9" t="str">
        <f t="shared" si="24"/>
        <v/>
      </c>
      <c r="H532" s="13"/>
      <c r="I532" s="13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526</v>
      </c>
      <c r="B533" s="13"/>
      <c r="C533" s="14"/>
      <c r="D533" s="15"/>
      <c r="E533" s="14"/>
      <c r="F533" s="15"/>
      <c r="G533" s="9" t="str">
        <f t="shared" si="24"/>
        <v/>
      </c>
      <c r="H533" s="13"/>
      <c r="I533" s="13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527</v>
      </c>
      <c r="B534" s="13"/>
      <c r="C534" s="14"/>
      <c r="D534" s="15"/>
      <c r="E534" s="14"/>
      <c r="F534" s="15"/>
      <c r="G534" s="9" t="str">
        <f t="shared" si="24"/>
        <v/>
      </c>
      <c r="H534" s="13"/>
      <c r="I534" s="13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528</v>
      </c>
      <c r="B535" s="13"/>
      <c r="C535" s="14"/>
      <c r="D535" s="15"/>
      <c r="E535" s="14"/>
      <c r="F535" s="15"/>
      <c r="G535" s="9" t="str">
        <f t="shared" si="24"/>
        <v/>
      </c>
      <c r="H535" s="13"/>
      <c r="I535" s="13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529</v>
      </c>
      <c r="B536" s="13"/>
      <c r="C536" s="14"/>
      <c r="D536" s="15"/>
      <c r="E536" s="14"/>
      <c r="F536" s="15"/>
      <c r="G536" s="9" t="str">
        <f t="shared" si="24"/>
        <v/>
      </c>
      <c r="H536" s="13"/>
      <c r="I536" s="13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530</v>
      </c>
      <c r="B537" s="13"/>
      <c r="C537" s="14"/>
      <c r="D537" s="15"/>
      <c r="E537" s="14"/>
      <c r="F537" s="15"/>
      <c r="G537" s="9" t="str">
        <f t="shared" si="24"/>
        <v/>
      </c>
      <c r="H537" s="13"/>
      <c r="I537" s="13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531</v>
      </c>
      <c r="B538" s="13"/>
      <c r="C538" s="14"/>
      <c r="D538" s="15"/>
      <c r="E538" s="14"/>
      <c r="F538" s="15"/>
      <c r="G538" s="9" t="str">
        <f t="shared" si="24"/>
        <v/>
      </c>
      <c r="H538" s="13"/>
      <c r="I538" s="13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532</v>
      </c>
      <c r="B539" s="13"/>
      <c r="C539" s="14"/>
      <c r="D539" s="15"/>
      <c r="E539" s="14"/>
      <c r="F539" s="15"/>
      <c r="G539" s="9" t="str">
        <f t="shared" si="24"/>
        <v/>
      </c>
      <c r="H539" s="13"/>
      <c r="I539" s="13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533</v>
      </c>
      <c r="B540" s="13"/>
      <c r="C540" s="14"/>
      <c r="D540" s="15"/>
      <c r="E540" s="14"/>
      <c r="F540" s="15"/>
      <c r="G540" s="9" t="str">
        <f t="shared" si="24"/>
        <v/>
      </c>
      <c r="H540" s="13"/>
      <c r="I540" s="13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534</v>
      </c>
      <c r="B541" s="13"/>
      <c r="C541" s="14"/>
      <c r="D541" s="15"/>
      <c r="E541" s="14"/>
      <c r="F541" s="15"/>
      <c r="G541" s="9" t="str">
        <f t="shared" si="24"/>
        <v/>
      </c>
      <c r="H541" s="13"/>
      <c r="I541" s="13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535</v>
      </c>
      <c r="B542" s="13"/>
      <c r="C542" s="14"/>
      <c r="D542" s="15"/>
      <c r="E542" s="14"/>
      <c r="F542" s="15"/>
      <c r="G542" s="9" t="str">
        <f t="shared" si="24"/>
        <v/>
      </c>
      <c r="H542" s="13"/>
      <c r="I542" s="13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536</v>
      </c>
      <c r="B543" s="13"/>
      <c r="C543" s="14"/>
      <c r="D543" s="15"/>
      <c r="E543" s="14"/>
      <c r="F543" s="15"/>
      <c r="G543" s="9" t="str">
        <f t="shared" si="24"/>
        <v/>
      </c>
      <c r="H543" s="13"/>
      <c r="I543" s="13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537</v>
      </c>
      <c r="B544" s="13"/>
      <c r="C544" s="14"/>
      <c r="D544" s="15"/>
      <c r="E544" s="14"/>
      <c r="F544" s="15"/>
      <c r="G544" s="9" t="str">
        <f t="shared" si="24"/>
        <v/>
      </c>
      <c r="H544" s="13"/>
      <c r="I544" s="13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538</v>
      </c>
      <c r="B545" s="13"/>
      <c r="C545" s="14"/>
      <c r="D545" s="15"/>
      <c r="E545" s="14"/>
      <c r="F545" s="15"/>
      <c r="G545" s="9" t="str">
        <f t="shared" si="24"/>
        <v/>
      </c>
      <c r="H545" s="13"/>
      <c r="I545" s="13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539</v>
      </c>
      <c r="B546" s="13"/>
      <c r="C546" s="14"/>
      <c r="D546" s="15"/>
      <c r="E546" s="14"/>
      <c r="F546" s="15"/>
      <c r="G546" s="9" t="str">
        <f t="shared" si="24"/>
        <v/>
      </c>
      <c r="H546" s="13"/>
      <c r="I546" s="13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540</v>
      </c>
      <c r="B547" s="13"/>
      <c r="C547" s="14"/>
      <c r="D547" s="15"/>
      <c r="E547" s="14"/>
      <c r="F547" s="15"/>
      <c r="G547" s="9" t="str">
        <f t="shared" si="24"/>
        <v/>
      </c>
      <c r="H547" s="13"/>
      <c r="I547" s="13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541</v>
      </c>
      <c r="B548" s="13"/>
      <c r="C548" s="14"/>
      <c r="D548" s="15"/>
      <c r="E548" s="14"/>
      <c r="F548" s="15"/>
      <c r="G548" s="9" t="str">
        <f t="shared" si="24"/>
        <v/>
      </c>
      <c r="H548" s="13"/>
      <c r="I548" s="13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542</v>
      </c>
      <c r="B549" s="13"/>
      <c r="C549" s="14"/>
      <c r="D549" s="15"/>
      <c r="E549" s="14"/>
      <c r="F549" s="15"/>
      <c r="G549" s="9" t="str">
        <f t="shared" si="24"/>
        <v/>
      </c>
      <c r="H549" s="13"/>
      <c r="I549" s="13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543</v>
      </c>
      <c r="B550" s="13"/>
      <c r="C550" s="14"/>
      <c r="D550" s="15"/>
      <c r="E550" s="14"/>
      <c r="F550" s="15"/>
      <c r="G550" s="9" t="str">
        <f t="shared" si="24"/>
        <v/>
      </c>
      <c r="H550" s="13"/>
      <c r="I550" s="13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544</v>
      </c>
      <c r="B551" s="13"/>
      <c r="C551" s="14"/>
      <c r="D551" s="15"/>
      <c r="E551" s="14"/>
      <c r="F551" s="15"/>
      <c r="G551" s="9" t="str">
        <f t="shared" si="24"/>
        <v/>
      </c>
      <c r="H551" s="13"/>
      <c r="I551" s="13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545</v>
      </c>
      <c r="B552" s="13"/>
      <c r="C552" s="14"/>
      <c r="D552" s="15"/>
      <c r="E552" s="14"/>
      <c r="F552" s="15"/>
      <c r="G552" s="9" t="str">
        <f t="shared" si="24"/>
        <v/>
      </c>
      <c r="H552" s="13"/>
      <c r="I552" s="13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546</v>
      </c>
      <c r="B553" s="13"/>
      <c r="C553" s="14"/>
      <c r="D553" s="15"/>
      <c r="E553" s="14"/>
      <c r="F553" s="15"/>
      <c r="G553" s="9" t="str">
        <f t="shared" si="24"/>
        <v/>
      </c>
      <c r="H553" s="13"/>
      <c r="I553" s="13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547</v>
      </c>
      <c r="B554" s="13"/>
      <c r="C554" s="14"/>
      <c r="D554" s="15"/>
      <c r="E554" s="14"/>
      <c r="F554" s="15"/>
      <c r="G554" s="9" t="str">
        <f t="shared" si="24"/>
        <v/>
      </c>
      <c r="H554" s="13"/>
      <c r="I554" s="13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548</v>
      </c>
      <c r="B555" s="13"/>
      <c r="C555" s="14"/>
      <c r="D555" s="15"/>
      <c r="E555" s="14"/>
      <c r="F555" s="15"/>
      <c r="G555" s="9" t="str">
        <f t="shared" si="24"/>
        <v/>
      </c>
      <c r="H555" s="13"/>
      <c r="I555" s="13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549</v>
      </c>
      <c r="B556" s="13"/>
      <c r="C556" s="14"/>
      <c r="D556" s="15"/>
      <c r="E556" s="14"/>
      <c r="F556" s="15"/>
      <c r="G556" s="9" t="str">
        <f t="shared" si="24"/>
        <v/>
      </c>
      <c r="H556" s="13"/>
      <c r="I556" s="13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550</v>
      </c>
      <c r="B557" s="13"/>
      <c r="C557" s="14"/>
      <c r="D557" s="15"/>
      <c r="E557" s="14"/>
      <c r="F557" s="15"/>
      <c r="G557" s="9" t="str">
        <f t="shared" si="24"/>
        <v/>
      </c>
      <c r="H557" s="13"/>
      <c r="I557" s="13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551</v>
      </c>
      <c r="B558" s="13"/>
      <c r="C558" s="14"/>
      <c r="D558" s="15"/>
      <c r="E558" s="14"/>
      <c r="F558" s="15"/>
      <c r="G558" s="9" t="str">
        <f t="shared" si="24"/>
        <v/>
      </c>
      <c r="H558" s="13"/>
      <c r="I558" s="13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552</v>
      </c>
      <c r="B559" s="13"/>
      <c r="C559" s="14"/>
      <c r="D559" s="15"/>
      <c r="E559" s="14"/>
      <c r="F559" s="15"/>
      <c r="G559" s="9" t="str">
        <f t="shared" si="24"/>
        <v/>
      </c>
      <c r="H559" s="13"/>
      <c r="I559" s="13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553</v>
      </c>
      <c r="B560" s="13"/>
      <c r="C560" s="14"/>
      <c r="D560" s="15"/>
      <c r="E560" s="14"/>
      <c r="F560" s="15"/>
      <c r="G560" s="9" t="str">
        <f t="shared" si="24"/>
        <v/>
      </c>
      <c r="H560" s="13"/>
      <c r="I560" s="13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554</v>
      </c>
      <c r="B561" s="13"/>
      <c r="C561" s="14"/>
      <c r="D561" s="15"/>
      <c r="E561" s="14"/>
      <c r="F561" s="15"/>
      <c r="G561" s="9" t="str">
        <f t="shared" si="24"/>
        <v/>
      </c>
      <c r="H561" s="13"/>
      <c r="I561" s="13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555</v>
      </c>
      <c r="B562" s="13"/>
      <c r="C562" s="14"/>
      <c r="D562" s="15"/>
      <c r="E562" s="14"/>
      <c r="F562" s="15"/>
      <c r="G562" s="9" t="str">
        <f t="shared" si="24"/>
        <v/>
      </c>
      <c r="H562" s="13"/>
      <c r="I562" s="13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556</v>
      </c>
      <c r="B563" s="13"/>
      <c r="C563" s="14"/>
      <c r="D563" s="15"/>
      <c r="E563" s="14"/>
      <c r="F563" s="15"/>
      <c r="G563" s="9" t="str">
        <f t="shared" si="24"/>
        <v/>
      </c>
      <c r="H563" s="13"/>
      <c r="I563" s="13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557</v>
      </c>
      <c r="B564" s="13"/>
      <c r="C564" s="14"/>
      <c r="D564" s="15"/>
      <c r="E564" s="14"/>
      <c r="F564" s="15"/>
      <c r="G564" s="9" t="str">
        <f t="shared" si="24"/>
        <v/>
      </c>
      <c r="H564" s="13"/>
      <c r="I564" s="13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558</v>
      </c>
      <c r="B565" s="13"/>
      <c r="C565" s="14"/>
      <c r="D565" s="15"/>
      <c r="E565" s="14"/>
      <c r="F565" s="15"/>
      <c r="G565" s="9" t="str">
        <f t="shared" si="24"/>
        <v/>
      </c>
      <c r="H565" s="13"/>
      <c r="I565" s="13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559</v>
      </c>
      <c r="B566" s="13"/>
      <c r="C566" s="14"/>
      <c r="D566" s="15"/>
      <c r="E566" s="14"/>
      <c r="F566" s="15"/>
      <c r="G566" s="9" t="str">
        <f t="shared" si="24"/>
        <v/>
      </c>
      <c r="H566" s="13"/>
      <c r="I566" s="13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560</v>
      </c>
      <c r="B567" s="13"/>
      <c r="C567" s="14"/>
      <c r="D567" s="15"/>
      <c r="E567" s="14"/>
      <c r="F567" s="15"/>
      <c r="G567" s="9" t="str">
        <f t="shared" si="24"/>
        <v/>
      </c>
      <c r="H567" s="13"/>
      <c r="I567" s="13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561</v>
      </c>
      <c r="B568" s="13"/>
      <c r="C568" s="14"/>
      <c r="D568" s="15"/>
      <c r="E568" s="14"/>
      <c r="F568" s="15"/>
      <c r="G568" s="9" t="str">
        <f t="shared" si="24"/>
        <v/>
      </c>
      <c r="H568" s="13"/>
      <c r="I568" s="13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562</v>
      </c>
      <c r="B569" s="13"/>
      <c r="C569" s="14"/>
      <c r="D569" s="15"/>
      <c r="E569" s="14"/>
      <c r="F569" s="15"/>
      <c r="G569" s="9" t="str">
        <f t="shared" si="24"/>
        <v/>
      </c>
      <c r="H569" s="13"/>
      <c r="I569" s="13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563</v>
      </c>
      <c r="B570" s="13"/>
      <c r="C570" s="14"/>
      <c r="D570" s="15"/>
      <c r="E570" s="14"/>
      <c r="F570" s="15"/>
      <c r="G570" s="9" t="str">
        <f t="shared" si="24"/>
        <v/>
      </c>
      <c r="H570" s="13"/>
      <c r="I570" s="13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564</v>
      </c>
      <c r="B571" s="13"/>
      <c r="C571" s="14"/>
      <c r="D571" s="15"/>
      <c r="E571" s="14"/>
      <c r="F571" s="15"/>
      <c r="G571" s="9" t="str">
        <f t="shared" si="24"/>
        <v/>
      </c>
      <c r="H571" s="13"/>
      <c r="I571" s="13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565</v>
      </c>
      <c r="B572" s="13"/>
      <c r="C572" s="14"/>
      <c r="D572" s="15"/>
      <c r="E572" s="14"/>
      <c r="F572" s="15"/>
      <c r="G572" s="9" t="str">
        <f t="shared" si="24"/>
        <v/>
      </c>
      <c r="H572" s="13"/>
      <c r="I572" s="13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566</v>
      </c>
      <c r="B573" s="13"/>
      <c r="C573" s="14"/>
      <c r="D573" s="15"/>
      <c r="E573" s="14"/>
      <c r="F573" s="15"/>
      <c r="G573" s="9" t="str">
        <f t="shared" si="24"/>
        <v/>
      </c>
      <c r="H573" s="13"/>
      <c r="I573" s="13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567</v>
      </c>
      <c r="B574" s="13"/>
      <c r="C574" s="14"/>
      <c r="D574" s="15"/>
      <c r="E574" s="14"/>
      <c r="F574" s="15"/>
      <c r="G574" s="9" t="str">
        <f t="shared" si="24"/>
        <v/>
      </c>
      <c r="H574" s="13"/>
      <c r="I574" s="13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568</v>
      </c>
      <c r="B575" s="13"/>
      <c r="C575" s="14"/>
      <c r="D575" s="15"/>
      <c r="E575" s="14"/>
      <c r="F575" s="15"/>
      <c r="G575" s="9" t="str">
        <f t="shared" si="24"/>
        <v/>
      </c>
      <c r="H575" s="13"/>
      <c r="I575" s="13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569</v>
      </c>
      <c r="B576" s="13"/>
      <c r="C576" s="14"/>
      <c r="D576" s="15"/>
      <c r="E576" s="14"/>
      <c r="F576" s="15"/>
      <c r="G576" s="9" t="str">
        <f t="shared" si="24"/>
        <v/>
      </c>
      <c r="H576" s="13"/>
      <c r="I576" s="13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570</v>
      </c>
      <c r="B577" s="13"/>
      <c r="C577" s="14"/>
      <c r="D577" s="15"/>
      <c r="E577" s="14"/>
      <c r="F577" s="15"/>
      <c r="G577" s="9" t="str">
        <f t="shared" si="24"/>
        <v/>
      </c>
      <c r="H577" s="13"/>
      <c r="I577" s="13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571</v>
      </c>
      <c r="B578" s="13"/>
      <c r="C578" s="14"/>
      <c r="D578" s="15"/>
      <c r="E578" s="14"/>
      <c r="F578" s="15"/>
      <c r="G578" s="9" t="str">
        <f t="shared" si="24"/>
        <v/>
      </c>
      <c r="H578" s="13"/>
      <c r="I578" s="13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572</v>
      </c>
      <c r="B579" s="13"/>
      <c r="C579" s="14"/>
      <c r="D579" s="15"/>
      <c r="E579" s="14"/>
      <c r="F579" s="15"/>
      <c r="G579" s="9" t="str">
        <f t="shared" si="24"/>
        <v/>
      </c>
      <c r="H579" s="13"/>
      <c r="I579" s="13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573</v>
      </c>
      <c r="B580" s="13"/>
      <c r="C580" s="14"/>
      <c r="D580" s="15"/>
      <c r="E580" s="14"/>
      <c r="F580" s="15"/>
      <c r="G580" s="9" t="str">
        <f t="shared" si="24"/>
        <v/>
      </c>
      <c r="H580" s="13"/>
      <c r="I580" s="13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574</v>
      </c>
      <c r="B581" s="13"/>
      <c r="C581" s="14"/>
      <c r="D581" s="15"/>
      <c r="E581" s="14"/>
      <c r="F581" s="15"/>
      <c r="G581" s="9" t="str">
        <f t="shared" si="24"/>
        <v/>
      </c>
      <c r="H581" s="13"/>
      <c r="I581" s="13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575</v>
      </c>
      <c r="B582" s="13"/>
      <c r="C582" s="14"/>
      <c r="D582" s="15"/>
      <c r="E582" s="14"/>
      <c r="F582" s="15"/>
      <c r="G582" s="9" t="str">
        <f t="shared" si="24"/>
        <v/>
      </c>
      <c r="H582" s="13"/>
      <c r="I582" s="13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576</v>
      </c>
      <c r="B583" s="13"/>
      <c r="C583" s="14"/>
      <c r="D583" s="15"/>
      <c r="E583" s="14"/>
      <c r="F583" s="15"/>
      <c r="G583" s="9" t="str">
        <f t="shared" si="24"/>
        <v/>
      </c>
      <c r="H583" s="13"/>
      <c r="I583" s="13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577</v>
      </c>
      <c r="B584" s="13"/>
      <c r="C584" s="14"/>
      <c r="D584" s="15"/>
      <c r="E584" s="14"/>
      <c r="F584" s="15"/>
      <c r="G584" s="9" t="str">
        <f t="shared" si="24"/>
        <v/>
      </c>
      <c r="H584" s="13"/>
      <c r="I584" s="13"/>
      <c r="K584" s="3" t="str">
        <f t="shared" si="25"/>
        <v>00/01/00 00:00</v>
      </c>
      <c r="L584" s="3" t="str">
        <f t="shared" si="26"/>
        <v>00/01/00 00:00</v>
      </c>
    </row>
    <row r="585" spans="1:12" x14ac:dyDescent="0.25">
      <c r="A585" s="4">
        <v>578</v>
      </c>
      <c r="B585" s="13"/>
      <c r="C585" s="14"/>
      <c r="D585" s="15"/>
      <c r="E585" s="14"/>
      <c r="F585" s="15"/>
      <c r="G585" s="9" t="str">
        <f t="shared" ref="G585:G648" si="27">IFERROR(L585-K585,"")</f>
        <v/>
      </c>
      <c r="H585" s="13"/>
      <c r="I585" s="13"/>
      <c r="K585" s="3" t="str">
        <f t="shared" ref="K585:K648" si="28">CONCATENATE(TEXT(C585,"DD/MM/YY")," ",TEXT(D585,"HH:MM"))</f>
        <v>00/01/00 00:00</v>
      </c>
      <c r="L585" s="3" t="str">
        <f t="shared" ref="L585:L648" si="29">CONCATENATE(TEXT(E585,"DD/MM/YY")," ",TEXT(F585,"HH:MM"))</f>
        <v>00/01/00 00:00</v>
      </c>
    </row>
    <row r="586" spans="1:12" x14ac:dyDescent="0.25">
      <c r="A586" s="4">
        <v>579</v>
      </c>
      <c r="B586" s="13"/>
      <c r="C586" s="14"/>
      <c r="D586" s="15"/>
      <c r="E586" s="14"/>
      <c r="F586" s="15"/>
      <c r="G586" s="9" t="str">
        <f t="shared" si="27"/>
        <v/>
      </c>
      <c r="H586" s="13"/>
      <c r="I586" s="13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580</v>
      </c>
      <c r="B587" s="13"/>
      <c r="C587" s="14"/>
      <c r="D587" s="15"/>
      <c r="E587" s="14"/>
      <c r="F587" s="15"/>
      <c r="G587" s="9" t="str">
        <f t="shared" si="27"/>
        <v/>
      </c>
      <c r="H587" s="13"/>
      <c r="I587" s="13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581</v>
      </c>
      <c r="B588" s="13"/>
      <c r="C588" s="14"/>
      <c r="D588" s="15"/>
      <c r="E588" s="14"/>
      <c r="F588" s="15"/>
      <c r="G588" s="9" t="str">
        <f t="shared" si="27"/>
        <v/>
      </c>
      <c r="H588" s="13"/>
      <c r="I588" s="13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582</v>
      </c>
      <c r="B589" s="13"/>
      <c r="C589" s="14"/>
      <c r="D589" s="15"/>
      <c r="E589" s="14"/>
      <c r="F589" s="15"/>
      <c r="G589" s="9" t="str">
        <f t="shared" si="27"/>
        <v/>
      </c>
      <c r="H589" s="13"/>
      <c r="I589" s="13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583</v>
      </c>
      <c r="B590" s="13"/>
      <c r="C590" s="14"/>
      <c r="D590" s="15"/>
      <c r="E590" s="14"/>
      <c r="F590" s="15"/>
      <c r="G590" s="9" t="str">
        <f t="shared" si="27"/>
        <v/>
      </c>
      <c r="H590" s="13"/>
      <c r="I590" s="13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584</v>
      </c>
      <c r="B591" s="13"/>
      <c r="C591" s="14"/>
      <c r="D591" s="15"/>
      <c r="E591" s="14"/>
      <c r="F591" s="15"/>
      <c r="G591" s="9" t="str">
        <f t="shared" si="27"/>
        <v/>
      </c>
      <c r="H591" s="13"/>
      <c r="I591" s="13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585</v>
      </c>
      <c r="B592" s="13"/>
      <c r="C592" s="14"/>
      <c r="D592" s="15"/>
      <c r="E592" s="14"/>
      <c r="F592" s="15"/>
      <c r="G592" s="9" t="str">
        <f t="shared" si="27"/>
        <v/>
      </c>
      <c r="H592" s="13"/>
      <c r="I592" s="13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586</v>
      </c>
      <c r="B593" s="13"/>
      <c r="C593" s="14"/>
      <c r="D593" s="15"/>
      <c r="E593" s="14"/>
      <c r="F593" s="15"/>
      <c r="G593" s="9" t="str">
        <f t="shared" si="27"/>
        <v/>
      </c>
      <c r="H593" s="13"/>
      <c r="I593" s="13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587</v>
      </c>
      <c r="B594" s="13"/>
      <c r="C594" s="14"/>
      <c r="D594" s="15"/>
      <c r="E594" s="14"/>
      <c r="F594" s="15"/>
      <c r="G594" s="9" t="str">
        <f t="shared" si="27"/>
        <v/>
      </c>
      <c r="H594" s="13"/>
      <c r="I594" s="13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588</v>
      </c>
      <c r="B595" s="13"/>
      <c r="C595" s="14"/>
      <c r="D595" s="15"/>
      <c r="E595" s="14"/>
      <c r="F595" s="15"/>
      <c r="G595" s="9" t="str">
        <f t="shared" si="27"/>
        <v/>
      </c>
      <c r="H595" s="13"/>
      <c r="I595" s="13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589</v>
      </c>
      <c r="B596" s="13"/>
      <c r="C596" s="14"/>
      <c r="D596" s="15"/>
      <c r="E596" s="14"/>
      <c r="F596" s="15"/>
      <c r="G596" s="9" t="str">
        <f t="shared" si="27"/>
        <v/>
      </c>
      <c r="H596" s="13"/>
      <c r="I596" s="13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590</v>
      </c>
      <c r="B597" s="13"/>
      <c r="C597" s="14"/>
      <c r="D597" s="15"/>
      <c r="E597" s="14"/>
      <c r="F597" s="15"/>
      <c r="G597" s="9" t="str">
        <f t="shared" si="27"/>
        <v/>
      </c>
      <c r="H597" s="13"/>
      <c r="I597" s="13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591</v>
      </c>
      <c r="B598" s="13"/>
      <c r="C598" s="14"/>
      <c r="D598" s="15"/>
      <c r="E598" s="14"/>
      <c r="F598" s="15"/>
      <c r="G598" s="9" t="str">
        <f t="shared" si="27"/>
        <v/>
      </c>
      <c r="H598" s="13"/>
      <c r="I598" s="13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592</v>
      </c>
      <c r="B599" s="13"/>
      <c r="C599" s="14"/>
      <c r="D599" s="15"/>
      <c r="E599" s="14"/>
      <c r="F599" s="15"/>
      <c r="G599" s="9" t="str">
        <f t="shared" si="27"/>
        <v/>
      </c>
      <c r="H599" s="13"/>
      <c r="I599" s="13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593</v>
      </c>
      <c r="B600" s="13"/>
      <c r="C600" s="14"/>
      <c r="D600" s="15"/>
      <c r="E600" s="14"/>
      <c r="F600" s="15"/>
      <c r="G600" s="9" t="str">
        <f t="shared" si="27"/>
        <v/>
      </c>
      <c r="H600" s="13"/>
      <c r="I600" s="13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594</v>
      </c>
      <c r="B601" s="13"/>
      <c r="C601" s="14"/>
      <c r="D601" s="15"/>
      <c r="E601" s="14"/>
      <c r="F601" s="15"/>
      <c r="G601" s="9" t="str">
        <f t="shared" si="27"/>
        <v/>
      </c>
      <c r="H601" s="13"/>
      <c r="I601" s="13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595</v>
      </c>
      <c r="B602" s="13"/>
      <c r="C602" s="14"/>
      <c r="D602" s="15"/>
      <c r="E602" s="14"/>
      <c r="F602" s="15"/>
      <c r="G602" s="9" t="str">
        <f t="shared" si="27"/>
        <v/>
      </c>
      <c r="H602" s="13"/>
      <c r="I602" s="13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596</v>
      </c>
      <c r="B603" s="13"/>
      <c r="C603" s="14"/>
      <c r="D603" s="15"/>
      <c r="E603" s="14"/>
      <c r="F603" s="15"/>
      <c r="G603" s="9" t="str">
        <f t="shared" si="27"/>
        <v/>
      </c>
      <c r="H603" s="13"/>
      <c r="I603" s="13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597</v>
      </c>
      <c r="B604" s="13"/>
      <c r="C604" s="14"/>
      <c r="D604" s="15"/>
      <c r="E604" s="14"/>
      <c r="F604" s="15"/>
      <c r="G604" s="9" t="str">
        <f t="shared" si="27"/>
        <v/>
      </c>
      <c r="H604" s="13"/>
      <c r="I604" s="13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598</v>
      </c>
      <c r="B605" s="13"/>
      <c r="C605" s="14"/>
      <c r="D605" s="15"/>
      <c r="E605" s="14"/>
      <c r="F605" s="15"/>
      <c r="G605" s="9" t="str">
        <f t="shared" si="27"/>
        <v/>
      </c>
      <c r="H605" s="13"/>
      <c r="I605" s="13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599</v>
      </c>
      <c r="B606" s="13"/>
      <c r="C606" s="14"/>
      <c r="D606" s="15"/>
      <c r="E606" s="14"/>
      <c r="F606" s="15"/>
      <c r="G606" s="9" t="str">
        <f t="shared" si="27"/>
        <v/>
      </c>
      <c r="H606" s="13"/>
      <c r="I606" s="13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600</v>
      </c>
      <c r="B607" s="13"/>
      <c r="C607" s="14"/>
      <c r="D607" s="15"/>
      <c r="E607" s="14"/>
      <c r="F607" s="15"/>
      <c r="G607" s="9" t="str">
        <f t="shared" si="27"/>
        <v/>
      </c>
      <c r="H607" s="13"/>
      <c r="I607" s="13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601</v>
      </c>
      <c r="B608" s="13"/>
      <c r="C608" s="14"/>
      <c r="D608" s="15"/>
      <c r="E608" s="14"/>
      <c r="F608" s="15"/>
      <c r="G608" s="9" t="str">
        <f t="shared" si="27"/>
        <v/>
      </c>
      <c r="H608" s="13"/>
      <c r="I608" s="13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602</v>
      </c>
      <c r="B609" s="13"/>
      <c r="C609" s="14"/>
      <c r="D609" s="15"/>
      <c r="E609" s="14"/>
      <c r="F609" s="15"/>
      <c r="G609" s="9" t="str">
        <f t="shared" si="27"/>
        <v/>
      </c>
      <c r="H609" s="13"/>
      <c r="I609" s="13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603</v>
      </c>
      <c r="B610" s="13"/>
      <c r="C610" s="14"/>
      <c r="D610" s="15"/>
      <c r="E610" s="14"/>
      <c r="F610" s="15"/>
      <c r="G610" s="9" t="str">
        <f t="shared" si="27"/>
        <v/>
      </c>
      <c r="H610" s="13"/>
      <c r="I610" s="13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604</v>
      </c>
      <c r="B611" s="13"/>
      <c r="C611" s="14"/>
      <c r="D611" s="15"/>
      <c r="E611" s="14"/>
      <c r="F611" s="15"/>
      <c r="G611" s="9" t="str">
        <f t="shared" si="27"/>
        <v/>
      </c>
      <c r="H611" s="13"/>
      <c r="I611" s="13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605</v>
      </c>
      <c r="B612" s="13"/>
      <c r="C612" s="14"/>
      <c r="D612" s="15"/>
      <c r="E612" s="14"/>
      <c r="F612" s="15"/>
      <c r="G612" s="9" t="str">
        <f t="shared" si="27"/>
        <v/>
      </c>
      <c r="H612" s="13"/>
      <c r="I612" s="13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606</v>
      </c>
      <c r="B613" s="13"/>
      <c r="C613" s="14"/>
      <c r="D613" s="15"/>
      <c r="E613" s="14"/>
      <c r="F613" s="15"/>
      <c r="G613" s="9" t="str">
        <f t="shared" si="27"/>
        <v/>
      </c>
      <c r="H613" s="13"/>
      <c r="I613" s="13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607</v>
      </c>
      <c r="B614" s="13"/>
      <c r="C614" s="14"/>
      <c r="D614" s="15"/>
      <c r="E614" s="14"/>
      <c r="F614" s="15"/>
      <c r="G614" s="9" t="str">
        <f t="shared" si="27"/>
        <v/>
      </c>
      <c r="H614" s="13"/>
      <c r="I614" s="13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608</v>
      </c>
      <c r="B615" s="13"/>
      <c r="C615" s="14"/>
      <c r="D615" s="15"/>
      <c r="E615" s="14"/>
      <c r="F615" s="15"/>
      <c r="G615" s="9" t="str">
        <f t="shared" si="27"/>
        <v/>
      </c>
      <c r="H615" s="13"/>
      <c r="I615" s="13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609</v>
      </c>
      <c r="B616" s="13"/>
      <c r="C616" s="14"/>
      <c r="D616" s="15"/>
      <c r="E616" s="14"/>
      <c r="F616" s="15"/>
      <c r="G616" s="9" t="str">
        <f t="shared" si="27"/>
        <v/>
      </c>
      <c r="H616" s="13"/>
      <c r="I616" s="13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610</v>
      </c>
      <c r="B617" s="13"/>
      <c r="C617" s="14"/>
      <c r="D617" s="15"/>
      <c r="E617" s="14"/>
      <c r="F617" s="15"/>
      <c r="G617" s="9" t="str">
        <f t="shared" si="27"/>
        <v/>
      </c>
      <c r="H617" s="13"/>
      <c r="I617" s="13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611</v>
      </c>
      <c r="B618" s="13"/>
      <c r="C618" s="14"/>
      <c r="D618" s="15"/>
      <c r="E618" s="14"/>
      <c r="F618" s="15"/>
      <c r="G618" s="9" t="str">
        <f t="shared" si="27"/>
        <v/>
      </c>
      <c r="H618" s="13"/>
      <c r="I618" s="13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612</v>
      </c>
      <c r="B619" s="13"/>
      <c r="C619" s="14"/>
      <c r="D619" s="15"/>
      <c r="E619" s="14"/>
      <c r="F619" s="15"/>
      <c r="G619" s="9" t="str">
        <f t="shared" si="27"/>
        <v/>
      </c>
      <c r="H619" s="13"/>
      <c r="I619" s="13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613</v>
      </c>
      <c r="B620" s="13"/>
      <c r="C620" s="14"/>
      <c r="D620" s="15"/>
      <c r="E620" s="14"/>
      <c r="F620" s="15"/>
      <c r="G620" s="9" t="str">
        <f t="shared" si="27"/>
        <v/>
      </c>
      <c r="H620" s="13"/>
      <c r="I620" s="13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614</v>
      </c>
      <c r="B621" s="13"/>
      <c r="C621" s="14"/>
      <c r="D621" s="15"/>
      <c r="E621" s="14"/>
      <c r="F621" s="15"/>
      <c r="G621" s="9" t="str">
        <f t="shared" si="27"/>
        <v/>
      </c>
      <c r="H621" s="13"/>
      <c r="I621" s="13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615</v>
      </c>
      <c r="B622" s="13"/>
      <c r="C622" s="14"/>
      <c r="D622" s="15"/>
      <c r="E622" s="14"/>
      <c r="F622" s="15"/>
      <c r="G622" s="9" t="str">
        <f t="shared" si="27"/>
        <v/>
      </c>
      <c r="H622" s="13"/>
      <c r="I622" s="13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616</v>
      </c>
      <c r="B623" s="13"/>
      <c r="C623" s="14"/>
      <c r="D623" s="15"/>
      <c r="E623" s="14"/>
      <c r="F623" s="15"/>
      <c r="G623" s="9" t="str">
        <f t="shared" si="27"/>
        <v/>
      </c>
      <c r="H623" s="13"/>
      <c r="I623" s="13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617</v>
      </c>
      <c r="B624" s="13"/>
      <c r="C624" s="14"/>
      <c r="D624" s="15"/>
      <c r="E624" s="14"/>
      <c r="F624" s="15"/>
      <c r="G624" s="9" t="str">
        <f t="shared" si="27"/>
        <v/>
      </c>
      <c r="H624" s="13"/>
      <c r="I624" s="13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618</v>
      </c>
      <c r="B625" s="13"/>
      <c r="C625" s="14"/>
      <c r="D625" s="15"/>
      <c r="E625" s="14"/>
      <c r="F625" s="15"/>
      <c r="G625" s="9" t="str">
        <f t="shared" si="27"/>
        <v/>
      </c>
      <c r="H625" s="13"/>
      <c r="I625" s="13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619</v>
      </c>
      <c r="B626" s="13"/>
      <c r="C626" s="14"/>
      <c r="D626" s="15"/>
      <c r="E626" s="14"/>
      <c r="F626" s="15"/>
      <c r="G626" s="9" t="str">
        <f t="shared" si="27"/>
        <v/>
      </c>
      <c r="H626" s="13"/>
      <c r="I626" s="13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620</v>
      </c>
      <c r="B627" s="13"/>
      <c r="C627" s="14"/>
      <c r="D627" s="15"/>
      <c r="E627" s="14"/>
      <c r="F627" s="15"/>
      <c r="G627" s="9" t="str">
        <f t="shared" si="27"/>
        <v/>
      </c>
      <c r="H627" s="13"/>
      <c r="I627" s="13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621</v>
      </c>
      <c r="B628" s="13"/>
      <c r="C628" s="14"/>
      <c r="D628" s="15"/>
      <c r="E628" s="14"/>
      <c r="F628" s="15"/>
      <c r="G628" s="9" t="str">
        <f t="shared" si="27"/>
        <v/>
      </c>
      <c r="H628" s="13"/>
      <c r="I628" s="13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622</v>
      </c>
      <c r="B629" s="13"/>
      <c r="C629" s="14"/>
      <c r="D629" s="15"/>
      <c r="E629" s="14"/>
      <c r="F629" s="15"/>
      <c r="G629" s="9" t="str">
        <f t="shared" si="27"/>
        <v/>
      </c>
      <c r="H629" s="13"/>
      <c r="I629" s="13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623</v>
      </c>
      <c r="B630" s="13"/>
      <c r="C630" s="14"/>
      <c r="D630" s="15"/>
      <c r="E630" s="14"/>
      <c r="F630" s="15"/>
      <c r="G630" s="9" t="str">
        <f t="shared" si="27"/>
        <v/>
      </c>
      <c r="H630" s="13"/>
      <c r="I630" s="13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624</v>
      </c>
      <c r="B631" s="13"/>
      <c r="C631" s="14"/>
      <c r="D631" s="15"/>
      <c r="E631" s="14"/>
      <c r="F631" s="15"/>
      <c r="G631" s="9" t="str">
        <f t="shared" si="27"/>
        <v/>
      </c>
      <c r="H631" s="13"/>
      <c r="I631" s="13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625</v>
      </c>
      <c r="B632" s="13"/>
      <c r="C632" s="14"/>
      <c r="D632" s="15"/>
      <c r="E632" s="14"/>
      <c r="F632" s="15"/>
      <c r="G632" s="9" t="str">
        <f t="shared" si="27"/>
        <v/>
      </c>
      <c r="H632" s="13"/>
      <c r="I632" s="13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626</v>
      </c>
      <c r="B633" s="13"/>
      <c r="C633" s="14"/>
      <c r="D633" s="15"/>
      <c r="E633" s="14"/>
      <c r="F633" s="15"/>
      <c r="G633" s="9" t="str">
        <f t="shared" si="27"/>
        <v/>
      </c>
      <c r="H633" s="13"/>
      <c r="I633" s="13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627</v>
      </c>
      <c r="B634" s="13"/>
      <c r="C634" s="14"/>
      <c r="D634" s="15"/>
      <c r="E634" s="14"/>
      <c r="F634" s="15"/>
      <c r="G634" s="9" t="str">
        <f t="shared" si="27"/>
        <v/>
      </c>
      <c r="H634" s="13"/>
      <c r="I634" s="13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628</v>
      </c>
      <c r="B635" s="13"/>
      <c r="C635" s="14"/>
      <c r="D635" s="15"/>
      <c r="E635" s="14"/>
      <c r="F635" s="15"/>
      <c r="G635" s="9" t="str">
        <f t="shared" si="27"/>
        <v/>
      </c>
      <c r="H635" s="13"/>
      <c r="I635" s="13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629</v>
      </c>
      <c r="B636" s="13"/>
      <c r="C636" s="14"/>
      <c r="D636" s="15"/>
      <c r="E636" s="14"/>
      <c r="F636" s="15"/>
      <c r="G636" s="9" t="str">
        <f t="shared" si="27"/>
        <v/>
      </c>
      <c r="H636" s="13"/>
      <c r="I636" s="13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630</v>
      </c>
      <c r="B637" s="13"/>
      <c r="C637" s="14"/>
      <c r="D637" s="15"/>
      <c r="E637" s="14"/>
      <c r="F637" s="15"/>
      <c r="G637" s="9" t="str">
        <f t="shared" si="27"/>
        <v/>
      </c>
      <c r="H637" s="13"/>
      <c r="I637" s="13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631</v>
      </c>
      <c r="B638" s="13"/>
      <c r="C638" s="14"/>
      <c r="D638" s="15"/>
      <c r="E638" s="14"/>
      <c r="F638" s="15"/>
      <c r="G638" s="9" t="str">
        <f t="shared" si="27"/>
        <v/>
      </c>
      <c r="H638" s="13"/>
      <c r="I638" s="13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632</v>
      </c>
      <c r="B639" s="13"/>
      <c r="C639" s="14"/>
      <c r="D639" s="15"/>
      <c r="E639" s="14"/>
      <c r="F639" s="15"/>
      <c r="G639" s="9" t="str">
        <f t="shared" si="27"/>
        <v/>
      </c>
      <c r="H639" s="13"/>
      <c r="I639" s="13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633</v>
      </c>
      <c r="B640" s="13"/>
      <c r="C640" s="14"/>
      <c r="D640" s="15"/>
      <c r="E640" s="14"/>
      <c r="F640" s="15"/>
      <c r="G640" s="9" t="str">
        <f t="shared" si="27"/>
        <v/>
      </c>
      <c r="H640" s="13"/>
      <c r="I640" s="13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634</v>
      </c>
      <c r="B641" s="13"/>
      <c r="C641" s="14"/>
      <c r="D641" s="15"/>
      <c r="E641" s="14"/>
      <c r="F641" s="15"/>
      <c r="G641" s="9" t="str">
        <f t="shared" si="27"/>
        <v/>
      </c>
      <c r="H641" s="13"/>
      <c r="I641" s="13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635</v>
      </c>
      <c r="B642" s="13"/>
      <c r="C642" s="14"/>
      <c r="D642" s="15"/>
      <c r="E642" s="14"/>
      <c r="F642" s="15"/>
      <c r="G642" s="9" t="str">
        <f t="shared" si="27"/>
        <v/>
      </c>
      <c r="H642" s="13"/>
      <c r="I642" s="13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636</v>
      </c>
      <c r="B643" s="13"/>
      <c r="C643" s="14"/>
      <c r="D643" s="15"/>
      <c r="E643" s="14"/>
      <c r="F643" s="15"/>
      <c r="G643" s="9" t="str">
        <f t="shared" si="27"/>
        <v/>
      </c>
      <c r="H643" s="13"/>
      <c r="I643" s="13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637</v>
      </c>
      <c r="B644" s="13"/>
      <c r="C644" s="14"/>
      <c r="D644" s="15"/>
      <c r="E644" s="14"/>
      <c r="F644" s="15"/>
      <c r="G644" s="9" t="str">
        <f t="shared" si="27"/>
        <v/>
      </c>
      <c r="H644" s="13"/>
      <c r="I644" s="13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638</v>
      </c>
      <c r="B645" s="13"/>
      <c r="C645" s="14"/>
      <c r="D645" s="15"/>
      <c r="E645" s="14"/>
      <c r="F645" s="15"/>
      <c r="G645" s="9" t="str">
        <f t="shared" si="27"/>
        <v/>
      </c>
      <c r="H645" s="13"/>
      <c r="I645" s="13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639</v>
      </c>
      <c r="B646" s="13"/>
      <c r="C646" s="14"/>
      <c r="D646" s="15"/>
      <c r="E646" s="14"/>
      <c r="F646" s="15"/>
      <c r="G646" s="9" t="str">
        <f t="shared" si="27"/>
        <v/>
      </c>
      <c r="H646" s="13"/>
      <c r="I646" s="13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640</v>
      </c>
      <c r="B647" s="13"/>
      <c r="C647" s="14"/>
      <c r="D647" s="15"/>
      <c r="E647" s="14"/>
      <c r="F647" s="15"/>
      <c r="G647" s="9" t="str">
        <f t="shared" si="27"/>
        <v/>
      </c>
      <c r="H647" s="13"/>
      <c r="I647" s="13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641</v>
      </c>
      <c r="B648" s="13"/>
      <c r="C648" s="14"/>
      <c r="D648" s="15"/>
      <c r="E648" s="14"/>
      <c r="F648" s="15"/>
      <c r="G648" s="9" t="str">
        <f t="shared" si="27"/>
        <v/>
      </c>
      <c r="H648" s="13"/>
      <c r="I648" s="13"/>
      <c r="K648" s="3" t="str">
        <f t="shared" si="28"/>
        <v>00/01/00 00:00</v>
      </c>
      <c r="L648" s="3" t="str">
        <f t="shared" si="29"/>
        <v>00/01/00 00:00</v>
      </c>
    </row>
    <row r="649" spans="1:12" x14ac:dyDescent="0.25">
      <c r="A649" s="4">
        <v>642</v>
      </c>
      <c r="B649" s="13"/>
      <c r="C649" s="14"/>
      <c r="D649" s="15"/>
      <c r="E649" s="14"/>
      <c r="F649" s="15"/>
      <c r="G649" s="9" t="str">
        <f t="shared" ref="G649:G712" si="30">IFERROR(L649-K649,"")</f>
        <v/>
      </c>
      <c r="H649" s="13"/>
      <c r="I649" s="13"/>
      <c r="K649" s="3" t="str">
        <f t="shared" ref="K649:K712" si="31">CONCATENATE(TEXT(C649,"DD/MM/YY")," ",TEXT(D649,"HH:MM"))</f>
        <v>00/01/00 00:00</v>
      </c>
      <c r="L649" s="3" t="str">
        <f t="shared" ref="L649:L712" si="32">CONCATENATE(TEXT(E649,"DD/MM/YY")," ",TEXT(F649,"HH:MM"))</f>
        <v>00/01/00 00:00</v>
      </c>
    </row>
    <row r="650" spans="1:12" x14ac:dyDescent="0.25">
      <c r="A650" s="4">
        <v>643</v>
      </c>
      <c r="B650" s="13"/>
      <c r="C650" s="14"/>
      <c r="D650" s="15"/>
      <c r="E650" s="14"/>
      <c r="F650" s="15"/>
      <c r="G650" s="9" t="str">
        <f t="shared" si="30"/>
        <v/>
      </c>
      <c r="H650" s="13"/>
      <c r="I650" s="13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644</v>
      </c>
      <c r="B651" s="13"/>
      <c r="C651" s="14"/>
      <c r="D651" s="15"/>
      <c r="E651" s="14"/>
      <c r="F651" s="15"/>
      <c r="G651" s="9" t="str">
        <f t="shared" si="30"/>
        <v/>
      </c>
      <c r="H651" s="13"/>
      <c r="I651" s="13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645</v>
      </c>
      <c r="B652" s="13"/>
      <c r="C652" s="14"/>
      <c r="D652" s="15"/>
      <c r="E652" s="14"/>
      <c r="F652" s="15"/>
      <c r="G652" s="9" t="str">
        <f t="shared" si="30"/>
        <v/>
      </c>
      <c r="H652" s="13"/>
      <c r="I652" s="13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646</v>
      </c>
      <c r="B653" s="13"/>
      <c r="C653" s="14"/>
      <c r="D653" s="15"/>
      <c r="E653" s="14"/>
      <c r="F653" s="15"/>
      <c r="G653" s="9" t="str">
        <f t="shared" si="30"/>
        <v/>
      </c>
      <c r="H653" s="13"/>
      <c r="I653" s="13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647</v>
      </c>
      <c r="B654" s="13"/>
      <c r="C654" s="14"/>
      <c r="D654" s="15"/>
      <c r="E654" s="14"/>
      <c r="F654" s="15"/>
      <c r="G654" s="9" t="str">
        <f t="shared" si="30"/>
        <v/>
      </c>
      <c r="H654" s="13"/>
      <c r="I654" s="13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648</v>
      </c>
      <c r="B655" s="13"/>
      <c r="C655" s="14"/>
      <c r="D655" s="15"/>
      <c r="E655" s="14"/>
      <c r="F655" s="15"/>
      <c r="G655" s="9" t="str">
        <f t="shared" si="30"/>
        <v/>
      </c>
      <c r="H655" s="13"/>
      <c r="I655" s="13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649</v>
      </c>
      <c r="B656" s="13"/>
      <c r="C656" s="14"/>
      <c r="D656" s="15"/>
      <c r="E656" s="14"/>
      <c r="F656" s="15"/>
      <c r="G656" s="9" t="str">
        <f t="shared" si="30"/>
        <v/>
      </c>
      <c r="H656" s="13"/>
      <c r="I656" s="13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650</v>
      </c>
      <c r="B657" s="13"/>
      <c r="C657" s="14"/>
      <c r="D657" s="15"/>
      <c r="E657" s="14"/>
      <c r="F657" s="15"/>
      <c r="G657" s="9" t="str">
        <f t="shared" si="30"/>
        <v/>
      </c>
      <c r="H657" s="13"/>
      <c r="I657" s="13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651</v>
      </c>
      <c r="B658" s="13"/>
      <c r="C658" s="14"/>
      <c r="D658" s="15"/>
      <c r="E658" s="14"/>
      <c r="F658" s="15"/>
      <c r="G658" s="9" t="str">
        <f t="shared" si="30"/>
        <v/>
      </c>
      <c r="H658" s="13"/>
      <c r="I658" s="13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652</v>
      </c>
      <c r="B659" s="13"/>
      <c r="C659" s="14"/>
      <c r="D659" s="15"/>
      <c r="E659" s="14"/>
      <c r="F659" s="15"/>
      <c r="G659" s="9" t="str">
        <f t="shared" si="30"/>
        <v/>
      </c>
      <c r="H659" s="13"/>
      <c r="I659" s="13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653</v>
      </c>
      <c r="B660" s="13"/>
      <c r="C660" s="14"/>
      <c r="D660" s="15"/>
      <c r="E660" s="14"/>
      <c r="F660" s="15"/>
      <c r="G660" s="9" t="str">
        <f t="shared" si="30"/>
        <v/>
      </c>
      <c r="H660" s="13"/>
      <c r="I660" s="13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654</v>
      </c>
      <c r="B661" s="13"/>
      <c r="C661" s="14"/>
      <c r="D661" s="15"/>
      <c r="E661" s="14"/>
      <c r="F661" s="15"/>
      <c r="G661" s="9" t="str">
        <f t="shared" si="30"/>
        <v/>
      </c>
      <c r="H661" s="13"/>
      <c r="I661" s="13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655</v>
      </c>
      <c r="B662" s="13"/>
      <c r="C662" s="14"/>
      <c r="D662" s="15"/>
      <c r="E662" s="14"/>
      <c r="F662" s="15"/>
      <c r="G662" s="9" t="str">
        <f t="shared" si="30"/>
        <v/>
      </c>
      <c r="H662" s="13"/>
      <c r="I662" s="13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656</v>
      </c>
      <c r="B663" s="13"/>
      <c r="C663" s="14"/>
      <c r="D663" s="15"/>
      <c r="E663" s="14"/>
      <c r="F663" s="15"/>
      <c r="G663" s="9" t="str">
        <f t="shared" si="30"/>
        <v/>
      </c>
      <c r="H663" s="13"/>
      <c r="I663" s="13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657</v>
      </c>
      <c r="B664" s="13"/>
      <c r="C664" s="14"/>
      <c r="D664" s="15"/>
      <c r="E664" s="14"/>
      <c r="F664" s="15"/>
      <c r="G664" s="9" t="str">
        <f t="shared" si="30"/>
        <v/>
      </c>
      <c r="H664" s="13"/>
      <c r="I664" s="13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658</v>
      </c>
      <c r="B665" s="13"/>
      <c r="C665" s="14"/>
      <c r="D665" s="15"/>
      <c r="E665" s="14"/>
      <c r="F665" s="15"/>
      <c r="G665" s="9" t="str">
        <f t="shared" si="30"/>
        <v/>
      </c>
      <c r="H665" s="13"/>
      <c r="I665" s="13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659</v>
      </c>
      <c r="B666" s="13"/>
      <c r="C666" s="14"/>
      <c r="D666" s="15"/>
      <c r="E666" s="14"/>
      <c r="F666" s="15"/>
      <c r="G666" s="9" t="str">
        <f t="shared" si="30"/>
        <v/>
      </c>
      <c r="H666" s="13"/>
      <c r="I666" s="13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660</v>
      </c>
      <c r="B667" s="13"/>
      <c r="C667" s="14"/>
      <c r="D667" s="15"/>
      <c r="E667" s="14"/>
      <c r="F667" s="15"/>
      <c r="G667" s="9" t="str">
        <f t="shared" si="30"/>
        <v/>
      </c>
      <c r="H667" s="13"/>
      <c r="I667" s="13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661</v>
      </c>
      <c r="B668" s="13"/>
      <c r="C668" s="14"/>
      <c r="D668" s="15"/>
      <c r="E668" s="14"/>
      <c r="F668" s="15"/>
      <c r="G668" s="9" t="str">
        <f t="shared" si="30"/>
        <v/>
      </c>
      <c r="H668" s="13"/>
      <c r="I668" s="13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662</v>
      </c>
      <c r="B669" s="13"/>
      <c r="C669" s="14"/>
      <c r="D669" s="15"/>
      <c r="E669" s="14"/>
      <c r="F669" s="15"/>
      <c r="G669" s="9" t="str">
        <f t="shared" si="30"/>
        <v/>
      </c>
      <c r="H669" s="13"/>
      <c r="I669" s="13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663</v>
      </c>
      <c r="B670" s="13"/>
      <c r="C670" s="14"/>
      <c r="D670" s="15"/>
      <c r="E670" s="14"/>
      <c r="F670" s="15"/>
      <c r="G670" s="9" t="str">
        <f t="shared" si="30"/>
        <v/>
      </c>
      <c r="H670" s="13"/>
      <c r="I670" s="13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664</v>
      </c>
      <c r="B671" s="13"/>
      <c r="C671" s="14"/>
      <c r="D671" s="15"/>
      <c r="E671" s="14"/>
      <c r="F671" s="15"/>
      <c r="G671" s="9" t="str">
        <f t="shared" si="30"/>
        <v/>
      </c>
      <c r="H671" s="13"/>
      <c r="I671" s="13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665</v>
      </c>
      <c r="B672" s="13"/>
      <c r="C672" s="14"/>
      <c r="D672" s="15"/>
      <c r="E672" s="14"/>
      <c r="F672" s="15"/>
      <c r="G672" s="9" t="str">
        <f t="shared" si="30"/>
        <v/>
      </c>
      <c r="H672" s="13"/>
      <c r="I672" s="13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666</v>
      </c>
      <c r="B673" s="13"/>
      <c r="C673" s="14"/>
      <c r="D673" s="15"/>
      <c r="E673" s="14"/>
      <c r="F673" s="15"/>
      <c r="G673" s="9" t="str">
        <f t="shared" si="30"/>
        <v/>
      </c>
      <c r="H673" s="13"/>
      <c r="I673" s="13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667</v>
      </c>
      <c r="B674" s="13"/>
      <c r="C674" s="14"/>
      <c r="D674" s="15"/>
      <c r="E674" s="14"/>
      <c r="F674" s="15"/>
      <c r="G674" s="9" t="str">
        <f t="shared" si="30"/>
        <v/>
      </c>
      <c r="H674" s="13"/>
      <c r="I674" s="13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668</v>
      </c>
      <c r="B675" s="13"/>
      <c r="C675" s="14"/>
      <c r="D675" s="15"/>
      <c r="E675" s="14"/>
      <c r="F675" s="15"/>
      <c r="G675" s="9" t="str">
        <f t="shared" si="30"/>
        <v/>
      </c>
      <c r="H675" s="13"/>
      <c r="I675" s="13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669</v>
      </c>
      <c r="B676" s="13"/>
      <c r="C676" s="14"/>
      <c r="D676" s="15"/>
      <c r="E676" s="14"/>
      <c r="F676" s="15"/>
      <c r="G676" s="9" t="str">
        <f t="shared" si="30"/>
        <v/>
      </c>
      <c r="H676" s="13"/>
      <c r="I676" s="13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670</v>
      </c>
      <c r="B677" s="13"/>
      <c r="C677" s="14"/>
      <c r="D677" s="15"/>
      <c r="E677" s="14"/>
      <c r="F677" s="15"/>
      <c r="G677" s="9" t="str">
        <f t="shared" si="30"/>
        <v/>
      </c>
      <c r="H677" s="13"/>
      <c r="I677" s="13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671</v>
      </c>
      <c r="B678" s="13"/>
      <c r="C678" s="14"/>
      <c r="D678" s="15"/>
      <c r="E678" s="14"/>
      <c r="F678" s="15"/>
      <c r="G678" s="9" t="str">
        <f t="shared" si="30"/>
        <v/>
      </c>
      <c r="H678" s="13"/>
      <c r="I678" s="13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672</v>
      </c>
      <c r="B679" s="13"/>
      <c r="C679" s="14"/>
      <c r="D679" s="15"/>
      <c r="E679" s="14"/>
      <c r="F679" s="15"/>
      <c r="G679" s="9" t="str">
        <f t="shared" si="30"/>
        <v/>
      </c>
      <c r="H679" s="13"/>
      <c r="I679" s="13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673</v>
      </c>
      <c r="B680" s="13"/>
      <c r="C680" s="14"/>
      <c r="D680" s="15"/>
      <c r="E680" s="14"/>
      <c r="F680" s="15"/>
      <c r="G680" s="9" t="str">
        <f t="shared" si="30"/>
        <v/>
      </c>
      <c r="H680" s="13"/>
      <c r="I680" s="13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674</v>
      </c>
      <c r="B681" s="13"/>
      <c r="C681" s="14"/>
      <c r="D681" s="15"/>
      <c r="E681" s="14"/>
      <c r="F681" s="15"/>
      <c r="G681" s="9" t="str">
        <f t="shared" si="30"/>
        <v/>
      </c>
      <c r="H681" s="13"/>
      <c r="I681" s="13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675</v>
      </c>
      <c r="B682" s="13"/>
      <c r="C682" s="14"/>
      <c r="D682" s="15"/>
      <c r="E682" s="14"/>
      <c r="F682" s="15"/>
      <c r="G682" s="9" t="str">
        <f t="shared" si="30"/>
        <v/>
      </c>
      <c r="H682" s="13"/>
      <c r="I682" s="13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676</v>
      </c>
      <c r="B683" s="13"/>
      <c r="C683" s="14"/>
      <c r="D683" s="15"/>
      <c r="E683" s="14"/>
      <c r="F683" s="15"/>
      <c r="G683" s="9" t="str">
        <f t="shared" si="30"/>
        <v/>
      </c>
      <c r="H683" s="13"/>
      <c r="I683" s="13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677</v>
      </c>
      <c r="B684" s="13"/>
      <c r="C684" s="14"/>
      <c r="D684" s="15"/>
      <c r="E684" s="14"/>
      <c r="F684" s="15"/>
      <c r="G684" s="9" t="str">
        <f t="shared" si="30"/>
        <v/>
      </c>
      <c r="H684" s="13"/>
      <c r="I684" s="13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678</v>
      </c>
      <c r="B685" s="13"/>
      <c r="C685" s="14"/>
      <c r="D685" s="15"/>
      <c r="E685" s="14"/>
      <c r="F685" s="15"/>
      <c r="G685" s="9" t="str">
        <f t="shared" si="30"/>
        <v/>
      </c>
      <c r="H685" s="13"/>
      <c r="I685" s="13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679</v>
      </c>
      <c r="B686" s="13"/>
      <c r="C686" s="14"/>
      <c r="D686" s="15"/>
      <c r="E686" s="14"/>
      <c r="F686" s="15"/>
      <c r="G686" s="9" t="str">
        <f t="shared" si="30"/>
        <v/>
      </c>
      <c r="H686" s="13"/>
      <c r="I686" s="13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680</v>
      </c>
      <c r="B687" s="13"/>
      <c r="C687" s="14"/>
      <c r="D687" s="15"/>
      <c r="E687" s="14"/>
      <c r="F687" s="15"/>
      <c r="G687" s="9" t="str">
        <f t="shared" si="30"/>
        <v/>
      </c>
      <c r="H687" s="13"/>
      <c r="I687" s="13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681</v>
      </c>
      <c r="B688" s="13"/>
      <c r="C688" s="14"/>
      <c r="D688" s="15"/>
      <c r="E688" s="14"/>
      <c r="F688" s="15"/>
      <c r="G688" s="9" t="str">
        <f t="shared" si="30"/>
        <v/>
      </c>
      <c r="H688" s="13"/>
      <c r="I688" s="13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682</v>
      </c>
      <c r="B689" s="13"/>
      <c r="C689" s="14"/>
      <c r="D689" s="15"/>
      <c r="E689" s="14"/>
      <c r="F689" s="15"/>
      <c r="G689" s="9" t="str">
        <f t="shared" si="30"/>
        <v/>
      </c>
      <c r="H689" s="13"/>
      <c r="I689" s="13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683</v>
      </c>
      <c r="B690" s="13"/>
      <c r="C690" s="14"/>
      <c r="D690" s="15"/>
      <c r="E690" s="14"/>
      <c r="F690" s="15"/>
      <c r="G690" s="9" t="str">
        <f t="shared" si="30"/>
        <v/>
      </c>
      <c r="H690" s="13"/>
      <c r="I690" s="13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684</v>
      </c>
      <c r="B691" s="13"/>
      <c r="C691" s="14"/>
      <c r="D691" s="15"/>
      <c r="E691" s="14"/>
      <c r="F691" s="15"/>
      <c r="G691" s="9" t="str">
        <f t="shared" si="30"/>
        <v/>
      </c>
      <c r="H691" s="13"/>
      <c r="I691" s="13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685</v>
      </c>
      <c r="B692" s="13"/>
      <c r="C692" s="14"/>
      <c r="D692" s="15"/>
      <c r="E692" s="14"/>
      <c r="F692" s="15"/>
      <c r="G692" s="9" t="str">
        <f t="shared" si="30"/>
        <v/>
      </c>
      <c r="H692" s="13"/>
      <c r="I692" s="13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686</v>
      </c>
      <c r="B693" s="13"/>
      <c r="C693" s="14"/>
      <c r="D693" s="15"/>
      <c r="E693" s="14"/>
      <c r="F693" s="15"/>
      <c r="G693" s="9" t="str">
        <f t="shared" si="30"/>
        <v/>
      </c>
      <c r="H693" s="13"/>
      <c r="I693" s="13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687</v>
      </c>
      <c r="B694" s="13"/>
      <c r="C694" s="14"/>
      <c r="D694" s="15"/>
      <c r="E694" s="14"/>
      <c r="F694" s="15"/>
      <c r="G694" s="9" t="str">
        <f t="shared" si="30"/>
        <v/>
      </c>
      <c r="H694" s="13"/>
      <c r="I694" s="13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688</v>
      </c>
      <c r="B695" s="13"/>
      <c r="C695" s="14"/>
      <c r="D695" s="15"/>
      <c r="E695" s="14"/>
      <c r="F695" s="15"/>
      <c r="G695" s="9" t="str">
        <f t="shared" si="30"/>
        <v/>
      </c>
      <c r="H695" s="13"/>
      <c r="I695" s="13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689</v>
      </c>
      <c r="B696" s="13"/>
      <c r="C696" s="14"/>
      <c r="D696" s="15"/>
      <c r="E696" s="14"/>
      <c r="F696" s="15"/>
      <c r="G696" s="9" t="str">
        <f t="shared" si="30"/>
        <v/>
      </c>
      <c r="H696" s="13"/>
      <c r="I696" s="13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690</v>
      </c>
      <c r="B697" s="13"/>
      <c r="C697" s="14"/>
      <c r="D697" s="15"/>
      <c r="E697" s="14"/>
      <c r="F697" s="15"/>
      <c r="G697" s="9" t="str">
        <f t="shared" si="30"/>
        <v/>
      </c>
      <c r="H697" s="13"/>
      <c r="I697" s="13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691</v>
      </c>
      <c r="B698" s="13"/>
      <c r="C698" s="14"/>
      <c r="D698" s="15"/>
      <c r="E698" s="14"/>
      <c r="F698" s="15"/>
      <c r="G698" s="9" t="str">
        <f t="shared" si="30"/>
        <v/>
      </c>
      <c r="H698" s="13"/>
      <c r="I698" s="13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692</v>
      </c>
      <c r="B699" s="13"/>
      <c r="C699" s="14"/>
      <c r="D699" s="15"/>
      <c r="E699" s="14"/>
      <c r="F699" s="15"/>
      <c r="G699" s="9" t="str">
        <f t="shared" si="30"/>
        <v/>
      </c>
      <c r="H699" s="13"/>
      <c r="I699" s="13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693</v>
      </c>
      <c r="B700" s="13"/>
      <c r="C700" s="14"/>
      <c r="D700" s="15"/>
      <c r="E700" s="14"/>
      <c r="F700" s="15"/>
      <c r="G700" s="9" t="str">
        <f t="shared" si="30"/>
        <v/>
      </c>
      <c r="H700" s="13"/>
      <c r="I700" s="13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694</v>
      </c>
      <c r="B701" s="13"/>
      <c r="C701" s="14"/>
      <c r="D701" s="15"/>
      <c r="E701" s="14"/>
      <c r="F701" s="15"/>
      <c r="G701" s="9" t="str">
        <f t="shared" si="30"/>
        <v/>
      </c>
      <c r="H701" s="13"/>
      <c r="I701" s="13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695</v>
      </c>
      <c r="B702" s="13"/>
      <c r="C702" s="14"/>
      <c r="D702" s="15"/>
      <c r="E702" s="14"/>
      <c r="F702" s="15"/>
      <c r="G702" s="9" t="str">
        <f t="shared" si="30"/>
        <v/>
      </c>
      <c r="H702" s="13"/>
      <c r="I702" s="13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696</v>
      </c>
      <c r="B703" s="13"/>
      <c r="C703" s="14"/>
      <c r="D703" s="15"/>
      <c r="E703" s="14"/>
      <c r="F703" s="15"/>
      <c r="G703" s="9" t="str">
        <f t="shared" si="30"/>
        <v/>
      </c>
      <c r="H703" s="13"/>
      <c r="I703" s="13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697</v>
      </c>
      <c r="B704" s="13"/>
      <c r="C704" s="14"/>
      <c r="D704" s="15"/>
      <c r="E704" s="14"/>
      <c r="F704" s="15"/>
      <c r="G704" s="9" t="str">
        <f t="shared" si="30"/>
        <v/>
      </c>
      <c r="H704" s="13"/>
      <c r="I704" s="13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698</v>
      </c>
      <c r="B705" s="13"/>
      <c r="C705" s="14"/>
      <c r="D705" s="15"/>
      <c r="E705" s="14"/>
      <c r="F705" s="15"/>
      <c r="G705" s="9" t="str">
        <f t="shared" si="30"/>
        <v/>
      </c>
      <c r="H705" s="13"/>
      <c r="I705" s="13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699</v>
      </c>
      <c r="B706" s="13"/>
      <c r="C706" s="14"/>
      <c r="D706" s="15"/>
      <c r="E706" s="14"/>
      <c r="F706" s="15"/>
      <c r="G706" s="9" t="str">
        <f t="shared" si="30"/>
        <v/>
      </c>
      <c r="H706" s="13"/>
      <c r="I706" s="13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700</v>
      </c>
      <c r="B707" s="13"/>
      <c r="C707" s="14"/>
      <c r="D707" s="15"/>
      <c r="E707" s="14"/>
      <c r="F707" s="15"/>
      <c r="G707" s="9" t="str">
        <f t="shared" si="30"/>
        <v/>
      </c>
      <c r="H707" s="13"/>
      <c r="I707" s="13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701</v>
      </c>
      <c r="B708" s="13"/>
      <c r="C708" s="14"/>
      <c r="D708" s="15"/>
      <c r="E708" s="14"/>
      <c r="F708" s="15"/>
      <c r="G708" s="9" t="str">
        <f t="shared" si="30"/>
        <v/>
      </c>
      <c r="H708" s="13"/>
      <c r="I708" s="13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702</v>
      </c>
      <c r="B709" s="13"/>
      <c r="C709" s="14"/>
      <c r="D709" s="15"/>
      <c r="E709" s="14"/>
      <c r="F709" s="15"/>
      <c r="G709" s="9" t="str">
        <f t="shared" si="30"/>
        <v/>
      </c>
      <c r="H709" s="13"/>
      <c r="I709" s="13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703</v>
      </c>
      <c r="B710" s="13"/>
      <c r="C710" s="14"/>
      <c r="D710" s="15"/>
      <c r="E710" s="14"/>
      <c r="F710" s="15"/>
      <c r="G710" s="9" t="str">
        <f t="shared" si="30"/>
        <v/>
      </c>
      <c r="H710" s="13"/>
      <c r="I710" s="13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704</v>
      </c>
      <c r="B711" s="13"/>
      <c r="C711" s="14"/>
      <c r="D711" s="15"/>
      <c r="E711" s="14"/>
      <c r="F711" s="15"/>
      <c r="G711" s="9" t="str">
        <f t="shared" si="30"/>
        <v/>
      </c>
      <c r="H711" s="13"/>
      <c r="I711" s="13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705</v>
      </c>
      <c r="B712" s="13"/>
      <c r="C712" s="14"/>
      <c r="D712" s="15"/>
      <c r="E712" s="14"/>
      <c r="F712" s="15"/>
      <c r="G712" s="9" t="str">
        <f t="shared" si="30"/>
        <v/>
      </c>
      <c r="H712" s="13"/>
      <c r="I712" s="13"/>
      <c r="K712" s="3" t="str">
        <f t="shared" si="31"/>
        <v>00/01/00 00:00</v>
      </c>
      <c r="L712" s="3" t="str">
        <f t="shared" si="32"/>
        <v>00/01/00 00:00</v>
      </c>
    </row>
    <row r="713" spans="1:12" x14ac:dyDescent="0.25">
      <c r="A713" s="4">
        <v>706</v>
      </c>
      <c r="B713" s="13"/>
      <c r="C713" s="14"/>
      <c r="D713" s="15"/>
      <c r="E713" s="14"/>
      <c r="F713" s="15"/>
      <c r="G713" s="9" t="str">
        <f t="shared" ref="G713:G776" si="33">IFERROR(L713-K713,"")</f>
        <v/>
      </c>
      <c r="H713" s="13"/>
      <c r="I713" s="13"/>
      <c r="K713" s="3" t="str">
        <f t="shared" ref="K713:K776" si="34">CONCATENATE(TEXT(C713,"DD/MM/YY")," ",TEXT(D713,"HH:MM"))</f>
        <v>00/01/00 00:00</v>
      </c>
      <c r="L713" s="3" t="str">
        <f t="shared" ref="L713:L776" si="35">CONCATENATE(TEXT(E713,"DD/MM/YY")," ",TEXT(F713,"HH:MM"))</f>
        <v>00/01/00 00:00</v>
      </c>
    </row>
    <row r="714" spans="1:12" x14ac:dyDescent="0.25">
      <c r="A714" s="4">
        <v>707</v>
      </c>
      <c r="B714" s="13"/>
      <c r="C714" s="14"/>
      <c r="D714" s="15"/>
      <c r="E714" s="14"/>
      <c r="F714" s="15"/>
      <c r="G714" s="9" t="str">
        <f t="shared" si="33"/>
        <v/>
      </c>
      <c r="H714" s="13"/>
      <c r="I714" s="13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708</v>
      </c>
      <c r="B715" s="13"/>
      <c r="C715" s="14"/>
      <c r="D715" s="15"/>
      <c r="E715" s="14"/>
      <c r="F715" s="15"/>
      <c r="G715" s="9" t="str">
        <f t="shared" si="33"/>
        <v/>
      </c>
      <c r="H715" s="13"/>
      <c r="I715" s="13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709</v>
      </c>
      <c r="B716" s="13"/>
      <c r="C716" s="14"/>
      <c r="D716" s="15"/>
      <c r="E716" s="14"/>
      <c r="F716" s="15"/>
      <c r="G716" s="9" t="str">
        <f t="shared" si="33"/>
        <v/>
      </c>
      <c r="H716" s="13"/>
      <c r="I716" s="13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710</v>
      </c>
      <c r="B717" s="13"/>
      <c r="C717" s="14"/>
      <c r="D717" s="15"/>
      <c r="E717" s="14"/>
      <c r="F717" s="15"/>
      <c r="G717" s="9" t="str">
        <f t="shared" si="33"/>
        <v/>
      </c>
      <c r="H717" s="13"/>
      <c r="I717" s="13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711</v>
      </c>
      <c r="B718" s="13"/>
      <c r="C718" s="14"/>
      <c r="D718" s="15"/>
      <c r="E718" s="14"/>
      <c r="F718" s="15"/>
      <c r="G718" s="9" t="str">
        <f t="shared" si="33"/>
        <v/>
      </c>
      <c r="H718" s="13"/>
      <c r="I718" s="13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712</v>
      </c>
      <c r="B719" s="13"/>
      <c r="C719" s="14"/>
      <c r="D719" s="15"/>
      <c r="E719" s="14"/>
      <c r="F719" s="15"/>
      <c r="G719" s="9" t="str">
        <f t="shared" si="33"/>
        <v/>
      </c>
      <c r="H719" s="13"/>
      <c r="I719" s="13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713</v>
      </c>
      <c r="B720" s="13"/>
      <c r="C720" s="14"/>
      <c r="D720" s="15"/>
      <c r="E720" s="14"/>
      <c r="F720" s="15"/>
      <c r="G720" s="9" t="str">
        <f t="shared" si="33"/>
        <v/>
      </c>
      <c r="H720" s="13"/>
      <c r="I720" s="13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714</v>
      </c>
      <c r="B721" s="13"/>
      <c r="C721" s="14"/>
      <c r="D721" s="15"/>
      <c r="E721" s="14"/>
      <c r="F721" s="15"/>
      <c r="G721" s="9" t="str">
        <f t="shared" si="33"/>
        <v/>
      </c>
      <c r="H721" s="13"/>
      <c r="I721" s="13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715</v>
      </c>
      <c r="B722" s="13"/>
      <c r="C722" s="14"/>
      <c r="D722" s="15"/>
      <c r="E722" s="14"/>
      <c r="F722" s="15"/>
      <c r="G722" s="9" t="str">
        <f t="shared" si="33"/>
        <v/>
      </c>
      <c r="H722" s="13"/>
      <c r="I722" s="13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716</v>
      </c>
      <c r="B723" s="13"/>
      <c r="C723" s="14"/>
      <c r="D723" s="15"/>
      <c r="E723" s="14"/>
      <c r="F723" s="15"/>
      <c r="G723" s="9" t="str">
        <f t="shared" si="33"/>
        <v/>
      </c>
      <c r="H723" s="13"/>
      <c r="I723" s="13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717</v>
      </c>
      <c r="B724" s="13"/>
      <c r="C724" s="14"/>
      <c r="D724" s="15"/>
      <c r="E724" s="14"/>
      <c r="F724" s="15"/>
      <c r="G724" s="9" t="str">
        <f t="shared" si="33"/>
        <v/>
      </c>
      <c r="H724" s="13"/>
      <c r="I724" s="13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718</v>
      </c>
      <c r="B725" s="13"/>
      <c r="C725" s="14"/>
      <c r="D725" s="15"/>
      <c r="E725" s="14"/>
      <c r="F725" s="15"/>
      <c r="G725" s="9" t="str">
        <f t="shared" si="33"/>
        <v/>
      </c>
      <c r="H725" s="13"/>
      <c r="I725" s="13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719</v>
      </c>
      <c r="B726" s="13"/>
      <c r="C726" s="14"/>
      <c r="D726" s="15"/>
      <c r="E726" s="14"/>
      <c r="F726" s="15"/>
      <c r="G726" s="9" t="str">
        <f t="shared" si="33"/>
        <v/>
      </c>
      <c r="H726" s="13"/>
      <c r="I726" s="13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720</v>
      </c>
      <c r="B727" s="13"/>
      <c r="C727" s="14"/>
      <c r="D727" s="15"/>
      <c r="E727" s="14"/>
      <c r="F727" s="15"/>
      <c r="G727" s="9" t="str">
        <f t="shared" si="33"/>
        <v/>
      </c>
      <c r="H727" s="13"/>
      <c r="I727" s="13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721</v>
      </c>
      <c r="B728" s="13"/>
      <c r="C728" s="14"/>
      <c r="D728" s="15"/>
      <c r="E728" s="14"/>
      <c r="F728" s="15"/>
      <c r="G728" s="9" t="str">
        <f t="shared" si="33"/>
        <v/>
      </c>
      <c r="H728" s="13"/>
      <c r="I728" s="13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722</v>
      </c>
      <c r="B729" s="13"/>
      <c r="C729" s="14"/>
      <c r="D729" s="15"/>
      <c r="E729" s="14"/>
      <c r="F729" s="15"/>
      <c r="G729" s="9" t="str">
        <f t="shared" si="33"/>
        <v/>
      </c>
      <c r="H729" s="13"/>
      <c r="I729" s="13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723</v>
      </c>
      <c r="B730" s="13"/>
      <c r="C730" s="14"/>
      <c r="D730" s="15"/>
      <c r="E730" s="14"/>
      <c r="F730" s="15"/>
      <c r="G730" s="9" t="str">
        <f t="shared" si="33"/>
        <v/>
      </c>
      <c r="H730" s="13"/>
      <c r="I730" s="13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724</v>
      </c>
      <c r="B731" s="13"/>
      <c r="C731" s="14"/>
      <c r="D731" s="15"/>
      <c r="E731" s="14"/>
      <c r="F731" s="15"/>
      <c r="G731" s="9" t="str">
        <f t="shared" si="33"/>
        <v/>
      </c>
      <c r="H731" s="13"/>
      <c r="I731" s="13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725</v>
      </c>
      <c r="B732" s="13"/>
      <c r="C732" s="14"/>
      <c r="D732" s="15"/>
      <c r="E732" s="14"/>
      <c r="F732" s="15"/>
      <c r="G732" s="9" t="str">
        <f t="shared" si="33"/>
        <v/>
      </c>
      <c r="H732" s="13"/>
      <c r="I732" s="13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726</v>
      </c>
      <c r="B733" s="13"/>
      <c r="C733" s="14"/>
      <c r="D733" s="15"/>
      <c r="E733" s="14"/>
      <c r="F733" s="15"/>
      <c r="G733" s="9" t="str">
        <f t="shared" si="33"/>
        <v/>
      </c>
      <c r="H733" s="13"/>
      <c r="I733" s="13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727</v>
      </c>
      <c r="B734" s="13"/>
      <c r="C734" s="14"/>
      <c r="D734" s="15"/>
      <c r="E734" s="14"/>
      <c r="F734" s="15"/>
      <c r="G734" s="9" t="str">
        <f t="shared" si="33"/>
        <v/>
      </c>
      <c r="H734" s="13"/>
      <c r="I734" s="13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728</v>
      </c>
      <c r="B735" s="13"/>
      <c r="C735" s="14"/>
      <c r="D735" s="15"/>
      <c r="E735" s="14"/>
      <c r="F735" s="15"/>
      <c r="G735" s="9" t="str">
        <f t="shared" si="33"/>
        <v/>
      </c>
      <c r="H735" s="13"/>
      <c r="I735" s="13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729</v>
      </c>
      <c r="B736" s="13"/>
      <c r="C736" s="14"/>
      <c r="D736" s="15"/>
      <c r="E736" s="14"/>
      <c r="F736" s="15"/>
      <c r="G736" s="9" t="str">
        <f t="shared" si="33"/>
        <v/>
      </c>
      <c r="H736" s="13"/>
      <c r="I736" s="13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730</v>
      </c>
      <c r="B737" s="13"/>
      <c r="C737" s="14"/>
      <c r="D737" s="15"/>
      <c r="E737" s="14"/>
      <c r="F737" s="15"/>
      <c r="G737" s="9" t="str">
        <f t="shared" si="33"/>
        <v/>
      </c>
      <c r="H737" s="13"/>
      <c r="I737" s="13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731</v>
      </c>
      <c r="B738" s="13"/>
      <c r="C738" s="14"/>
      <c r="D738" s="15"/>
      <c r="E738" s="14"/>
      <c r="F738" s="15"/>
      <c r="G738" s="9" t="str">
        <f t="shared" si="33"/>
        <v/>
      </c>
      <c r="H738" s="13"/>
      <c r="I738" s="13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732</v>
      </c>
      <c r="B739" s="13"/>
      <c r="C739" s="14"/>
      <c r="D739" s="15"/>
      <c r="E739" s="14"/>
      <c r="F739" s="15"/>
      <c r="G739" s="9" t="str">
        <f t="shared" si="33"/>
        <v/>
      </c>
      <c r="H739" s="13"/>
      <c r="I739" s="13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733</v>
      </c>
      <c r="B740" s="13"/>
      <c r="C740" s="14"/>
      <c r="D740" s="15"/>
      <c r="E740" s="14"/>
      <c r="F740" s="15"/>
      <c r="G740" s="9" t="str">
        <f t="shared" si="33"/>
        <v/>
      </c>
      <c r="H740" s="13"/>
      <c r="I740" s="13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734</v>
      </c>
      <c r="B741" s="13"/>
      <c r="C741" s="14"/>
      <c r="D741" s="15"/>
      <c r="E741" s="14"/>
      <c r="F741" s="15"/>
      <c r="G741" s="9" t="str">
        <f t="shared" si="33"/>
        <v/>
      </c>
      <c r="H741" s="13"/>
      <c r="I741" s="13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735</v>
      </c>
      <c r="B742" s="13"/>
      <c r="C742" s="14"/>
      <c r="D742" s="15"/>
      <c r="E742" s="14"/>
      <c r="F742" s="15"/>
      <c r="G742" s="9" t="str">
        <f t="shared" si="33"/>
        <v/>
      </c>
      <c r="H742" s="13"/>
      <c r="I742" s="13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736</v>
      </c>
      <c r="B743" s="13"/>
      <c r="C743" s="14"/>
      <c r="D743" s="15"/>
      <c r="E743" s="14"/>
      <c r="F743" s="15"/>
      <c r="G743" s="9" t="str">
        <f t="shared" si="33"/>
        <v/>
      </c>
      <c r="H743" s="13"/>
      <c r="I743" s="13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737</v>
      </c>
      <c r="B744" s="13"/>
      <c r="C744" s="14"/>
      <c r="D744" s="15"/>
      <c r="E744" s="14"/>
      <c r="F744" s="15"/>
      <c r="G744" s="9" t="str">
        <f t="shared" si="33"/>
        <v/>
      </c>
      <c r="H744" s="13"/>
      <c r="I744" s="13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738</v>
      </c>
      <c r="B745" s="13"/>
      <c r="C745" s="14"/>
      <c r="D745" s="15"/>
      <c r="E745" s="14"/>
      <c r="F745" s="15"/>
      <c r="G745" s="9" t="str">
        <f t="shared" si="33"/>
        <v/>
      </c>
      <c r="H745" s="13"/>
      <c r="I745" s="13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739</v>
      </c>
      <c r="B746" s="13"/>
      <c r="C746" s="14"/>
      <c r="D746" s="15"/>
      <c r="E746" s="14"/>
      <c r="F746" s="15"/>
      <c r="G746" s="9" t="str">
        <f t="shared" si="33"/>
        <v/>
      </c>
      <c r="H746" s="13"/>
      <c r="I746" s="13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740</v>
      </c>
      <c r="B747" s="13"/>
      <c r="C747" s="14"/>
      <c r="D747" s="15"/>
      <c r="E747" s="14"/>
      <c r="F747" s="15"/>
      <c r="G747" s="9" t="str">
        <f t="shared" si="33"/>
        <v/>
      </c>
      <c r="H747" s="13"/>
      <c r="I747" s="13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741</v>
      </c>
      <c r="B748" s="13"/>
      <c r="C748" s="14"/>
      <c r="D748" s="15"/>
      <c r="E748" s="14"/>
      <c r="F748" s="15"/>
      <c r="G748" s="9" t="str">
        <f t="shared" si="33"/>
        <v/>
      </c>
      <c r="H748" s="13"/>
      <c r="I748" s="13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742</v>
      </c>
      <c r="B749" s="13"/>
      <c r="C749" s="14"/>
      <c r="D749" s="15"/>
      <c r="E749" s="14"/>
      <c r="F749" s="15"/>
      <c r="G749" s="9" t="str">
        <f t="shared" si="33"/>
        <v/>
      </c>
      <c r="H749" s="13"/>
      <c r="I749" s="13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743</v>
      </c>
      <c r="B750" s="13"/>
      <c r="C750" s="14"/>
      <c r="D750" s="15"/>
      <c r="E750" s="14"/>
      <c r="F750" s="15"/>
      <c r="G750" s="9" t="str">
        <f t="shared" si="33"/>
        <v/>
      </c>
      <c r="H750" s="13"/>
      <c r="I750" s="13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744</v>
      </c>
      <c r="B751" s="13"/>
      <c r="C751" s="14"/>
      <c r="D751" s="15"/>
      <c r="E751" s="14"/>
      <c r="F751" s="15"/>
      <c r="G751" s="9" t="str">
        <f t="shared" si="33"/>
        <v/>
      </c>
      <c r="H751" s="13"/>
      <c r="I751" s="13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745</v>
      </c>
      <c r="B752" s="13"/>
      <c r="C752" s="14"/>
      <c r="D752" s="15"/>
      <c r="E752" s="14"/>
      <c r="F752" s="15"/>
      <c r="G752" s="9" t="str">
        <f t="shared" si="33"/>
        <v/>
      </c>
      <c r="H752" s="13"/>
      <c r="I752" s="13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746</v>
      </c>
      <c r="B753" s="13"/>
      <c r="C753" s="14"/>
      <c r="D753" s="15"/>
      <c r="E753" s="14"/>
      <c r="F753" s="15"/>
      <c r="G753" s="9" t="str">
        <f t="shared" si="33"/>
        <v/>
      </c>
      <c r="H753" s="13"/>
      <c r="I753" s="13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747</v>
      </c>
      <c r="B754" s="13"/>
      <c r="C754" s="14"/>
      <c r="D754" s="15"/>
      <c r="E754" s="14"/>
      <c r="F754" s="15"/>
      <c r="G754" s="9" t="str">
        <f t="shared" si="33"/>
        <v/>
      </c>
      <c r="H754" s="13"/>
      <c r="I754" s="13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748</v>
      </c>
      <c r="B755" s="13"/>
      <c r="C755" s="14"/>
      <c r="D755" s="15"/>
      <c r="E755" s="14"/>
      <c r="F755" s="15"/>
      <c r="G755" s="9" t="str">
        <f t="shared" si="33"/>
        <v/>
      </c>
      <c r="H755" s="13"/>
      <c r="I755" s="13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749</v>
      </c>
      <c r="B756" s="13"/>
      <c r="C756" s="14"/>
      <c r="D756" s="15"/>
      <c r="E756" s="14"/>
      <c r="F756" s="15"/>
      <c r="G756" s="9" t="str">
        <f t="shared" si="33"/>
        <v/>
      </c>
      <c r="H756" s="13"/>
      <c r="I756" s="13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750</v>
      </c>
      <c r="B757" s="13"/>
      <c r="C757" s="14"/>
      <c r="D757" s="15"/>
      <c r="E757" s="14"/>
      <c r="F757" s="15"/>
      <c r="G757" s="9" t="str">
        <f t="shared" si="33"/>
        <v/>
      </c>
      <c r="H757" s="13"/>
      <c r="I757" s="13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751</v>
      </c>
      <c r="B758" s="13"/>
      <c r="C758" s="14"/>
      <c r="D758" s="15"/>
      <c r="E758" s="14"/>
      <c r="F758" s="15"/>
      <c r="G758" s="9" t="str">
        <f t="shared" si="33"/>
        <v/>
      </c>
      <c r="H758" s="13"/>
      <c r="I758" s="13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752</v>
      </c>
      <c r="B759" s="13"/>
      <c r="C759" s="14"/>
      <c r="D759" s="15"/>
      <c r="E759" s="14"/>
      <c r="F759" s="15"/>
      <c r="G759" s="9" t="str">
        <f t="shared" si="33"/>
        <v/>
      </c>
      <c r="H759" s="13"/>
      <c r="I759" s="13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753</v>
      </c>
      <c r="B760" s="13"/>
      <c r="C760" s="14"/>
      <c r="D760" s="15"/>
      <c r="E760" s="14"/>
      <c r="F760" s="15"/>
      <c r="G760" s="9" t="str">
        <f t="shared" si="33"/>
        <v/>
      </c>
      <c r="H760" s="13"/>
      <c r="I760" s="13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754</v>
      </c>
      <c r="B761" s="13"/>
      <c r="C761" s="14"/>
      <c r="D761" s="15"/>
      <c r="E761" s="14"/>
      <c r="F761" s="15"/>
      <c r="G761" s="9" t="str">
        <f t="shared" si="33"/>
        <v/>
      </c>
      <c r="H761" s="13"/>
      <c r="I761" s="13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755</v>
      </c>
      <c r="B762" s="13"/>
      <c r="C762" s="14"/>
      <c r="D762" s="15"/>
      <c r="E762" s="14"/>
      <c r="F762" s="15"/>
      <c r="G762" s="9" t="str">
        <f t="shared" si="33"/>
        <v/>
      </c>
      <c r="H762" s="13"/>
      <c r="I762" s="13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756</v>
      </c>
      <c r="B763" s="13"/>
      <c r="C763" s="14"/>
      <c r="D763" s="15"/>
      <c r="E763" s="14"/>
      <c r="F763" s="15"/>
      <c r="G763" s="9" t="str">
        <f t="shared" si="33"/>
        <v/>
      </c>
      <c r="H763" s="13"/>
      <c r="I763" s="13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757</v>
      </c>
      <c r="B764" s="13"/>
      <c r="C764" s="14"/>
      <c r="D764" s="15"/>
      <c r="E764" s="14"/>
      <c r="F764" s="15"/>
      <c r="G764" s="9" t="str">
        <f t="shared" si="33"/>
        <v/>
      </c>
      <c r="H764" s="13"/>
      <c r="I764" s="13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758</v>
      </c>
      <c r="B765" s="13"/>
      <c r="C765" s="14"/>
      <c r="D765" s="15"/>
      <c r="E765" s="14"/>
      <c r="F765" s="15"/>
      <c r="G765" s="9" t="str">
        <f t="shared" si="33"/>
        <v/>
      </c>
      <c r="H765" s="13"/>
      <c r="I765" s="13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759</v>
      </c>
      <c r="B766" s="13"/>
      <c r="C766" s="14"/>
      <c r="D766" s="15"/>
      <c r="E766" s="14"/>
      <c r="F766" s="15"/>
      <c r="G766" s="9" t="str">
        <f t="shared" si="33"/>
        <v/>
      </c>
      <c r="H766" s="13"/>
      <c r="I766" s="13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760</v>
      </c>
      <c r="B767" s="13"/>
      <c r="C767" s="14"/>
      <c r="D767" s="15"/>
      <c r="E767" s="14"/>
      <c r="F767" s="15"/>
      <c r="G767" s="9" t="str">
        <f t="shared" si="33"/>
        <v/>
      </c>
      <c r="H767" s="13"/>
      <c r="I767" s="13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761</v>
      </c>
      <c r="B768" s="13"/>
      <c r="C768" s="14"/>
      <c r="D768" s="15"/>
      <c r="E768" s="14"/>
      <c r="F768" s="15"/>
      <c r="G768" s="9" t="str">
        <f t="shared" si="33"/>
        <v/>
      </c>
      <c r="H768" s="13"/>
      <c r="I768" s="13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762</v>
      </c>
      <c r="B769" s="13"/>
      <c r="C769" s="14"/>
      <c r="D769" s="15"/>
      <c r="E769" s="14"/>
      <c r="F769" s="15"/>
      <c r="G769" s="9" t="str">
        <f t="shared" si="33"/>
        <v/>
      </c>
      <c r="H769" s="13"/>
      <c r="I769" s="13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763</v>
      </c>
      <c r="B770" s="13"/>
      <c r="C770" s="14"/>
      <c r="D770" s="15"/>
      <c r="E770" s="14"/>
      <c r="F770" s="15"/>
      <c r="G770" s="9" t="str">
        <f t="shared" si="33"/>
        <v/>
      </c>
      <c r="H770" s="13"/>
      <c r="I770" s="13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764</v>
      </c>
      <c r="B771" s="13"/>
      <c r="C771" s="14"/>
      <c r="D771" s="15"/>
      <c r="E771" s="14"/>
      <c r="F771" s="15"/>
      <c r="G771" s="9" t="str">
        <f t="shared" si="33"/>
        <v/>
      </c>
      <c r="H771" s="13"/>
      <c r="I771" s="13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765</v>
      </c>
      <c r="B772" s="13"/>
      <c r="C772" s="14"/>
      <c r="D772" s="15"/>
      <c r="E772" s="14"/>
      <c r="F772" s="15"/>
      <c r="G772" s="9" t="str">
        <f t="shared" si="33"/>
        <v/>
      </c>
      <c r="H772" s="13"/>
      <c r="I772" s="13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766</v>
      </c>
      <c r="B773" s="13"/>
      <c r="C773" s="14"/>
      <c r="D773" s="15"/>
      <c r="E773" s="14"/>
      <c r="F773" s="15"/>
      <c r="G773" s="9" t="str">
        <f t="shared" si="33"/>
        <v/>
      </c>
      <c r="H773" s="13"/>
      <c r="I773" s="13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767</v>
      </c>
      <c r="B774" s="13"/>
      <c r="C774" s="14"/>
      <c r="D774" s="15"/>
      <c r="E774" s="14"/>
      <c r="F774" s="15"/>
      <c r="G774" s="9" t="str">
        <f t="shared" si="33"/>
        <v/>
      </c>
      <c r="H774" s="13"/>
      <c r="I774" s="13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768</v>
      </c>
      <c r="B775" s="13"/>
      <c r="C775" s="14"/>
      <c r="D775" s="15"/>
      <c r="E775" s="14"/>
      <c r="F775" s="15"/>
      <c r="G775" s="9" t="str">
        <f t="shared" si="33"/>
        <v/>
      </c>
      <c r="H775" s="13"/>
      <c r="I775" s="13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769</v>
      </c>
      <c r="B776" s="13"/>
      <c r="C776" s="14"/>
      <c r="D776" s="15"/>
      <c r="E776" s="14"/>
      <c r="F776" s="15"/>
      <c r="G776" s="9" t="str">
        <f t="shared" si="33"/>
        <v/>
      </c>
      <c r="H776" s="13"/>
      <c r="I776" s="13"/>
      <c r="K776" s="3" t="str">
        <f t="shared" si="34"/>
        <v>00/01/00 00:00</v>
      </c>
      <c r="L776" s="3" t="str">
        <f t="shared" si="35"/>
        <v>00/01/00 00:00</v>
      </c>
    </row>
    <row r="777" spans="1:12" x14ac:dyDescent="0.25">
      <c r="A777" s="4">
        <v>770</v>
      </c>
      <c r="B777" s="13"/>
      <c r="C777" s="14"/>
      <c r="D777" s="15"/>
      <c r="E777" s="14"/>
      <c r="F777" s="15"/>
      <c r="G777" s="9" t="str">
        <f t="shared" ref="G777:G840" si="36">IFERROR(L777-K777,"")</f>
        <v/>
      </c>
      <c r="H777" s="13"/>
      <c r="I777" s="13"/>
      <c r="K777" s="3" t="str">
        <f t="shared" ref="K777:K840" si="37">CONCATENATE(TEXT(C777,"DD/MM/YY")," ",TEXT(D777,"HH:MM"))</f>
        <v>00/01/00 00:00</v>
      </c>
      <c r="L777" s="3" t="str">
        <f t="shared" ref="L777:L840" si="38">CONCATENATE(TEXT(E777,"DD/MM/YY")," ",TEXT(F777,"HH:MM"))</f>
        <v>00/01/00 00:00</v>
      </c>
    </row>
    <row r="778" spans="1:12" x14ac:dyDescent="0.25">
      <c r="A778" s="4">
        <v>771</v>
      </c>
      <c r="B778" s="13"/>
      <c r="C778" s="14"/>
      <c r="D778" s="15"/>
      <c r="E778" s="14"/>
      <c r="F778" s="15"/>
      <c r="G778" s="9" t="str">
        <f t="shared" si="36"/>
        <v/>
      </c>
      <c r="H778" s="13"/>
      <c r="I778" s="13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772</v>
      </c>
      <c r="B779" s="13"/>
      <c r="C779" s="14"/>
      <c r="D779" s="15"/>
      <c r="E779" s="14"/>
      <c r="F779" s="15"/>
      <c r="G779" s="9" t="str">
        <f t="shared" si="36"/>
        <v/>
      </c>
      <c r="H779" s="13"/>
      <c r="I779" s="13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773</v>
      </c>
      <c r="B780" s="13"/>
      <c r="C780" s="14"/>
      <c r="D780" s="15"/>
      <c r="E780" s="14"/>
      <c r="F780" s="15"/>
      <c r="G780" s="9" t="str">
        <f t="shared" si="36"/>
        <v/>
      </c>
      <c r="H780" s="13"/>
      <c r="I780" s="13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774</v>
      </c>
      <c r="B781" s="13"/>
      <c r="C781" s="14"/>
      <c r="D781" s="15"/>
      <c r="E781" s="14"/>
      <c r="F781" s="15"/>
      <c r="G781" s="9" t="str">
        <f t="shared" si="36"/>
        <v/>
      </c>
      <c r="H781" s="13"/>
      <c r="I781" s="13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775</v>
      </c>
      <c r="B782" s="13"/>
      <c r="C782" s="14"/>
      <c r="D782" s="15"/>
      <c r="E782" s="14"/>
      <c r="F782" s="15"/>
      <c r="G782" s="9" t="str">
        <f t="shared" si="36"/>
        <v/>
      </c>
      <c r="H782" s="13"/>
      <c r="I782" s="13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776</v>
      </c>
      <c r="B783" s="13"/>
      <c r="C783" s="14"/>
      <c r="D783" s="15"/>
      <c r="E783" s="14"/>
      <c r="F783" s="15"/>
      <c r="G783" s="9" t="str">
        <f t="shared" si="36"/>
        <v/>
      </c>
      <c r="H783" s="13"/>
      <c r="I783" s="13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777</v>
      </c>
      <c r="B784" s="13"/>
      <c r="C784" s="14"/>
      <c r="D784" s="15"/>
      <c r="E784" s="14"/>
      <c r="F784" s="15"/>
      <c r="G784" s="9" t="str">
        <f t="shared" si="36"/>
        <v/>
      </c>
      <c r="H784" s="13"/>
      <c r="I784" s="13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778</v>
      </c>
      <c r="B785" s="13"/>
      <c r="C785" s="14"/>
      <c r="D785" s="15"/>
      <c r="E785" s="14"/>
      <c r="F785" s="15"/>
      <c r="G785" s="9" t="str">
        <f t="shared" si="36"/>
        <v/>
      </c>
      <c r="H785" s="13"/>
      <c r="I785" s="13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779</v>
      </c>
      <c r="B786" s="13"/>
      <c r="C786" s="14"/>
      <c r="D786" s="15"/>
      <c r="E786" s="14"/>
      <c r="F786" s="15"/>
      <c r="G786" s="9" t="str">
        <f t="shared" si="36"/>
        <v/>
      </c>
      <c r="H786" s="13"/>
      <c r="I786" s="13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780</v>
      </c>
      <c r="B787" s="13"/>
      <c r="C787" s="14"/>
      <c r="D787" s="15"/>
      <c r="E787" s="14"/>
      <c r="F787" s="15"/>
      <c r="G787" s="9" t="str">
        <f t="shared" si="36"/>
        <v/>
      </c>
      <c r="H787" s="13"/>
      <c r="I787" s="13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781</v>
      </c>
      <c r="B788" s="13"/>
      <c r="C788" s="14"/>
      <c r="D788" s="15"/>
      <c r="E788" s="14"/>
      <c r="F788" s="15"/>
      <c r="G788" s="9" t="str">
        <f t="shared" si="36"/>
        <v/>
      </c>
      <c r="H788" s="13"/>
      <c r="I788" s="13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782</v>
      </c>
      <c r="B789" s="13"/>
      <c r="C789" s="14"/>
      <c r="D789" s="15"/>
      <c r="E789" s="14"/>
      <c r="F789" s="15"/>
      <c r="G789" s="9" t="str">
        <f t="shared" si="36"/>
        <v/>
      </c>
      <c r="H789" s="13"/>
      <c r="I789" s="13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783</v>
      </c>
      <c r="B790" s="13"/>
      <c r="C790" s="14"/>
      <c r="D790" s="15"/>
      <c r="E790" s="14"/>
      <c r="F790" s="15"/>
      <c r="G790" s="9" t="str">
        <f t="shared" si="36"/>
        <v/>
      </c>
      <c r="H790" s="13"/>
      <c r="I790" s="13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784</v>
      </c>
      <c r="B791" s="13"/>
      <c r="C791" s="14"/>
      <c r="D791" s="15"/>
      <c r="E791" s="14"/>
      <c r="F791" s="15"/>
      <c r="G791" s="9" t="str">
        <f t="shared" si="36"/>
        <v/>
      </c>
      <c r="H791" s="13"/>
      <c r="I791" s="13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785</v>
      </c>
      <c r="B792" s="13"/>
      <c r="C792" s="14"/>
      <c r="D792" s="15"/>
      <c r="E792" s="14"/>
      <c r="F792" s="15"/>
      <c r="G792" s="9" t="str">
        <f t="shared" si="36"/>
        <v/>
      </c>
      <c r="H792" s="13"/>
      <c r="I792" s="13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786</v>
      </c>
      <c r="B793" s="13"/>
      <c r="C793" s="14"/>
      <c r="D793" s="15"/>
      <c r="E793" s="14"/>
      <c r="F793" s="15"/>
      <c r="G793" s="9" t="str">
        <f t="shared" si="36"/>
        <v/>
      </c>
      <c r="H793" s="13"/>
      <c r="I793" s="13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787</v>
      </c>
      <c r="B794" s="13"/>
      <c r="C794" s="14"/>
      <c r="D794" s="15"/>
      <c r="E794" s="14"/>
      <c r="F794" s="15"/>
      <c r="G794" s="9" t="str">
        <f t="shared" si="36"/>
        <v/>
      </c>
      <c r="H794" s="13"/>
      <c r="I794" s="13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788</v>
      </c>
      <c r="B795" s="13"/>
      <c r="C795" s="14"/>
      <c r="D795" s="15"/>
      <c r="E795" s="14"/>
      <c r="F795" s="15"/>
      <c r="G795" s="9" t="str">
        <f t="shared" si="36"/>
        <v/>
      </c>
      <c r="H795" s="13"/>
      <c r="I795" s="13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789</v>
      </c>
      <c r="B796" s="13"/>
      <c r="C796" s="14"/>
      <c r="D796" s="15"/>
      <c r="E796" s="14"/>
      <c r="F796" s="15"/>
      <c r="G796" s="9" t="str">
        <f t="shared" si="36"/>
        <v/>
      </c>
      <c r="H796" s="13"/>
      <c r="I796" s="13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790</v>
      </c>
      <c r="B797" s="13"/>
      <c r="C797" s="14"/>
      <c r="D797" s="15"/>
      <c r="E797" s="14"/>
      <c r="F797" s="15"/>
      <c r="G797" s="9" t="str">
        <f t="shared" si="36"/>
        <v/>
      </c>
      <c r="H797" s="13"/>
      <c r="I797" s="13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791</v>
      </c>
      <c r="B798" s="13"/>
      <c r="C798" s="14"/>
      <c r="D798" s="15"/>
      <c r="E798" s="14"/>
      <c r="F798" s="15"/>
      <c r="G798" s="9" t="str">
        <f t="shared" si="36"/>
        <v/>
      </c>
      <c r="H798" s="13"/>
      <c r="I798" s="13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792</v>
      </c>
      <c r="B799" s="13"/>
      <c r="C799" s="14"/>
      <c r="D799" s="15"/>
      <c r="E799" s="14"/>
      <c r="F799" s="15"/>
      <c r="G799" s="9" t="str">
        <f t="shared" si="36"/>
        <v/>
      </c>
      <c r="H799" s="13"/>
      <c r="I799" s="13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793</v>
      </c>
      <c r="B800" s="13"/>
      <c r="C800" s="14"/>
      <c r="D800" s="15"/>
      <c r="E800" s="14"/>
      <c r="F800" s="15"/>
      <c r="G800" s="9" t="str">
        <f t="shared" si="36"/>
        <v/>
      </c>
      <c r="H800" s="13"/>
      <c r="I800" s="13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794</v>
      </c>
      <c r="B801" s="13"/>
      <c r="C801" s="14"/>
      <c r="D801" s="15"/>
      <c r="E801" s="14"/>
      <c r="F801" s="15"/>
      <c r="G801" s="9" t="str">
        <f t="shared" si="36"/>
        <v/>
      </c>
      <c r="H801" s="13"/>
      <c r="I801" s="13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795</v>
      </c>
      <c r="B802" s="13"/>
      <c r="C802" s="14"/>
      <c r="D802" s="15"/>
      <c r="E802" s="14"/>
      <c r="F802" s="15"/>
      <c r="G802" s="9" t="str">
        <f t="shared" si="36"/>
        <v/>
      </c>
      <c r="H802" s="13"/>
      <c r="I802" s="13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796</v>
      </c>
      <c r="B803" s="13"/>
      <c r="C803" s="14"/>
      <c r="D803" s="15"/>
      <c r="E803" s="14"/>
      <c r="F803" s="15"/>
      <c r="G803" s="9" t="str">
        <f t="shared" si="36"/>
        <v/>
      </c>
      <c r="H803" s="13"/>
      <c r="I803" s="13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797</v>
      </c>
      <c r="B804" s="13"/>
      <c r="C804" s="14"/>
      <c r="D804" s="15"/>
      <c r="E804" s="14"/>
      <c r="F804" s="15"/>
      <c r="G804" s="9" t="str">
        <f t="shared" si="36"/>
        <v/>
      </c>
      <c r="H804" s="13"/>
      <c r="I804" s="13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798</v>
      </c>
      <c r="B805" s="13"/>
      <c r="C805" s="14"/>
      <c r="D805" s="15"/>
      <c r="E805" s="14"/>
      <c r="F805" s="15"/>
      <c r="G805" s="9" t="str">
        <f t="shared" si="36"/>
        <v/>
      </c>
      <c r="H805" s="13"/>
      <c r="I805" s="13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799</v>
      </c>
      <c r="B806" s="13"/>
      <c r="C806" s="14"/>
      <c r="D806" s="15"/>
      <c r="E806" s="14"/>
      <c r="F806" s="15"/>
      <c r="G806" s="9" t="str">
        <f t="shared" si="36"/>
        <v/>
      </c>
      <c r="H806" s="13"/>
      <c r="I806" s="13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800</v>
      </c>
      <c r="B807" s="13"/>
      <c r="C807" s="14"/>
      <c r="D807" s="15"/>
      <c r="E807" s="14"/>
      <c r="F807" s="15"/>
      <c r="G807" s="9" t="str">
        <f t="shared" si="36"/>
        <v/>
      </c>
      <c r="H807" s="13"/>
      <c r="I807" s="13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801</v>
      </c>
      <c r="B808" s="13"/>
      <c r="C808" s="14"/>
      <c r="D808" s="15"/>
      <c r="E808" s="14"/>
      <c r="F808" s="15"/>
      <c r="G808" s="9" t="str">
        <f t="shared" si="36"/>
        <v/>
      </c>
      <c r="H808" s="13"/>
      <c r="I808" s="13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802</v>
      </c>
      <c r="B809" s="13"/>
      <c r="C809" s="14"/>
      <c r="D809" s="15"/>
      <c r="E809" s="14"/>
      <c r="F809" s="15"/>
      <c r="G809" s="9" t="str">
        <f t="shared" si="36"/>
        <v/>
      </c>
      <c r="H809" s="13"/>
      <c r="I809" s="13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803</v>
      </c>
      <c r="B810" s="13"/>
      <c r="C810" s="14"/>
      <c r="D810" s="15"/>
      <c r="E810" s="14"/>
      <c r="F810" s="15"/>
      <c r="G810" s="9" t="str">
        <f t="shared" si="36"/>
        <v/>
      </c>
      <c r="H810" s="13"/>
      <c r="I810" s="13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804</v>
      </c>
      <c r="B811" s="13"/>
      <c r="C811" s="14"/>
      <c r="D811" s="15"/>
      <c r="E811" s="14"/>
      <c r="F811" s="15"/>
      <c r="G811" s="9" t="str">
        <f t="shared" si="36"/>
        <v/>
      </c>
      <c r="H811" s="13"/>
      <c r="I811" s="13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805</v>
      </c>
      <c r="B812" s="13"/>
      <c r="C812" s="14"/>
      <c r="D812" s="15"/>
      <c r="E812" s="14"/>
      <c r="F812" s="15"/>
      <c r="G812" s="9" t="str">
        <f t="shared" si="36"/>
        <v/>
      </c>
      <c r="H812" s="13"/>
      <c r="I812" s="13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806</v>
      </c>
      <c r="B813" s="13"/>
      <c r="C813" s="14"/>
      <c r="D813" s="15"/>
      <c r="E813" s="14"/>
      <c r="F813" s="15"/>
      <c r="G813" s="9" t="str">
        <f t="shared" si="36"/>
        <v/>
      </c>
      <c r="H813" s="13"/>
      <c r="I813" s="13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807</v>
      </c>
      <c r="B814" s="13"/>
      <c r="C814" s="14"/>
      <c r="D814" s="15"/>
      <c r="E814" s="14"/>
      <c r="F814" s="15"/>
      <c r="G814" s="9" t="str">
        <f t="shared" si="36"/>
        <v/>
      </c>
      <c r="H814" s="13"/>
      <c r="I814" s="13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808</v>
      </c>
      <c r="B815" s="13"/>
      <c r="C815" s="14"/>
      <c r="D815" s="15"/>
      <c r="E815" s="14"/>
      <c r="F815" s="15"/>
      <c r="G815" s="9" t="str">
        <f t="shared" si="36"/>
        <v/>
      </c>
      <c r="H815" s="13"/>
      <c r="I815" s="13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809</v>
      </c>
      <c r="B816" s="13"/>
      <c r="C816" s="14"/>
      <c r="D816" s="15"/>
      <c r="E816" s="14"/>
      <c r="F816" s="15"/>
      <c r="G816" s="9" t="str">
        <f t="shared" si="36"/>
        <v/>
      </c>
      <c r="H816" s="13"/>
      <c r="I816" s="13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810</v>
      </c>
      <c r="B817" s="13"/>
      <c r="C817" s="14"/>
      <c r="D817" s="15"/>
      <c r="E817" s="14"/>
      <c r="F817" s="15"/>
      <c r="G817" s="9" t="str">
        <f t="shared" si="36"/>
        <v/>
      </c>
      <c r="H817" s="13"/>
      <c r="I817" s="13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811</v>
      </c>
      <c r="B818" s="13"/>
      <c r="C818" s="14"/>
      <c r="D818" s="15"/>
      <c r="E818" s="14"/>
      <c r="F818" s="15"/>
      <c r="G818" s="9" t="str">
        <f t="shared" si="36"/>
        <v/>
      </c>
      <c r="H818" s="13"/>
      <c r="I818" s="13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812</v>
      </c>
      <c r="B819" s="13"/>
      <c r="C819" s="14"/>
      <c r="D819" s="15"/>
      <c r="E819" s="14"/>
      <c r="F819" s="15"/>
      <c r="G819" s="9" t="str">
        <f t="shared" si="36"/>
        <v/>
      </c>
      <c r="H819" s="13"/>
      <c r="I819" s="13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813</v>
      </c>
      <c r="B820" s="13"/>
      <c r="C820" s="14"/>
      <c r="D820" s="15"/>
      <c r="E820" s="14"/>
      <c r="F820" s="15"/>
      <c r="G820" s="9" t="str">
        <f t="shared" si="36"/>
        <v/>
      </c>
      <c r="H820" s="13"/>
      <c r="I820" s="13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814</v>
      </c>
      <c r="B821" s="13"/>
      <c r="C821" s="14"/>
      <c r="D821" s="15"/>
      <c r="E821" s="14"/>
      <c r="F821" s="15"/>
      <c r="G821" s="9" t="str">
        <f t="shared" si="36"/>
        <v/>
      </c>
      <c r="H821" s="13"/>
      <c r="I821" s="13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815</v>
      </c>
      <c r="B822" s="13"/>
      <c r="C822" s="14"/>
      <c r="D822" s="15"/>
      <c r="E822" s="14"/>
      <c r="F822" s="15"/>
      <c r="G822" s="9" t="str">
        <f t="shared" si="36"/>
        <v/>
      </c>
      <c r="H822" s="13"/>
      <c r="I822" s="13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816</v>
      </c>
      <c r="B823" s="13"/>
      <c r="C823" s="14"/>
      <c r="D823" s="15"/>
      <c r="E823" s="14"/>
      <c r="F823" s="15"/>
      <c r="G823" s="9" t="str">
        <f t="shared" si="36"/>
        <v/>
      </c>
      <c r="H823" s="13"/>
      <c r="I823" s="13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817</v>
      </c>
      <c r="B824" s="13"/>
      <c r="C824" s="14"/>
      <c r="D824" s="15"/>
      <c r="E824" s="14"/>
      <c r="F824" s="15"/>
      <c r="G824" s="9" t="str">
        <f t="shared" si="36"/>
        <v/>
      </c>
      <c r="H824" s="13"/>
      <c r="I824" s="13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818</v>
      </c>
      <c r="B825" s="13"/>
      <c r="C825" s="14"/>
      <c r="D825" s="15"/>
      <c r="E825" s="14"/>
      <c r="F825" s="15"/>
      <c r="G825" s="9" t="str">
        <f t="shared" si="36"/>
        <v/>
      </c>
      <c r="H825" s="13"/>
      <c r="I825" s="13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819</v>
      </c>
      <c r="B826" s="13"/>
      <c r="C826" s="14"/>
      <c r="D826" s="15"/>
      <c r="E826" s="14"/>
      <c r="F826" s="15"/>
      <c r="G826" s="9" t="str">
        <f t="shared" si="36"/>
        <v/>
      </c>
      <c r="H826" s="13"/>
      <c r="I826" s="13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820</v>
      </c>
      <c r="B827" s="13"/>
      <c r="C827" s="14"/>
      <c r="D827" s="15"/>
      <c r="E827" s="14"/>
      <c r="F827" s="15"/>
      <c r="G827" s="9" t="str">
        <f t="shared" si="36"/>
        <v/>
      </c>
      <c r="H827" s="13"/>
      <c r="I827" s="13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821</v>
      </c>
      <c r="B828" s="13"/>
      <c r="C828" s="14"/>
      <c r="D828" s="15"/>
      <c r="E828" s="14"/>
      <c r="F828" s="15"/>
      <c r="G828" s="9" t="str">
        <f t="shared" si="36"/>
        <v/>
      </c>
      <c r="H828" s="13"/>
      <c r="I828" s="13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822</v>
      </c>
      <c r="B829" s="13"/>
      <c r="C829" s="14"/>
      <c r="D829" s="15"/>
      <c r="E829" s="14"/>
      <c r="F829" s="15"/>
      <c r="G829" s="9" t="str">
        <f t="shared" si="36"/>
        <v/>
      </c>
      <c r="H829" s="13"/>
      <c r="I829" s="13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823</v>
      </c>
      <c r="B830" s="13"/>
      <c r="C830" s="14"/>
      <c r="D830" s="15"/>
      <c r="E830" s="14"/>
      <c r="F830" s="15"/>
      <c r="G830" s="9" t="str">
        <f t="shared" si="36"/>
        <v/>
      </c>
      <c r="H830" s="13"/>
      <c r="I830" s="13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824</v>
      </c>
      <c r="B831" s="13"/>
      <c r="C831" s="14"/>
      <c r="D831" s="15"/>
      <c r="E831" s="14"/>
      <c r="F831" s="15"/>
      <c r="G831" s="9" t="str">
        <f t="shared" si="36"/>
        <v/>
      </c>
      <c r="H831" s="13"/>
      <c r="I831" s="13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825</v>
      </c>
      <c r="B832" s="13"/>
      <c r="C832" s="14"/>
      <c r="D832" s="15"/>
      <c r="E832" s="14"/>
      <c r="F832" s="15"/>
      <c r="G832" s="9" t="str">
        <f t="shared" si="36"/>
        <v/>
      </c>
      <c r="H832" s="13"/>
      <c r="I832" s="13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826</v>
      </c>
      <c r="B833" s="13"/>
      <c r="C833" s="14"/>
      <c r="D833" s="15"/>
      <c r="E833" s="14"/>
      <c r="F833" s="15"/>
      <c r="G833" s="9" t="str">
        <f t="shared" si="36"/>
        <v/>
      </c>
      <c r="H833" s="13"/>
      <c r="I833" s="13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827</v>
      </c>
      <c r="B834" s="13"/>
      <c r="C834" s="14"/>
      <c r="D834" s="15"/>
      <c r="E834" s="14"/>
      <c r="F834" s="15"/>
      <c r="G834" s="9" t="str">
        <f t="shared" si="36"/>
        <v/>
      </c>
      <c r="H834" s="13"/>
      <c r="I834" s="13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828</v>
      </c>
      <c r="B835" s="13"/>
      <c r="C835" s="14"/>
      <c r="D835" s="15"/>
      <c r="E835" s="14"/>
      <c r="F835" s="15"/>
      <c r="G835" s="9" t="str">
        <f t="shared" si="36"/>
        <v/>
      </c>
      <c r="H835" s="13"/>
      <c r="I835" s="13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829</v>
      </c>
      <c r="B836" s="13"/>
      <c r="C836" s="14"/>
      <c r="D836" s="15"/>
      <c r="E836" s="14"/>
      <c r="F836" s="15"/>
      <c r="G836" s="9" t="str">
        <f t="shared" si="36"/>
        <v/>
      </c>
      <c r="H836" s="13"/>
      <c r="I836" s="13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830</v>
      </c>
      <c r="B837" s="13"/>
      <c r="C837" s="14"/>
      <c r="D837" s="15"/>
      <c r="E837" s="14"/>
      <c r="F837" s="15"/>
      <c r="G837" s="9" t="str">
        <f t="shared" si="36"/>
        <v/>
      </c>
      <c r="H837" s="13"/>
      <c r="I837" s="13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831</v>
      </c>
      <c r="B838" s="13"/>
      <c r="C838" s="14"/>
      <c r="D838" s="15"/>
      <c r="E838" s="14"/>
      <c r="F838" s="15"/>
      <c r="G838" s="9" t="str">
        <f t="shared" si="36"/>
        <v/>
      </c>
      <c r="H838" s="13"/>
      <c r="I838" s="13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832</v>
      </c>
      <c r="B839" s="13"/>
      <c r="C839" s="14"/>
      <c r="D839" s="15"/>
      <c r="E839" s="14"/>
      <c r="F839" s="15"/>
      <c r="G839" s="9" t="str">
        <f t="shared" si="36"/>
        <v/>
      </c>
      <c r="H839" s="13"/>
      <c r="I839" s="13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833</v>
      </c>
      <c r="B840" s="13"/>
      <c r="C840" s="14"/>
      <c r="D840" s="15"/>
      <c r="E840" s="14"/>
      <c r="F840" s="15"/>
      <c r="G840" s="9" t="str">
        <f t="shared" si="36"/>
        <v/>
      </c>
      <c r="H840" s="13"/>
      <c r="I840" s="13"/>
      <c r="K840" s="3" t="str">
        <f t="shared" si="37"/>
        <v>00/01/00 00:00</v>
      </c>
      <c r="L840" s="3" t="str">
        <f t="shared" si="38"/>
        <v>00/01/00 00:00</v>
      </c>
    </row>
    <row r="841" spans="1:12" x14ac:dyDescent="0.25">
      <c r="A841" s="4">
        <v>834</v>
      </c>
      <c r="B841" s="13"/>
      <c r="C841" s="14"/>
      <c r="D841" s="15"/>
      <c r="E841" s="14"/>
      <c r="F841" s="15"/>
      <c r="G841" s="9" t="str">
        <f t="shared" ref="G841:G904" si="39">IFERROR(L841-K841,"")</f>
        <v/>
      </c>
      <c r="H841" s="13"/>
      <c r="I841" s="13"/>
      <c r="K841" s="3" t="str">
        <f t="shared" ref="K841:K904" si="40">CONCATENATE(TEXT(C841,"DD/MM/YY")," ",TEXT(D841,"HH:MM"))</f>
        <v>00/01/00 00:00</v>
      </c>
      <c r="L841" s="3" t="str">
        <f t="shared" ref="L841:L904" si="41">CONCATENATE(TEXT(E841,"DD/MM/YY")," ",TEXT(F841,"HH:MM"))</f>
        <v>00/01/00 00:00</v>
      </c>
    </row>
    <row r="842" spans="1:12" x14ac:dyDescent="0.25">
      <c r="A842" s="4">
        <v>835</v>
      </c>
      <c r="B842" s="13"/>
      <c r="C842" s="14"/>
      <c r="D842" s="15"/>
      <c r="E842" s="14"/>
      <c r="F842" s="15"/>
      <c r="G842" s="9" t="str">
        <f t="shared" si="39"/>
        <v/>
      </c>
      <c r="H842" s="13"/>
      <c r="I842" s="13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836</v>
      </c>
      <c r="B843" s="13"/>
      <c r="C843" s="14"/>
      <c r="D843" s="15"/>
      <c r="E843" s="14"/>
      <c r="F843" s="15"/>
      <c r="G843" s="9" t="str">
        <f t="shared" si="39"/>
        <v/>
      </c>
      <c r="H843" s="13"/>
      <c r="I843" s="13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837</v>
      </c>
      <c r="B844" s="13"/>
      <c r="C844" s="14"/>
      <c r="D844" s="15"/>
      <c r="E844" s="14"/>
      <c r="F844" s="15"/>
      <c r="G844" s="9" t="str">
        <f t="shared" si="39"/>
        <v/>
      </c>
      <c r="H844" s="13"/>
      <c r="I844" s="13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838</v>
      </c>
      <c r="B845" s="13"/>
      <c r="C845" s="14"/>
      <c r="D845" s="15"/>
      <c r="E845" s="14"/>
      <c r="F845" s="15"/>
      <c r="G845" s="9" t="str">
        <f t="shared" si="39"/>
        <v/>
      </c>
      <c r="H845" s="13"/>
      <c r="I845" s="13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839</v>
      </c>
      <c r="B846" s="13"/>
      <c r="C846" s="14"/>
      <c r="D846" s="15"/>
      <c r="E846" s="14"/>
      <c r="F846" s="15"/>
      <c r="G846" s="9" t="str">
        <f t="shared" si="39"/>
        <v/>
      </c>
      <c r="H846" s="13"/>
      <c r="I846" s="13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840</v>
      </c>
      <c r="B847" s="13"/>
      <c r="C847" s="14"/>
      <c r="D847" s="15"/>
      <c r="E847" s="14"/>
      <c r="F847" s="15"/>
      <c r="G847" s="9" t="str">
        <f t="shared" si="39"/>
        <v/>
      </c>
      <c r="H847" s="13"/>
      <c r="I847" s="13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841</v>
      </c>
      <c r="B848" s="13"/>
      <c r="C848" s="14"/>
      <c r="D848" s="15"/>
      <c r="E848" s="14"/>
      <c r="F848" s="15"/>
      <c r="G848" s="9" t="str">
        <f t="shared" si="39"/>
        <v/>
      </c>
      <c r="H848" s="13"/>
      <c r="I848" s="13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842</v>
      </c>
      <c r="B849" s="13"/>
      <c r="C849" s="14"/>
      <c r="D849" s="15"/>
      <c r="E849" s="14"/>
      <c r="F849" s="15"/>
      <c r="G849" s="9" t="str">
        <f t="shared" si="39"/>
        <v/>
      </c>
      <c r="H849" s="13"/>
      <c r="I849" s="13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843</v>
      </c>
      <c r="B850" s="13"/>
      <c r="C850" s="14"/>
      <c r="D850" s="15"/>
      <c r="E850" s="14"/>
      <c r="F850" s="15"/>
      <c r="G850" s="9" t="str">
        <f t="shared" si="39"/>
        <v/>
      </c>
      <c r="H850" s="13"/>
      <c r="I850" s="13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844</v>
      </c>
      <c r="B851" s="13"/>
      <c r="C851" s="14"/>
      <c r="D851" s="15"/>
      <c r="E851" s="14"/>
      <c r="F851" s="15"/>
      <c r="G851" s="9" t="str">
        <f t="shared" si="39"/>
        <v/>
      </c>
      <c r="H851" s="13"/>
      <c r="I851" s="13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845</v>
      </c>
      <c r="B852" s="13"/>
      <c r="C852" s="14"/>
      <c r="D852" s="15"/>
      <c r="E852" s="14"/>
      <c r="F852" s="15"/>
      <c r="G852" s="9" t="str">
        <f t="shared" si="39"/>
        <v/>
      </c>
      <c r="H852" s="13"/>
      <c r="I852" s="13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846</v>
      </c>
      <c r="B853" s="13"/>
      <c r="C853" s="14"/>
      <c r="D853" s="15"/>
      <c r="E853" s="14"/>
      <c r="F853" s="15"/>
      <c r="G853" s="9" t="str">
        <f t="shared" si="39"/>
        <v/>
      </c>
      <c r="H853" s="13"/>
      <c r="I853" s="13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847</v>
      </c>
      <c r="B854" s="13"/>
      <c r="C854" s="14"/>
      <c r="D854" s="15"/>
      <c r="E854" s="14"/>
      <c r="F854" s="15"/>
      <c r="G854" s="9" t="str">
        <f t="shared" si="39"/>
        <v/>
      </c>
      <c r="H854" s="13"/>
      <c r="I854" s="13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848</v>
      </c>
      <c r="B855" s="13"/>
      <c r="C855" s="14"/>
      <c r="D855" s="15"/>
      <c r="E855" s="14"/>
      <c r="F855" s="15"/>
      <c r="G855" s="9" t="str">
        <f t="shared" si="39"/>
        <v/>
      </c>
      <c r="H855" s="13"/>
      <c r="I855" s="13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849</v>
      </c>
      <c r="B856" s="13"/>
      <c r="C856" s="14"/>
      <c r="D856" s="15"/>
      <c r="E856" s="14"/>
      <c r="F856" s="15"/>
      <c r="G856" s="9" t="str">
        <f t="shared" si="39"/>
        <v/>
      </c>
      <c r="H856" s="13"/>
      <c r="I856" s="13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850</v>
      </c>
      <c r="B857" s="13"/>
      <c r="C857" s="14"/>
      <c r="D857" s="15"/>
      <c r="E857" s="14"/>
      <c r="F857" s="15"/>
      <c r="G857" s="9" t="str">
        <f t="shared" si="39"/>
        <v/>
      </c>
      <c r="H857" s="13"/>
      <c r="I857" s="13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851</v>
      </c>
      <c r="B858" s="13"/>
      <c r="C858" s="14"/>
      <c r="D858" s="15"/>
      <c r="E858" s="14"/>
      <c r="F858" s="15"/>
      <c r="G858" s="9" t="str">
        <f t="shared" si="39"/>
        <v/>
      </c>
      <c r="H858" s="13"/>
      <c r="I858" s="13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852</v>
      </c>
      <c r="B859" s="13"/>
      <c r="C859" s="14"/>
      <c r="D859" s="15"/>
      <c r="E859" s="14"/>
      <c r="F859" s="15"/>
      <c r="G859" s="9" t="str">
        <f t="shared" si="39"/>
        <v/>
      </c>
      <c r="H859" s="13"/>
      <c r="I859" s="13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853</v>
      </c>
      <c r="B860" s="13"/>
      <c r="C860" s="14"/>
      <c r="D860" s="15"/>
      <c r="E860" s="14"/>
      <c r="F860" s="15"/>
      <c r="G860" s="9" t="str">
        <f t="shared" si="39"/>
        <v/>
      </c>
      <c r="H860" s="13"/>
      <c r="I860" s="13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854</v>
      </c>
      <c r="B861" s="13"/>
      <c r="C861" s="14"/>
      <c r="D861" s="15"/>
      <c r="E861" s="14"/>
      <c r="F861" s="15"/>
      <c r="G861" s="9" t="str">
        <f t="shared" si="39"/>
        <v/>
      </c>
      <c r="H861" s="13"/>
      <c r="I861" s="13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855</v>
      </c>
      <c r="B862" s="13"/>
      <c r="C862" s="14"/>
      <c r="D862" s="15"/>
      <c r="E862" s="14"/>
      <c r="F862" s="15"/>
      <c r="G862" s="9" t="str">
        <f t="shared" si="39"/>
        <v/>
      </c>
      <c r="H862" s="13"/>
      <c r="I862" s="13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856</v>
      </c>
      <c r="B863" s="13"/>
      <c r="C863" s="14"/>
      <c r="D863" s="15"/>
      <c r="E863" s="14"/>
      <c r="F863" s="15"/>
      <c r="G863" s="9" t="str">
        <f t="shared" si="39"/>
        <v/>
      </c>
      <c r="H863" s="13"/>
      <c r="I863" s="13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857</v>
      </c>
      <c r="B864" s="13"/>
      <c r="C864" s="14"/>
      <c r="D864" s="15"/>
      <c r="E864" s="14"/>
      <c r="F864" s="15"/>
      <c r="G864" s="9" t="str">
        <f t="shared" si="39"/>
        <v/>
      </c>
      <c r="H864" s="13"/>
      <c r="I864" s="13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858</v>
      </c>
      <c r="B865" s="13"/>
      <c r="C865" s="14"/>
      <c r="D865" s="15"/>
      <c r="E865" s="14"/>
      <c r="F865" s="15"/>
      <c r="G865" s="9" t="str">
        <f t="shared" si="39"/>
        <v/>
      </c>
      <c r="H865" s="13"/>
      <c r="I865" s="13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859</v>
      </c>
      <c r="B866" s="13"/>
      <c r="C866" s="14"/>
      <c r="D866" s="15"/>
      <c r="E866" s="14"/>
      <c r="F866" s="15"/>
      <c r="G866" s="9" t="str">
        <f t="shared" si="39"/>
        <v/>
      </c>
      <c r="H866" s="13"/>
      <c r="I866" s="13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860</v>
      </c>
      <c r="B867" s="13"/>
      <c r="C867" s="14"/>
      <c r="D867" s="15"/>
      <c r="E867" s="14"/>
      <c r="F867" s="15"/>
      <c r="G867" s="9" t="str">
        <f t="shared" si="39"/>
        <v/>
      </c>
      <c r="H867" s="13"/>
      <c r="I867" s="13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861</v>
      </c>
      <c r="B868" s="13"/>
      <c r="C868" s="14"/>
      <c r="D868" s="15"/>
      <c r="E868" s="14"/>
      <c r="F868" s="15"/>
      <c r="G868" s="9" t="str">
        <f t="shared" si="39"/>
        <v/>
      </c>
      <c r="H868" s="13"/>
      <c r="I868" s="13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862</v>
      </c>
      <c r="B869" s="13"/>
      <c r="C869" s="14"/>
      <c r="D869" s="15"/>
      <c r="E869" s="14"/>
      <c r="F869" s="15"/>
      <c r="G869" s="9" t="str">
        <f t="shared" si="39"/>
        <v/>
      </c>
      <c r="H869" s="13"/>
      <c r="I869" s="13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863</v>
      </c>
      <c r="B870" s="13"/>
      <c r="C870" s="14"/>
      <c r="D870" s="15"/>
      <c r="E870" s="14"/>
      <c r="F870" s="15"/>
      <c r="G870" s="9" t="str">
        <f t="shared" si="39"/>
        <v/>
      </c>
      <c r="H870" s="13"/>
      <c r="I870" s="13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864</v>
      </c>
      <c r="B871" s="13"/>
      <c r="C871" s="14"/>
      <c r="D871" s="15"/>
      <c r="E871" s="14"/>
      <c r="F871" s="15"/>
      <c r="G871" s="9" t="str">
        <f t="shared" si="39"/>
        <v/>
      </c>
      <c r="H871" s="13"/>
      <c r="I871" s="13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865</v>
      </c>
      <c r="B872" s="13"/>
      <c r="C872" s="14"/>
      <c r="D872" s="15"/>
      <c r="E872" s="14"/>
      <c r="F872" s="15"/>
      <c r="G872" s="9" t="str">
        <f t="shared" si="39"/>
        <v/>
      </c>
      <c r="H872" s="13"/>
      <c r="I872" s="13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866</v>
      </c>
      <c r="B873" s="13"/>
      <c r="C873" s="14"/>
      <c r="D873" s="15"/>
      <c r="E873" s="14"/>
      <c r="F873" s="15"/>
      <c r="G873" s="9" t="str">
        <f t="shared" si="39"/>
        <v/>
      </c>
      <c r="H873" s="13"/>
      <c r="I873" s="13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867</v>
      </c>
      <c r="B874" s="13"/>
      <c r="C874" s="14"/>
      <c r="D874" s="15"/>
      <c r="E874" s="14"/>
      <c r="F874" s="15"/>
      <c r="G874" s="9" t="str">
        <f t="shared" si="39"/>
        <v/>
      </c>
      <c r="H874" s="13"/>
      <c r="I874" s="13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868</v>
      </c>
      <c r="B875" s="13"/>
      <c r="C875" s="14"/>
      <c r="D875" s="15"/>
      <c r="E875" s="14"/>
      <c r="F875" s="15"/>
      <c r="G875" s="9" t="str">
        <f t="shared" si="39"/>
        <v/>
      </c>
      <c r="H875" s="13"/>
      <c r="I875" s="13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869</v>
      </c>
      <c r="B876" s="13"/>
      <c r="C876" s="14"/>
      <c r="D876" s="15"/>
      <c r="E876" s="14"/>
      <c r="F876" s="15"/>
      <c r="G876" s="9" t="str">
        <f t="shared" si="39"/>
        <v/>
      </c>
      <c r="H876" s="13"/>
      <c r="I876" s="13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870</v>
      </c>
      <c r="B877" s="13"/>
      <c r="C877" s="14"/>
      <c r="D877" s="15"/>
      <c r="E877" s="14"/>
      <c r="F877" s="15"/>
      <c r="G877" s="9" t="str">
        <f t="shared" si="39"/>
        <v/>
      </c>
      <c r="H877" s="13"/>
      <c r="I877" s="13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871</v>
      </c>
      <c r="B878" s="13"/>
      <c r="C878" s="14"/>
      <c r="D878" s="15"/>
      <c r="E878" s="14"/>
      <c r="F878" s="15"/>
      <c r="G878" s="9" t="str">
        <f t="shared" si="39"/>
        <v/>
      </c>
      <c r="H878" s="13"/>
      <c r="I878" s="13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872</v>
      </c>
      <c r="B879" s="13"/>
      <c r="C879" s="14"/>
      <c r="D879" s="15"/>
      <c r="E879" s="14"/>
      <c r="F879" s="15"/>
      <c r="G879" s="9" t="str">
        <f t="shared" si="39"/>
        <v/>
      </c>
      <c r="H879" s="13"/>
      <c r="I879" s="13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873</v>
      </c>
      <c r="B880" s="13"/>
      <c r="C880" s="14"/>
      <c r="D880" s="15"/>
      <c r="E880" s="14"/>
      <c r="F880" s="15"/>
      <c r="G880" s="9" t="str">
        <f t="shared" si="39"/>
        <v/>
      </c>
      <c r="H880" s="13"/>
      <c r="I880" s="13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874</v>
      </c>
      <c r="B881" s="13"/>
      <c r="C881" s="14"/>
      <c r="D881" s="15"/>
      <c r="E881" s="14"/>
      <c r="F881" s="15"/>
      <c r="G881" s="9" t="str">
        <f t="shared" si="39"/>
        <v/>
      </c>
      <c r="H881" s="13"/>
      <c r="I881" s="13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875</v>
      </c>
      <c r="B882" s="13"/>
      <c r="C882" s="14"/>
      <c r="D882" s="15"/>
      <c r="E882" s="14"/>
      <c r="F882" s="15"/>
      <c r="G882" s="9" t="str">
        <f t="shared" si="39"/>
        <v/>
      </c>
      <c r="H882" s="13"/>
      <c r="I882" s="13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876</v>
      </c>
      <c r="B883" s="13"/>
      <c r="C883" s="14"/>
      <c r="D883" s="15"/>
      <c r="E883" s="14"/>
      <c r="F883" s="15"/>
      <c r="G883" s="9" t="str">
        <f t="shared" si="39"/>
        <v/>
      </c>
      <c r="H883" s="13"/>
      <c r="I883" s="13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877</v>
      </c>
      <c r="B884" s="13"/>
      <c r="C884" s="14"/>
      <c r="D884" s="15"/>
      <c r="E884" s="14"/>
      <c r="F884" s="15"/>
      <c r="G884" s="9" t="str">
        <f t="shared" si="39"/>
        <v/>
      </c>
      <c r="H884" s="13"/>
      <c r="I884" s="13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878</v>
      </c>
      <c r="B885" s="13"/>
      <c r="C885" s="14"/>
      <c r="D885" s="15"/>
      <c r="E885" s="14"/>
      <c r="F885" s="15"/>
      <c r="G885" s="9" t="str">
        <f t="shared" si="39"/>
        <v/>
      </c>
      <c r="H885" s="13"/>
      <c r="I885" s="13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879</v>
      </c>
      <c r="B886" s="13"/>
      <c r="C886" s="14"/>
      <c r="D886" s="15"/>
      <c r="E886" s="14"/>
      <c r="F886" s="15"/>
      <c r="G886" s="9" t="str">
        <f t="shared" si="39"/>
        <v/>
      </c>
      <c r="H886" s="13"/>
      <c r="I886" s="13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880</v>
      </c>
      <c r="B887" s="13"/>
      <c r="C887" s="14"/>
      <c r="D887" s="15"/>
      <c r="E887" s="14"/>
      <c r="F887" s="15"/>
      <c r="G887" s="9" t="str">
        <f t="shared" si="39"/>
        <v/>
      </c>
      <c r="H887" s="13"/>
      <c r="I887" s="13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881</v>
      </c>
      <c r="B888" s="13"/>
      <c r="C888" s="14"/>
      <c r="D888" s="15"/>
      <c r="E888" s="14"/>
      <c r="F888" s="15"/>
      <c r="G888" s="9" t="str">
        <f t="shared" si="39"/>
        <v/>
      </c>
      <c r="H888" s="13"/>
      <c r="I888" s="13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882</v>
      </c>
      <c r="B889" s="13"/>
      <c r="C889" s="14"/>
      <c r="D889" s="15"/>
      <c r="E889" s="14"/>
      <c r="F889" s="15"/>
      <c r="G889" s="9" t="str">
        <f t="shared" si="39"/>
        <v/>
      </c>
      <c r="H889" s="13"/>
      <c r="I889" s="13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883</v>
      </c>
      <c r="B890" s="13"/>
      <c r="C890" s="14"/>
      <c r="D890" s="15"/>
      <c r="E890" s="14"/>
      <c r="F890" s="15"/>
      <c r="G890" s="9" t="str">
        <f t="shared" si="39"/>
        <v/>
      </c>
      <c r="H890" s="13"/>
      <c r="I890" s="13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884</v>
      </c>
      <c r="B891" s="13"/>
      <c r="C891" s="14"/>
      <c r="D891" s="15"/>
      <c r="E891" s="14"/>
      <c r="F891" s="15"/>
      <c r="G891" s="9" t="str">
        <f t="shared" si="39"/>
        <v/>
      </c>
      <c r="H891" s="13"/>
      <c r="I891" s="13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885</v>
      </c>
      <c r="B892" s="13"/>
      <c r="C892" s="14"/>
      <c r="D892" s="15"/>
      <c r="E892" s="14"/>
      <c r="F892" s="15"/>
      <c r="G892" s="9" t="str">
        <f t="shared" si="39"/>
        <v/>
      </c>
      <c r="H892" s="13"/>
      <c r="I892" s="13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886</v>
      </c>
      <c r="B893" s="13"/>
      <c r="C893" s="14"/>
      <c r="D893" s="15"/>
      <c r="E893" s="14"/>
      <c r="F893" s="15"/>
      <c r="G893" s="9" t="str">
        <f t="shared" si="39"/>
        <v/>
      </c>
      <c r="H893" s="13"/>
      <c r="I893" s="13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887</v>
      </c>
      <c r="B894" s="13"/>
      <c r="C894" s="14"/>
      <c r="D894" s="15"/>
      <c r="E894" s="14"/>
      <c r="F894" s="15"/>
      <c r="G894" s="9" t="str">
        <f t="shared" si="39"/>
        <v/>
      </c>
      <c r="H894" s="13"/>
      <c r="I894" s="13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888</v>
      </c>
      <c r="B895" s="13"/>
      <c r="C895" s="14"/>
      <c r="D895" s="15"/>
      <c r="E895" s="14"/>
      <c r="F895" s="15"/>
      <c r="G895" s="9" t="str">
        <f t="shared" si="39"/>
        <v/>
      </c>
      <c r="H895" s="13"/>
      <c r="I895" s="13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889</v>
      </c>
      <c r="B896" s="13"/>
      <c r="C896" s="14"/>
      <c r="D896" s="15"/>
      <c r="E896" s="14"/>
      <c r="F896" s="15"/>
      <c r="G896" s="9" t="str">
        <f t="shared" si="39"/>
        <v/>
      </c>
      <c r="H896" s="13"/>
      <c r="I896" s="13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890</v>
      </c>
      <c r="B897" s="13"/>
      <c r="C897" s="14"/>
      <c r="D897" s="15"/>
      <c r="E897" s="14"/>
      <c r="F897" s="15"/>
      <c r="G897" s="9" t="str">
        <f t="shared" si="39"/>
        <v/>
      </c>
      <c r="H897" s="13"/>
      <c r="I897" s="13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891</v>
      </c>
      <c r="B898" s="13"/>
      <c r="C898" s="14"/>
      <c r="D898" s="15"/>
      <c r="E898" s="14"/>
      <c r="F898" s="15"/>
      <c r="G898" s="9" t="str">
        <f t="shared" si="39"/>
        <v/>
      </c>
      <c r="H898" s="13"/>
      <c r="I898" s="13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892</v>
      </c>
      <c r="B899" s="13"/>
      <c r="C899" s="14"/>
      <c r="D899" s="15"/>
      <c r="E899" s="14"/>
      <c r="F899" s="15"/>
      <c r="G899" s="9" t="str">
        <f t="shared" si="39"/>
        <v/>
      </c>
      <c r="H899" s="13"/>
      <c r="I899" s="13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893</v>
      </c>
      <c r="B900" s="13"/>
      <c r="C900" s="14"/>
      <c r="D900" s="15"/>
      <c r="E900" s="14"/>
      <c r="F900" s="15"/>
      <c r="G900" s="9" t="str">
        <f t="shared" si="39"/>
        <v/>
      </c>
      <c r="H900" s="13"/>
      <c r="I900" s="13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894</v>
      </c>
      <c r="B901" s="13"/>
      <c r="C901" s="14"/>
      <c r="D901" s="15"/>
      <c r="E901" s="14"/>
      <c r="F901" s="15"/>
      <c r="G901" s="9" t="str">
        <f t="shared" si="39"/>
        <v/>
      </c>
      <c r="H901" s="13"/>
      <c r="I901" s="13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895</v>
      </c>
      <c r="B902" s="13"/>
      <c r="C902" s="14"/>
      <c r="D902" s="15"/>
      <c r="E902" s="14"/>
      <c r="F902" s="15"/>
      <c r="G902" s="9" t="str">
        <f t="shared" si="39"/>
        <v/>
      </c>
      <c r="H902" s="13"/>
      <c r="I902" s="13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896</v>
      </c>
      <c r="B903" s="13"/>
      <c r="C903" s="14"/>
      <c r="D903" s="15"/>
      <c r="E903" s="14"/>
      <c r="F903" s="15"/>
      <c r="G903" s="9" t="str">
        <f t="shared" si="39"/>
        <v/>
      </c>
      <c r="H903" s="13"/>
      <c r="I903" s="13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897</v>
      </c>
      <c r="B904" s="13"/>
      <c r="C904" s="14"/>
      <c r="D904" s="15"/>
      <c r="E904" s="14"/>
      <c r="F904" s="15"/>
      <c r="G904" s="9" t="str">
        <f t="shared" si="39"/>
        <v/>
      </c>
      <c r="H904" s="13"/>
      <c r="I904" s="13"/>
      <c r="K904" s="3" t="str">
        <f t="shared" si="40"/>
        <v>00/01/00 00:00</v>
      </c>
      <c r="L904" s="3" t="str">
        <f t="shared" si="41"/>
        <v>00/01/00 00:00</v>
      </c>
    </row>
    <row r="905" spans="1:12" x14ac:dyDescent="0.25">
      <c r="A905" s="4">
        <v>898</v>
      </c>
      <c r="B905" s="13"/>
      <c r="C905" s="14"/>
      <c r="D905" s="15"/>
      <c r="E905" s="14"/>
      <c r="F905" s="15"/>
      <c r="G905" s="9" t="str">
        <f t="shared" ref="G905:G968" si="42">IFERROR(L905-K905,"")</f>
        <v/>
      </c>
      <c r="H905" s="13"/>
      <c r="I905" s="13"/>
      <c r="K905" s="3" t="str">
        <f t="shared" ref="K905:K968" si="43">CONCATENATE(TEXT(C905,"DD/MM/YY")," ",TEXT(D905,"HH:MM"))</f>
        <v>00/01/00 00:00</v>
      </c>
      <c r="L905" s="3" t="str">
        <f t="shared" ref="L905:L968" si="44">CONCATENATE(TEXT(E905,"DD/MM/YY")," ",TEXT(F905,"HH:MM"))</f>
        <v>00/01/00 00:00</v>
      </c>
    </row>
    <row r="906" spans="1:12" x14ac:dyDescent="0.25">
      <c r="A906" s="4">
        <v>899</v>
      </c>
      <c r="B906" s="13"/>
      <c r="C906" s="14"/>
      <c r="D906" s="15"/>
      <c r="E906" s="14"/>
      <c r="F906" s="15"/>
      <c r="G906" s="9" t="str">
        <f t="shared" si="42"/>
        <v/>
      </c>
      <c r="H906" s="13"/>
      <c r="I906" s="13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900</v>
      </c>
      <c r="B907" s="13"/>
      <c r="C907" s="14"/>
      <c r="D907" s="15"/>
      <c r="E907" s="14"/>
      <c r="F907" s="15"/>
      <c r="G907" s="9" t="str">
        <f t="shared" si="42"/>
        <v/>
      </c>
      <c r="H907" s="13"/>
      <c r="I907" s="13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901</v>
      </c>
      <c r="B908" s="13"/>
      <c r="C908" s="14"/>
      <c r="D908" s="15"/>
      <c r="E908" s="14"/>
      <c r="F908" s="15"/>
      <c r="G908" s="9" t="str">
        <f t="shared" si="42"/>
        <v/>
      </c>
      <c r="H908" s="13"/>
      <c r="I908" s="13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902</v>
      </c>
      <c r="B909" s="13"/>
      <c r="C909" s="14"/>
      <c r="D909" s="15"/>
      <c r="E909" s="14"/>
      <c r="F909" s="15"/>
      <c r="G909" s="9" t="str">
        <f t="shared" si="42"/>
        <v/>
      </c>
      <c r="H909" s="13"/>
      <c r="I909" s="13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903</v>
      </c>
      <c r="B910" s="13"/>
      <c r="C910" s="14"/>
      <c r="D910" s="15"/>
      <c r="E910" s="14"/>
      <c r="F910" s="15"/>
      <c r="G910" s="9" t="str">
        <f t="shared" si="42"/>
        <v/>
      </c>
      <c r="H910" s="13"/>
      <c r="I910" s="13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904</v>
      </c>
      <c r="B911" s="13"/>
      <c r="C911" s="14"/>
      <c r="D911" s="15"/>
      <c r="E911" s="14"/>
      <c r="F911" s="15"/>
      <c r="G911" s="9" t="str">
        <f t="shared" si="42"/>
        <v/>
      </c>
      <c r="H911" s="13"/>
      <c r="I911" s="13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905</v>
      </c>
      <c r="B912" s="13"/>
      <c r="C912" s="14"/>
      <c r="D912" s="15"/>
      <c r="E912" s="14"/>
      <c r="F912" s="15"/>
      <c r="G912" s="9" t="str">
        <f t="shared" si="42"/>
        <v/>
      </c>
      <c r="H912" s="13"/>
      <c r="I912" s="13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906</v>
      </c>
      <c r="B913" s="13"/>
      <c r="C913" s="14"/>
      <c r="D913" s="15"/>
      <c r="E913" s="14"/>
      <c r="F913" s="15"/>
      <c r="G913" s="9" t="str">
        <f t="shared" si="42"/>
        <v/>
      </c>
      <c r="H913" s="13"/>
      <c r="I913" s="13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907</v>
      </c>
      <c r="B914" s="13"/>
      <c r="C914" s="14"/>
      <c r="D914" s="15"/>
      <c r="E914" s="14"/>
      <c r="F914" s="15"/>
      <c r="G914" s="9" t="str">
        <f t="shared" si="42"/>
        <v/>
      </c>
      <c r="H914" s="13"/>
      <c r="I914" s="13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908</v>
      </c>
      <c r="B915" s="13"/>
      <c r="C915" s="14"/>
      <c r="D915" s="15"/>
      <c r="E915" s="14"/>
      <c r="F915" s="15"/>
      <c r="G915" s="9" t="str">
        <f t="shared" si="42"/>
        <v/>
      </c>
      <c r="H915" s="13"/>
      <c r="I915" s="13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909</v>
      </c>
      <c r="B916" s="13"/>
      <c r="C916" s="14"/>
      <c r="D916" s="15"/>
      <c r="E916" s="14"/>
      <c r="F916" s="15"/>
      <c r="G916" s="9" t="str">
        <f t="shared" si="42"/>
        <v/>
      </c>
      <c r="H916" s="13"/>
      <c r="I916" s="13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910</v>
      </c>
      <c r="B917" s="13"/>
      <c r="C917" s="14"/>
      <c r="D917" s="15"/>
      <c r="E917" s="14"/>
      <c r="F917" s="15"/>
      <c r="G917" s="9" t="str">
        <f t="shared" si="42"/>
        <v/>
      </c>
      <c r="H917" s="13"/>
      <c r="I917" s="13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911</v>
      </c>
      <c r="B918" s="13"/>
      <c r="C918" s="14"/>
      <c r="D918" s="15"/>
      <c r="E918" s="14"/>
      <c r="F918" s="15"/>
      <c r="G918" s="9" t="str">
        <f t="shared" si="42"/>
        <v/>
      </c>
      <c r="H918" s="13"/>
      <c r="I918" s="13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912</v>
      </c>
      <c r="B919" s="13"/>
      <c r="C919" s="14"/>
      <c r="D919" s="15"/>
      <c r="E919" s="14"/>
      <c r="F919" s="15"/>
      <c r="G919" s="9" t="str">
        <f t="shared" si="42"/>
        <v/>
      </c>
      <c r="H919" s="13"/>
      <c r="I919" s="13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913</v>
      </c>
      <c r="B920" s="13"/>
      <c r="C920" s="14"/>
      <c r="D920" s="15"/>
      <c r="E920" s="14"/>
      <c r="F920" s="15"/>
      <c r="G920" s="9" t="str">
        <f t="shared" si="42"/>
        <v/>
      </c>
      <c r="H920" s="13"/>
      <c r="I920" s="13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914</v>
      </c>
      <c r="B921" s="13"/>
      <c r="C921" s="14"/>
      <c r="D921" s="15"/>
      <c r="E921" s="14"/>
      <c r="F921" s="15"/>
      <c r="G921" s="9" t="str">
        <f t="shared" si="42"/>
        <v/>
      </c>
      <c r="H921" s="13"/>
      <c r="I921" s="13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915</v>
      </c>
      <c r="B922" s="13"/>
      <c r="C922" s="14"/>
      <c r="D922" s="15"/>
      <c r="E922" s="14"/>
      <c r="F922" s="15"/>
      <c r="G922" s="9" t="str">
        <f t="shared" si="42"/>
        <v/>
      </c>
      <c r="H922" s="13"/>
      <c r="I922" s="13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916</v>
      </c>
      <c r="B923" s="13"/>
      <c r="C923" s="14"/>
      <c r="D923" s="15"/>
      <c r="E923" s="14"/>
      <c r="F923" s="15"/>
      <c r="G923" s="9" t="str">
        <f t="shared" si="42"/>
        <v/>
      </c>
      <c r="H923" s="13"/>
      <c r="I923" s="13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917</v>
      </c>
      <c r="B924" s="13"/>
      <c r="C924" s="14"/>
      <c r="D924" s="15"/>
      <c r="E924" s="14"/>
      <c r="F924" s="15"/>
      <c r="G924" s="9" t="str">
        <f t="shared" si="42"/>
        <v/>
      </c>
      <c r="H924" s="13"/>
      <c r="I924" s="13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918</v>
      </c>
      <c r="B925" s="13"/>
      <c r="C925" s="14"/>
      <c r="D925" s="15"/>
      <c r="E925" s="14"/>
      <c r="F925" s="15"/>
      <c r="G925" s="9" t="str">
        <f t="shared" si="42"/>
        <v/>
      </c>
      <c r="H925" s="13"/>
      <c r="I925" s="13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919</v>
      </c>
      <c r="B926" s="13"/>
      <c r="C926" s="14"/>
      <c r="D926" s="15"/>
      <c r="E926" s="14"/>
      <c r="F926" s="15"/>
      <c r="G926" s="9" t="str">
        <f t="shared" si="42"/>
        <v/>
      </c>
      <c r="H926" s="13"/>
      <c r="I926" s="13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920</v>
      </c>
      <c r="B927" s="13"/>
      <c r="C927" s="14"/>
      <c r="D927" s="15"/>
      <c r="E927" s="14"/>
      <c r="F927" s="15"/>
      <c r="G927" s="9" t="str">
        <f t="shared" si="42"/>
        <v/>
      </c>
      <c r="H927" s="13"/>
      <c r="I927" s="13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921</v>
      </c>
      <c r="B928" s="13"/>
      <c r="C928" s="14"/>
      <c r="D928" s="15"/>
      <c r="E928" s="14"/>
      <c r="F928" s="15"/>
      <c r="G928" s="9" t="str">
        <f t="shared" si="42"/>
        <v/>
      </c>
      <c r="H928" s="13"/>
      <c r="I928" s="13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922</v>
      </c>
      <c r="B929" s="13"/>
      <c r="C929" s="14"/>
      <c r="D929" s="15"/>
      <c r="E929" s="14"/>
      <c r="F929" s="15"/>
      <c r="G929" s="9" t="str">
        <f t="shared" si="42"/>
        <v/>
      </c>
      <c r="H929" s="13"/>
      <c r="I929" s="13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923</v>
      </c>
      <c r="B930" s="13"/>
      <c r="C930" s="14"/>
      <c r="D930" s="15"/>
      <c r="E930" s="14"/>
      <c r="F930" s="15"/>
      <c r="G930" s="9" t="str">
        <f t="shared" si="42"/>
        <v/>
      </c>
      <c r="H930" s="13"/>
      <c r="I930" s="13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924</v>
      </c>
      <c r="B931" s="13"/>
      <c r="C931" s="14"/>
      <c r="D931" s="15"/>
      <c r="E931" s="14"/>
      <c r="F931" s="15"/>
      <c r="G931" s="9" t="str">
        <f t="shared" si="42"/>
        <v/>
      </c>
      <c r="H931" s="13"/>
      <c r="I931" s="13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925</v>
      </c>
      <c r="B932" s="13"/>
      <c r="C932" s="14"/>
      <c r="D932" s="15"/>
      <c r="E932" s="14"/>
      <c r="F932" s="15"/>
      <c r="G932" s="9" t="str">
        <f t="shared" si="42"/>
        <v/>
      </c>
      <c r="H932" s="13"/>
      <c r="I932" s="13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926</v>
      </c>
      <c r="B933" s="13"/>
      <c r="C933" s="14"/>
      <c r="D933" s="15"/>
      <c r="E933" s="14"/>
      <c r="F933" s="15"/>
      <c r="G933" s="9" t="str">
        <f t="shared" si="42"/>
        <v/>
      </c>
      <c r="H933" s="13"/>
      <c r="I933" s="13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927</v>
      </c>
      <c r="B934" s="13"/>
      <c r="C934" s="14"/>
      <c r="D934" s="15"/>
      <c r="E934" s="14"/>
      <c r="F934" s="15"/>
      <c r="G934" s="9" t="str">
        <f t="shared" si="42"/>
        <v/>
      </c>
      <c r="H934" s="13"/>
      <c r="I934" s="13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928</v>
      </c>
      <c r="B935" s="13"/>
      <c r="C935" s="14"/>
      <c r="D935" s="15"/>
      <c r="E935" s="14"/>
      <c r="F935" s="15"/>
      <c r="G935" s="9" t="str">
        <f t="shared" si="42"/>
        <v/>
      </c>
      <c r="H935" s="13"/>
      <c r="I935" s="13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929</v>
      </c>
      <c r="B936" s="13"/>
      <c r="C936" s="14"/>
      <c r="D936" s="15"/>
      <c r="E936" s="14"/>
      <c r="F936" s="15"/>
      <c r="G936" s="9" t="str">
        <f t="shared" si="42"/>
        <v/>
      </c>
      <c r="H936" s="13"/>
      <c r="I936" s="13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930</v>
      </c>
      <c r="B937" s="13"/>
      <c r="C937" s="14"/>
      <c r="D937" s="15"/>
      <c r="E937" s="14"/>
      <c r="F937" s="15"/>
      <c r="G937" s="9" t="str">
        <f t="shared" si="42"/>
        <v/>
      </c>
      <c r="H937" s="13"/>
      <c r="I937" s="13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931</v>
      </c>
      <c r="B938" s="13"/>
      <c r="C938" s="14"/>
      <c r="D938" s="15"/>
      <c r="E938" s="14"/>
      <c r="F938" s="15"/>
      <c r="G938" s="9" t="str">
        <f t="shared" si="42"/>
        <v/>
      </c>
      <c r="H938" s="13"/>
      <c r="I938" s="13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932</v>
      </c>
      <c r="B939" s="13"/>
      <c r="C939" s="14"/>
      <c r="D939" s="15"/>
      <c r="E939" s="14"/>
      <c r="F939" s="15"/>
      <c r="G939" s="9" t="str">
        <f t="shared" si="42"/>
        <v/>
      </c>
      <c r="H939" s="13"/>
      <c r="I939" s="13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933</v>
      </c>
      <c r="B940" s="13"/>
      <c r="C940" s="14"/>
      <c r="D940" s="15"/>
      <c r="E940" s="14"/>
      <c r="F940" s="15"/>
      <c r="G940" s="9" t="str">
        <f t="shared" si="42"/>
        <v/>
      </c>
      <c r="H940" s="13"/>
      <c r="I940" s="13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934</v>
      </c>
      <c r="B941" s="13"/>
      <c r="C941" s="14"/>
      <c r="D941" s="15"/>
      <c r="E941" s="14"/>
      <c r="F941" s="15"/>
      <c r="G941" s="9" t="str">
        <f t="shared" si="42"/>
        <v/>
      </c>
      <c r="H941" s="13"/>
      <c r="I941" s="13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935</v>
      </c>
      <c r="B942" s="13"/>
      <c r="C942" s="14"/>
      <c r="D942" s="15"/>
      <c r="E942" s="14"/>
      <c r="F942" s="15"/>
      <c r="G942" s="9" t="str">
        <f t="shared" si="42"/>
        <v/>
      </c>
      <c r="H942" s="13"/>
      <c r="I942" s="13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936</v>
      </c>
      <c r="B943" s="13"/>
      <c r="C943" s="14"/>
      <c r="D943" s="15"/>
      <c r="E943" s="14"/>
      <c r="F943" s="15"/>
      <c r="G943" s="9" t="str">
        <f t="shared" si="42"/>
        <v/>
      </c>
      <c r="H943" s="13"/>
      <c r="I943" s="13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937</v>
      </c>
      <c r="B944" s="13"/>
      <c r="C944" s="14"/>
      <c r="D944" s="15"/>
      <c r="E944" s="14"/>
      <c r="F944" s="15"/>
      <c r="G944" s="9" t="str">
        <f t="shared" si="42"/>
        <v/>
      </c>
      <c r="H944" s="13"/>
      <c r="I944" s="13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938</v>
      </c>
      <c r="B945" s="13"/>
      <c r="C945" s="14"/>
      <c r="D945" s="15"/>
      <c r="E945" s="14"/>
      <c r="F945" s="15"/>
      <c r="G945" s="9" t="str">
        <f t="shared" si="42"/>
        <v/>
      </c>
      <c r="H945" s="13"/>
      <c r="I945" s="13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939</v>
      </c>
      <c r="B946" s="13"/>
      <c r="C946" s="14"/>
      <c r="D946" s="15"/>
      <c r="E946" s="14"/>
      <c r="F946" s="15"/>
      <c r="G946" s="9" t="str">
        <f t="shared" si="42"/>
        <v/>
      </c>
      <c r="H946" s="13"/>
      <c r="I946" s="13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940</v>
      </c>
      <c r="B947" s="13"/>
      <c r="C947" s="14"/>
      <c r="D947" s="15"/>
      <c r="E947" s="14"/>
      <c r="F947" s="15"/>
      <c r="G947" s="9" t="str">
        <f t="shared" si="42"/>
        <v/>
      </c>
      <c r="H947" s="13"/>
      <c r="I947" s="13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941</v>
      </c>
      <c r="B948" s="13"/>
      <c r="C948" s="14"/>
      <c r="D948" s="15"/>
      <c r="E948" s="14"/>
      <c r="F948" s="15"/>
      <c r="G948" s="9" t="str">
        <f t="shared" si="42"/>
        <v/>
      </c>
      <c r="H948" s="13"/>
      <c r="I948" s="13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942</v>
      </c>
      <c r="B949" s="13"/>
      <c r="C949" s="14"/>
      <c r="D949" s="15"/>
      <c r="E949" s="14"/>
      <c r="F949" s="15"/>
      <c r="G949" s="9" t="str">
        <f t="shared" si="42"/>
        <v/>
      </c>
      <c r="H949" s="13"/>
      <c r="I949" s="13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943</v>
      </c>
      <c r="B950" s="13"/>
      <c r="C950" s="14"/>
      <c r="D950" s="15"/>
      <c r="E950" s="14"/>
      <c r="F950" s="15"/>
      <c r="G950" s="9" t="str">
        <f t="shared" si="42"/>
        <v/>
      </c>
      <c r="H950" s="13"/>
      <c r="I950" s="13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944</v>
      </c>
      <c r="B951" s="13"/>
      <c r="C951" s="14"/>
      <c r="D951" s="15"/>
      <c r="E951" s="14"/>
      <c r="F951" s="15"/>
      <c r="G951" s="9" t="str">
        <f t="shared" si="42"/>
        <v/>
      </c>
      <c r="H951" s="13"/>
      <c r="I951" s="13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945</v>
      </c>
      <c r="B952" s="13"/>
      <c r="C952" s="14"/>
      <c r="D952" s="15"/>
      <c r="E952" s="14"/>
      <c r="F952" s="15"/>
      <c r="G952" s="9" t="str">
        <f t="shared" si="42"/>
        <v/>
      </c>
      <c r="H952" s="13"/>
      <c r="I952" s="13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946</v>
      </c>
      <c r="B953" s="13"/>
      <c r="C953" s="14"/>
      <c r="D953" s="15"/>
      <c r="E953" s="14"/>
      <c r="F953" s="15"/>
      <c r="G953" s="9" t="str">
        <f t="shared" si="42"/>
        <v/>
      </c>
      <c r="H953" s="13"/>
      <c r="I953" s="13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947</v>
      </c>
      <c r="B954" s="13"/>
      <c r="C954" s="14"/>
      <c r="D954" s="15"/>
      <c r="E954" s="14"/>
      <c r="F954" s="15"/>
      <c r="G954" s="9" t="str">
        <f t="shared" si="42"/>
        <v/>
      </c>
      <c r="H954" s="13"/>
      <c r="I954" s="13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948</v>
      </c>
      <c r="B955" s="13"/>
      <c r="C955" s="14"/>
      <c r="D955" s="15"/>
      <c r="E955" s="14"/>
      <c r="F955" s="15"/>
      <c r="G955" s="9" t="str">
        <f t="shared" si="42"/>
        <v/>
      </c>
      <c r="H955" s="13"/>
      <c r="I955" s="13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949</v>
      </c>
      <c r="B956" s="13"/>
      <c r="C956" s="14"/>
      <c r="D956" s="15"/>
      <c r="E956" s="14"/>
      <c r="F956" s="15"/>
      <c r="G956" s="9" t="str">
        <f t="shared" si="42"/>
        <v/>
      </c>
      <c r="H956" s="13"/>
      <c r="I956" s="13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950</v>
      </c>
      <c r="B957" s="13"/>
      <c r="C957" s="14"/>
      <c r="D957" s="15"/>
      <c r="E957" s="14"/>
      <c r="F957" s="15"/>
      <c r="G957" s="9" t="str">
        <f t="shared" si="42"/>
        <v/>
      </c>
      <c r="H957" s="13"/>
      <c r="I957" s="13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951</v>
      </c>
      <c r="B958" s="13"/>
      <c r="C958" s="14"/>
      <c r="D958" s="15"/>
      <c r="E958" s="14"/>
      <c r="F958" s="15"/>
      <c r="G958" s="9" t="str">
        <f t="shared" si="42"/>
        <v/>
      </c>
      <c r="H958" s="13"/>
      <c r="I958" s="13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952</v>
      </c>
      <c r="B959" s="13"/>
      <c r="C959" s="14"/>
      <c r="D959" s="15"/>
      <c r="E959" s="14"/>
      <c r="F959" s="15"/>
      <c r="G959" s="9" t="str">
        <f t="shared" si="42"/>
        <v/>
      </c>
      <c r="H959" s="13"/>
      <c r="I959" s="13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953</v>
      </c>
      <c r="B960" s="13"/>
      <c r="C960" s="14"/>
      <c r="D960" s="15"/>
      <c r="E960" s="14"/>
      <c r="F960" s="15"/>
      <c r="G960" s="9" t="str">
        <f t="shared" si="42"/>
        <v/>
      </c>
      <c r="H960" s="13"/>
      <c r="I960" s="13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954</v>
      </c>
      <c r="B961" s="13"/>
      <c r="C961" s="14"/>
      <c r="D961" s="15"/>
      <c r="E961" s="14"/>
      <c r="F961" s="15"/>
      <c r="G961" s="9" t="str">
        <f t="shared" si="42"/>
        <v/>
      </c>
      <c r="H961" s="13"/>
      <c r="I961" s="13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955</v>
      </c>
      <c r="B962" s="13"/>
      <c r="C962" s="14"/>
      <c r="D962" s="15"/>
      <c r="E962" s="14"/>
      <c r="F962" s="15"/>
      <c r="G962" s="9" t="str">
        <f t="shared" si="42"/>
        <v/>
      </c>
      <c r="H962" s="13"/>
      <c r="I962" s="13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956</v>
      </c>
      <c r="B963" s="13"/>
      <c r="C963" s="14"/>
      <c r="D963" s="15"/>
      <c r="E963" s="14"/>
      <c r="F963" s="15"/>
      <c r="G963" s="9" t="str">
        <f t="shared" si="42"/>
        <v/>
      </c>
      <c r="H963" s="13"/>
      <c r="I963" s="13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957</v>
      </c>
      <c r="B964" s="13"/>
      <c r="C964" s="14"/>
      <c r="D964" s="15"/>
      <c r="E964" s="14"/>
      <c r="F964" s="15"/>
      <c r="G964" s="9" t="str">
        <f t="shared" si="42"/>
        <v/>
      </c>
      <c r="H964" s="13"/>
      <c r="I964" s="13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958</v>
      </c>
      <c r="B965" s="13"/>
      <c r="C965" s="14"/>
      <c r="D965" s="15"/>
      <c r="E965" s="14"/>
      <c r="F965" s="15"/>
      <c r="G965" s="9" t="str">
        <f t="shared" si="42"/>
        <v/>
      </c>
      <c r="H965" s="13"/>
      <c r="I965" s="13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959</v>
      </c>
      <c r="B966" s="13"/>
      <c r="C966" s="14"/>
      <c r="D966" s="15"/>
      <c r="E966" s="14"/>
      <c r="F966" s="15"/>
      <c r="G966" s="9" t="str">
        <f t="shared" si="42"/>
        <v/>
      </c>
      <c r="H966" s="13"/>
      <c r="I966" s="13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960</v>
      </c>
      <c r="B967" s="13"/>
      <c r="C967" s="14"/>
      <c r="D967" s="15"/>
      <c r="E967" s="14"/>
      <c r="F967" s="15"/>
      <c r="G967" s="9" t="str">
        <f t="shared" si="42"/>
        <v/>
      </c>
      <c r="H967" s="13"/>
      <c r="I967" s="13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961</v>
      </c>
      <c r="B968" s="13"/>
      <c r="C968" s="14"/>
      <c r="D968" s="15"/>
      <c r="E968" s="14"/>
      <c r="F968" s="15"/>
      <c r="G968" s="9" t="str">
        <f t="shared" si="42"/>
        <v/>
      </c>
      <c r="H968" s="13"/>
      <c r="I968" s="13"/>
      <c r="K968" s="3" t="str">
        <f t="shared" si="43"/>
        <v>00/01/00 00:00</v>
      </c>
      <c r="L968" s="3" t="str">
        <f t="shared" si="44"/>
        <v>00/01/00 00:00</v>
      </c>
    </row>
    <row r="969" spans="1:12" x14ac:dyDescent="0.25">
      <c r="A969" s="4">
        <v>962</v>
      </c>
      <c r="B969" s="13"/>
      <c r="C969" s="14"/>
      <c r="D969" s="15"/>
      <c r="E969" s="14"/>
      <c r="F969" s="15"/>
      <c r="G969" s="9" t="str">
        <f t="shared" ref="G969:G1007" si="45">IFERROR(L969-K969,"")</f>
        <v/>
      </c>
      <c r="H969" s="13"/>
      <c r="I969" s="13"/>
      <c r="K969" s="3" t="str">
        <f t="shared" ref="K969:K1007" si="46">CONCATENATE(TEXT(C969,"DD/MM/YY")," ",TEXT(D969,"HH:MM"))</f>
        <v>00/01/00 00:00</v>
      </c>
      <c r="L969" s="3" t="str">
        <f t="shared" ref="L969:L1007" si="47">CONCATENATE(TEXT(E969,"DD/MM/YY")," ",TEXT(F969,"HH:MM"))</f>
        <v>00/01/00 00:00</v>
      </c>
    </row>
    <row r="970" spans="1:12" x14ac:dyDescent="0.25">
      <c r="A970" s="4">
        <v>963</v>
      </c>
      <c r="B970" s="13"/>
      <c r="C970" s="14"/>
      <c r="D970" s="15"/>
      <c r="E970" s="14"/>
      <c r="F970" s="15"/>
      <c r="G970" s="9" t="str">
        <f t="shared" si="45"/>
        <v/>
      </c>
      <c r="H970" s="13"/>
      <c r="I970" s="13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964</v>
      </c>
      <c r="B971" s="13"/>
      <c r="C971" s="14"/>
      <c r="D971" s="15"/>
      <c r="E971" s="14"/>
      <c r="F971" s="15"/>
      <c r="G971" s="9" t="str">
        <f t="shared" si="45"/>
        <v/>
      </c>
      <c r="H971" s="13"/>
      <c r="I971" s="13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965</v>
      </c>
      <c r="B972" s="13"/>
      <c r="C972" s="14"/>
      <c r="D972" s="15"/>
      <c r="E972" s="14"/>
      <c r="F972" s="15"/>
      <c r="G972" s="9" t="str">
        <f t="shared" si="45"/>
        <v/>
      </c>
      <c r="H972" s="13"/>
      <c r="I972" s="13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966</v>
      </c>
      <c r="B973" s="13"/>
      <c r="C973" s="14"/>
      <c r="D973" s="15"/>
      <c r="E973" s="14"/>
      <c r="F973" s="15"/>
      <c r="G973" s="9" t="str">
        <f t="shared" si="45"/>
        <v/>
      </c>
      <c r="H973" s="13"/>
      <c r="I973" s="13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967</v>
      </c>
      <c r="B974" s="13"/>
      <c r="C974" s="14"/>
      <c r="D974" s="15"/>
      <c r="E974" s="14"/>
      <c r="F974" s="15"/>
      <c r="G974" s="9" t="str">
        <f t="shared" si="45"/>
        <v/>
      </c>
      <c r="H974" s="13"/>
      <c r="I974" s="13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968</v>
      </c>
      <c r="B975" s="13"/>
      <c r="C975" s="14"/>
      <c r="D975" s="15"/>
      <c r="E975" s="14"/>
      <c r="F975" s="15"/>
      <c r="G975" s="9" t="str">
        <f t="shared" si="45"/>
        <v/>
      </c>
      <c r="H975" s="13"/>
      <c r="I975" s="13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969</v>
      </c>
      <c r="B976" s="13"/>
      <c r="C976" s="14"/>
      <c r="D976" s="15"/>
      <c r="E976" s="14"/>
      <c r="F976" s="15"/>
      <c r="G976" s="9" t="str">
        <f t="shared" si="45"/>
        <v/>
      </c>
      <c r="H976" s="13"/>
      <c r="I976" s="13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970</v>
      </c>
      <c r="B977" s="13"/>
      <c r="C977" s="14"/>
      <c r="D977" s="15"/>
      <c r="E977" s="14"/>
      <c r="F977" s="15"/>
      <c r="G977" s="9" t="str">
        <f t="shared" si="45"/>
        <v/>
      </c>
      <c r="H977" s="13"/>
      <c r="I977" s="13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971</v>
      </c>
      <c r="B978" s="13"/>
      <c r="C978" s="14"/>
      <c r="D978" s="15"/>
      <c r="E978" s="14"/>
      <c r="F978" s="15"/>
      <c r="G978" s="9" t="str">
        <f t="shared" si="45"/>
        <v/>
      </c>
      <c r="H978" s="13"/>
      <c r="I978" s="13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972</v>
      </c>
      <c r="B979" s="13"/>
      <c r="C979" s="14"/>
      <c r="D979" s="15"/>
      <c r="E979" s="14"/>
      <c r="F979" s="15"/>
      <c r="G979" s="9" t="str">
        <f t="shared" si="45"/>
        <v/>
      </c>
      <c r="H979" s="13"/>
      <c r="I979" s="13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973</v>
      </c>
      <c r="B980" s="13"/>
      <c r="C980" s="14"/>
      <c r="D980" s="15"/>
      <c r="E980" s="14"/>
      <c r="F980" s="15"/>
      <c r="G980" s="9" t="str">
        <f t="shared" si="45"/>
        <v/>
      </c>
      <c r="H980" s="13"/>
      <c r="I980" s="13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974</v>
      </c>
      <c r="B981" s="13"/>
      <c r="C981" s="14"/>
      <c r="D981" s="15"/>
      <c r="E981" s="14"/>
      <c r="F981" s="15"/>
      <c r="G981" s="9" t="str">
        <f t="shared" si="45"/>
        <v/>
      </c>
      <c r="H981" s="13"/>
      <c r="I981" s="13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975</v>
      </c>
      <c r="B982" s="13"/>
      <c r="C982" s="14"/>
      <c r="D982" s="15"/>
      <c r="E982" s="14"/>
      <c r="F982" s="15"/>
      <c r="G982" s="9" t="str">
        <f t="shared" si="45"/>
        <v/>
      </c>
      <c r="H982" s="13"/>
      <c r="I982" s="13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976</v>
      </c>
      <c r="B983" s="13"/>
      <c r="C983" s="14"/>
      <c r="D983" s="15"/>
      <c r="E983" s="14"/>
      <c r="F983" s="15"/>
      <c r="G983" s="9" t="str">
        <f t="shared" si="45"/>
        <v/>
      </c>
      <c r="H983" s="13"/>
      <c r="I983" s="13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977</v>
      </c>
      <c r="B984" s="13"/>
      <c r="C984" s="14"/>
      <c r="D984" s="15"/>
      <c r="E984" s="14"/>
      <c r="F984" s="15"/>
      <c r="G984" s="9" t="str">
        <f t="shared" si="45"/>
        <v/>
      </c>
      <c r="H984" s="13"/>
      <c r="I984" s="13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978</v>
      </c>
      <c r="B985" s="13"/>
      <c r="C985" s="14"/>
      <c r="D985" s="15"/>
      <c r="E985" s="14"/>
      <c r="F985" s="15"/>
      <c r="G985" s="9" t="str">
        <f t="shared" si="45"/>
        <v/>
      </c>
      <c r="H985" s="13"/>
      <c r="I985" s="13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979</v>
      </c>
      <c r="B986" s="13"/>
      <c r="C986" s="14"/>
      <c r="D986" s="15"/>
      <c r="E986" s="14"/>
      <c r="F986" s="15"/>
      <c r="G986" s="9" t="str">
        <f t="shared" si="45"/>
        <v/>
      </c>
      <c r="H986" s="13"/>
      <c r="I986" s="13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980</v>
      </c>
      <c r="B987" s="13"/>
      <c r="C987" s="14"/>
      <c r="D987" s="15"/>
      <c r="E987" s="14"/>
      <c r="F987" s="15"/>
      <c r="G987" s="9" t="str">
        <f t="shared" si="45"/>
        <v/>
      </c>
      <c r="H987" s="13"/>
      <c r="I987" s="13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981</v>
      </c>
      <c r="B988" s="13"/>
      <c r="C988" s="14"/>
      <c r="D988" s="15"/>
      <c r="E988" s="14"/>
      <c r="F988" s="15"/>
      <c r="G988" s="9" t="str">
        <f t="shared" si="45"/>
        <v/>
      </c>
      <c r="H988" s="13"/>
      <c r="I988" s="13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982</v>
      </c>
      <c r="B989" s="13"/>
      <c r="C989" s="14"/>
      <c r="D989" s="15"/>
      <c r="E989" s="14"/>
      <c r="F989" s="15"/>
      <c r="G989" s="9" t="str">
        <f t="shared" si="45"/>
        <v/>
      </c>
      <c r="H989" s="13"/>
      <c r="I989" s="13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983</v>
      </c>
      <c r="B990" s="13"/>
      <c r="C990" s="14"/>
      <c r="D990" s="15"/>
      <c r="E990" s="14"/>
      <c r="F990" s="15"/>
      <c r="G990" s="9" t="str">
        <f t="shared" si="45"/>
        <v/>
      </c>
      <c r="H990" s="13"/>
      <c r="I990" s="13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984</v>
      </c>
      <c r="B991" s="13"/>
      <c r="C991" s="14"/>
      <c r="D991" s="15"/>
      <c r="E991" s="14"/>
      <c r="F991" s="15"/>
      <c r="G991" s="9" t="str">
        <f t="shared" si="45"/>
        <v/>
      </c>
      <c r="H991" s="13"/>
      <c r="I991" s="13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985</v>
      </c>
      <c r="B992" s="13"/>
      <c r="C992" s="14"/>
      <c r="D992" s="15"/>
      <c r="E992" s="14"/>
      <c r="F992" s="15"/>
      <c r="G992" s="9" t="str">
        <f t="shared" si="45"/>
        <v/>
      </c>
      <c r="H992" s="13"/>
      <c r="I992" s="13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986</v>
      </c>
      <c r="B993" s="13"/>
      <c r="C993" s="14"/>
      <c r="D993" s="15"/>
      <c r="E993" s="14"/>
      <c r="F993" s="15"/>
      <c r="G993" s="9" t="str">
        <f t="shared" si="45"/>
        <v/>
      </c>
      <c r="H993" s="13"/>
      <c r="I993" s="13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987</v>
      </c>
      <c r="B994" s="13"/>
      <c r="C994" s="14"/>
      <c r="D994" s="15"/>
      <c r="E994" s="14"/>
      <c r="F994" s="15"/>
      <c r="G994" s="9" t="str">
        <f t="shared" si="45"/>
        <v/>
      </c>
      <c r="H994" s="13"/>
      <c r="I994" s="13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988</v>
      </c>
      <c r="B995" s="13"/>
      <c r="C995" s="14"/>
      <c r="D995" s="15"/>
      <c r="E995" s="14"/>
      <c r="F995" s="15"/>
      <c r="G995" s="9" t="str">
        <f t="shared" si="45"/>
        <v/>
      </c>
      <c r="H995" s="13"/>
      <c r="I995" s="13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989</v>
      </c>
      <c r="B996" s="13"/>
      <c r="C996" s="14"/>
      <c r="D996" s="15"/>
      <c r="E996" s="14"/>
      <c r="F996" s="15"/>
      <c r="G996" s="9" t="str">
        <f t="shared" si="45"/>
        <v/>
      </c>
      <c r="H996" s="13"/>
      <c r="I996" s="13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990</v>
      </c>
      <c r="B997" s="13"/>
      <c r="C997" s="14"/>
      <c r="D997" s="15"/>
      <c r="E997" s="14"/>
      <c r="F997" s="15"/>
      <c r="G997" s="9" t="str">
        <f t="shared" si="45"/>
        <v/>
      </c>
      <c r="H997" s="13"/>
      <c r="I997" s="13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991</v>
      </c>
      <c r="B998" s="13"/>
      <c r="C998" s="14"/>
      <c r="D998" s="15"/>
      <c r="E998" s="14"/>
      <c r="F998" s="15"/>
      <c r="G998" s="9" t="str">
        <f t="shared" si="45"/>
        <v/>
      </c>
      <c r="H998" s="13"/>
      <c r="I998" s="13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992</v>
      </c>
      <c r="B999" s="13"/>
      <c r="C999" s="14"/>
      <c r="D999" s="15"/>
      <c r="E999" s="14"/>
      <c r="F999" s="15"/>
      <c r="G999" s="9" t="str">
        <f t="shared" si="45"/>
        <v/>
      </c>
      <c r="H999" s="13"/>
      <c r="I999" s="13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993</v>
      </c>
      <c r="B1000" s="13"/>
      <c r="C1000" s="14"/>
      <c r="D1000" s="15"/>
      <c r="E1000" s="14"/>
      <c r="F1000" s="15"/>
      <c r="G1000" s="9" t="str">
        <f t="shared" si="45"/>
        <v/>
      </c>
      <c r="H1000" s="13"/>
      <c r="I1000" s="13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994</v>
      </c>
      <c r="B1001" s="13"/>
      <c r="C1001" s="14"/>
      <c r="D1001" s="15"/>
      <c r="E1001" s="14"/>
      <c r="F1001" s="15"/>
      <c r="G1001" s="9" t="str">
        <f t="shared" si="45"/>
        <v/>
      </c>
      <c r="H1001" s="13"/>
      <c r="I1001" s="13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995</v>
      </c>
      <c r="B1002" s="13"/>
      <c r="C1002" s="14"/>
      <c r="D1002" s="15"/>
      <c r="E1002" s="14"/>
      <c r="F1002" s="15"/>
      <c r="G1002" s="9" t="str">
        <f t="shared" si="45"/>
        <v/>
      </c>
      <c r="H1002" s="13"/>
      <c r="I1002" s="13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996</v>
      </c>
      <c r="B1003" s="13"/>
      <c r="C1003" s="14"/>
      <c r="D1003" s="15"/>
      <c r="E1003" s="14"/>
      <c r="F1003" s="15"/>
      <c r="G1003" s="9" t="str">
        <f t="shared" si="45"/>
        <v/>
      </c>
      <c r="H1003" s="13"/>
      <c r="I1003" s="13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997</v>
      </c>
      <c r="B1004" s="13"/>
      <c r="C1004" s="14"/>
      <c r="D1004" s="15"/>
      <c r="E1004" s="14"/>
      <c r="F1004" s="15"/>
      <c r="G1004" s="9" t="str">
        <f t="shared" si="45"/>
        <v/>
      </c>
      <c r="H1004" s="13"/>
      <c r="I1004" s="13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998</v>
      </c>
      <c r="B1005" s="13"/>
      <c r="C1005" s="14"/>
      <c r="D1005" s="15"/>
      <c r="E1005" s="14"/>
      <c r="F1005" s="15"/>
      <c r="G1005" s="9" t="str">
        <f t="shared" si="45"/>
        <v/>
      </c>
      <c r="H1005" s="13"/>
      <c r="I1005" s="13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999</v>
      </c>
      <c r="B1006" s="13"/>
      <c r="C1006" s="14"/>
      <c r="D1006" s="15"/>
      <c r="E1006" s="14"/>
      <c r="F1006" s="15"/>
      <c r="G1006" s="9" t="str">
        <f t="shared" si="45"/>
        <v/>
      </c>
      <c r="H1006" s="13"/>
      <c r="I1006" s="13"/>
      <c r="K1006" s="3" t="str">
        <f t="shared" si="46"/>
        <v>00/01/00 00:00</v>
      </c>
      <c r="L1006" s="3" t="str">
        <f t="shared" si="47"/>
        <v>00/01/00 00:00</v>
      </c>
    </row>
    <row r="1007" spans="1:12" x14ac:dyDescent="0.25">
      <c r="A1007" s="4">
        <v>1000</v>
      </c>
      <c r="B1007" s="13"/>
      <c r="C1007" s="14"/>
      <c r="D1007" s="15"/>
      <c r="E1007" s="14"/>
      <c r="F1007" s="15"/>
      <c r="G1007" s="9" t="str">
        <f t="shared" si="45"/>
        <v/>
      </c>
      <c r="H1007" s="13"/>
      <c r="I1007" s="13"/>
      <c r="K1007" s="3" t="str">
        <f t="shared" si="46"/>
        <v>00/01/00 00:00</v>
      </c>
      <c r="L1007" s="3" t="str">
        <f t="shared" si="47"/>
        <v>00/01/00 00:00</v>
      </c>
    </row>
  </sheetData>
  <sheetProtection algorithmName="SHA-512" hashValue="n9NAqhl0XtriTcuLKgnEk54XsNCA0NjtbCm95OuygKsi+mwFMXS6S0HxE6XXP8OsZMtTwhe5CjPyo3aDwM6tWg==" saltValue="EQYLFPTtAxKJMm/pv2V9dQ==" spinCount="100000" sheet="1" objects="1" scenarios="1" selectLockedCells="1"/>
  <mergeCells count="12">
    <mergeCell ref="K6:K7"/>
    <mergeCell ref="L6:L7"/>
    <mergeCell ref="A1:G5"/>
    <mergeCell ref="H4:H5"/>
    <mergeCell ref="I4:I5"/>
    <mergeCell ref="A6:A7"/>
    <mergeCell ref="B6:B7"/>
    <mergeCell ref="C6:D6"/>
    <mergeCell ref="E6:F6"/>
    <mergeCell ref="G6:G7"/>
    <mergeCell ref="H6:H7"/>
    <mergeCell ref="I6:I7"/>
  </mergeCells>
  <conditionalFormatting sqref="G8:G1007">
    <cfRule type="cellIs" dxfId="14" priority="3" operator="greaterThan">
      <formula>0.165972222222222</formula>
    </cfRule>
  </conditionalFormatting>
  <conditionalFormatting sqref="G8:G1007">
    <cfRule type="containsBlanks" dxfId="13" priority="2">
      <formula>LEN(TRIM(G8))=0</formula>
    </cfRule>
  </conditionalFormatting>
  <conditionalFormatting sqref="G8:G1007">
    <cfRule type="cellIs" dxfId="12" priority="1" operator="lessThan">
      <formula>0.166666666666667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9E7568-5719-43B4-851F-9D6DECF81BA9}">
          <x14:formula1>
            <xm:f>DRDPWN!$A$8:$A$32</xm:f>
          </x14:formula1>
          <xm:sqref>I8:I1007</xm:sqref>
        </x14:dataValidation>
        <x14:dataValidation type="list" allowBlank="1" showInputMessage="1" showErrorMessage="1" xr:uid="{32EDA633-07D0-4459-A413-B4DF05372632}">
          <x14:formula1>
            <xm:f>DRDPWN!$C$1:$C$7</xm:f>
          </x14:formula1>
          <xm:sqref>H8:H1007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2ACC-897B-4941-BAAF-236854A61260}">
  <dimension ref="A1:L1007"/>
  <sheetViews>
    <sheetView workbookViewId="0">
      <pane ySplit="7" topLeftCell="A8" activePane="bottomLeft" state="frozen"/>
      <selection pane="bottomLeft" activeCell="B16" sqref="B16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19" t="s">
        <v>53</v>
      </c>
      <c r="B1" s="20"/>
      <c r="C1" s="20"/>
      <c r="D1" s="20"/>
      <c r="E1" s="20"/>
      <c r="F1" s="20"/>
      <c r="G1" s="21"/>
      <c r="H1" s="1" t="s">
        <v>0</v>
      </c>
      <c r="I1" s="11" t="str">
        <f>IFERROR(I4/I2*100%, "0%")</f>
        <v>0%</v>
      </c>
      <c r="J1" s="5"/>
    </row>
    <row r="2" spans="1:12" ht="33" customHeight="1" x14ac:dyDescent="0.25">
      <c r="A2" s="22"/>
      <c r="B2" s="23"/>
      <c r="C2" s="23"/>
      <c r="D2" s="23"/>
      <c r="E2" s="23"/>
      <c r="F2" s="23"/>
      <c r="G2" s="24"/>
      <c r="H2" s="1" t="s">
        <v>1</v>
      </c>
      <c r="I2" s="2">
        <f>IFERROR(COUNTIF(G8:G1007, "&gt;0.00"),0)</f>
        <v>0</v>
      </c>
      <c r="J2" s="5"/>
    </row>
    <row r="3" spans="1:12" ht="27" customHeight="1" x14ac:dyDescent="0.25">
      <c r="A3" s="22"/>
      <c r="B3" s="23"/>
      <c r="C3" s="23"/>
      <c r="D3" s="23"/>
      <c r="E3" s="23"/>
      <c r="F3" s="23"/>
      <c r="G3" s="24"/>
      <c r="H3" s="1" t="s">
        <v>2</v>
      </c>
      <c r="I3" s="10">
        <f>SUM(G8:G1007)</f>
        <v>0</v>
      </c>
      <c r="J3" s="5"/>
    </row>
    <row r="4" spans="1:12" ht="27" customHeight="1" x14ac:dyDescent="0.25">
      <c r="A4" s="22"/>
      <c r="B4" s="23"/>
      <c r="C4" s="23"/>
      <c r="D4" s="23"/>
      <c r="E4" s="23"/>
      <c r="F4" s="23"/>
      <c r="G4" s="24"/>
      <c r="H4" s="35" t="s">
        <v>50</v>
      </c>
      <c r="I4" s="33">
        <f>COUNTIF(G8:G1007, "&lt;4:00")</f>
        <v>0</v>
      </c>
      <c r="J4" s="5"/>
    </row>
    <row r="5" spans="1:12" ht="31.5" customHeight="1" x14ac:dyDescent="0.25">
      <c r="A5" s="22"/>
      <c r="B5" s="23"/>
      <c r="C5" s="23"/>
      <c r="D5" s="23"/>
      <c r="E5" s="23"/>
      <c r="F5" s="23"/>
      <c r="G5" s="24"/>
      <c r="H5" s="36"/>
      <c r="I5" s="34"/>
      <c r="J5" s="5"/>
    </row>
    <row r="6" spans="1:12" ht="25.5" customHeight="1" x14ac:dyDescent="0.25">
      <c r="A6" s="25" t="s">
        <v>3</v>
      </c>
      <c r="B6" s="27" t="s">
        <v>4</v>
      </c>
      <c r="C6" s="29" t="s">
        <v>51</v>
      </c>
      <c r="D6" s="29"/>
      <c r="E6" s="30" t="s">
        <v>52</v>
      </c>
      <c r="F6" s="30"/>
      <c r="G6" s="31" t="s">
        <v>49</v>
      </c>
      <c r="H6" s="16" t="s">
        <v>5</v>
      </c>
      <c r="I6" s="17" t="s">
        <v>6</v>
      </c>
      <c r="K6" s="18" t="s">
        <v>44</v>
      </c>
      <c r="L6" s="18" t="s">
        <v>45</v>
      </c>
    </row>
    <row r="7" spans="1:12" ht="25.5" customHeight="1" x14ac:dyDescent="0.25">
      <c r="A7" s="26"/>
      <c r="B7" s="28"/>
      <c r="C7" s="7" t="s">
        <v>47</v>
      </c>
      <c r="D7" s="7" t="s">
        <v>48</v>
      </c>
      <c r="E7" s="8" t="s">
        <v>47</v>
      </c>
      <c r="F7" s="8" t="s">
        <v>48</v>
      </c>
      <c r="G7" s="32"/>
      <c r="H7" s="16"/>
      <c r="I7" s="17"/>
      <c r="K7" s="18"/>
      <c r="L7" s="18"/>
    </row>
    <row r="8" spans="1:12" x14ac:dyDescent="0.25">
      <c r="A8" s="6">
        <v>1</v>
      </c>
      <c r="B8" s="12"/>
      <c r="C8" s="14"/>
      <c r="D8" s="15"/>
      <c r="E8" s="14"/>
      <c r="F8" s="15"/>
      <c r="G8" s="9" t="str">
        <f>IFERROR(L8-K8,"")</f>
        <v/>
      </c>
      <c r="H8" s="12"/>
      <c r="I8" s="12"/>
      <c r="K8" s="3" t="str">
        <f>CONCATENATE(TEXT(C8,"DD/MM/YY")," ",TEXT(D8,"HH:MM"))</f>
        <v>00/01/00 00:00</v>
      </c>
      <c r="L8" s="3" t="str">
        <f>CONCATENATE(TEXT(E8,"DD/MM/YY")," ",TEXT(F8,"HH:MM"))</f>
        <v>00/01/00 00:00</v>
      </c>
    </row>
    <row r="9" spans="1:12" x14ac:dyDescent="0.25">
      <c r="A9" s="4">
        <v>2</v>
      </c>
      <c r="B9" s="13"/>
      <c r="C9" s="14"/>
      <c r="D9" s="15"/>
      <c r="E9" s="14"/>
      <c r="F9" s="15"/>
      <c r="G9" s="9" t="str">
        <f t="shared" ref="G9:G72" si="0">IFERROR(L9-K9,"")</f>
        <v/>
      </c>
      <c r="H9" s="13"/>
      <c r="I9" s="13"/>
      <c r="K9" s="3" t="str">
        <f t="shared" ref="K9:K72" si="1">CONCATENATE(TEXT(C9,"DD/MM/YY")," ",TEXT(D9,"HH:MM"))</f>
        <v>00/01/00 00:00</v>
      </c>
      <c r="L9" s="3" t="str">
        <f t="shared" ref="L9:L72" si="2">CONCATENATE(TEXT(E9,"DD/MM/YY")," ",TEXT(F9,"HH:MM"))</f>
        <v>00/01/00 00:00</v>
      </c>
    </row>
    <row r="10" spans="1:12" x14ac:dyDescent="0.25">
      <c r="A10" s="4">
        <v>3</v>
      </c>
      <c r="B10" s="13"/>
      <c r="C10" s="14"/>
      <c r="D10" s="15"/>
      <c r="E10" s="14"/>
      <c r="F10" s="15"/>
      <c r="G10" s="9" t="str">
        <f t="shared" si="0"/>
        <v/>
      </c>
      <c r="H10" s="13"/>
      <c r="I10" s="13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4</v>
      </c>
      <c r="B11" s="13"/>
      <c r="C11" s="14"/>
      <c r="D11" s="15"/>
      <c r="E11" s="14"/>
      <c r="F11" s="15"/>
      <c r="G11" s="9" t="str">
        <f t="shared" si="0"/>
        <v/>
      </c>
      <c r="H11" s="13"/>
      <c r="I11" s="13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5</v>
      </c>
      <c r="B12" s="13"/>
      <c r="C12" s="14"/>
      <c r="D12" s="15"/>
      <c r="E12" s="14"/>
      <c r="F12" s="15"/>
      <c r="G12" s="9" t="str">
        <f t="shared" si="0"/>
        <v/>
      </c>
      <c r="H12" s="13"/>
      <c r="I12" s="13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6</v>
      </c>
      <c r="B13" s="13"/>
      <c r="C13" s="14"/>
      <c r="D13" s="15"/>
      <c r="E13" s="14"/>
      <c r="F13" s="15"/>
      <c r="G13" s="9" t="str">
        <f t="shared" si="0"/>
        <v/>
      </c>
      <c r="H13" s="13"/>
      <c r="I13" s="13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7</v>
      </c>
      <c r="B14" s="13"/>
      <c r="C14" s="14"/>
      <c r="D14" s="15"/>
      <c r="E14" s="14"/>
      <c r="F14" s="15"/>
      <c r="G14" s="9" t="str">
        <f t="shared" si="0"/>
        <v/>
      </c>
      <c r="H14" s="13"/>
      <c r="I14" s="13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8</v>
      </c>
      <c r="B15" s="13"/>
      <c r="C15" s="14"/>
      <c r="D15" s="15"/>
      <c r="E15" s="14"/>
      <c r="F15" s="15"/>
      <c r="G15" s="9" t="str">
        <f t="shared" si="0"/>
        <v/>
      </c>
      <c r="H15" s="13"/>
      <c r="I15" s="13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9</v>
      </c>
      <c r="B16" s="13"/>
      <c r="C16" s="14"/>
      <c r="D16" s="15"/>
      <c r="E16" s="14"/>
      <c r="F16" s="15"/>
      <c r="G16" s="9" t="str">
        <f t="shared" si="0"/>
        <v/>
      </c>
      <c r="H16" s="13"/>
      <c r="I16" s="13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10</v>
      </c>
      <c r="B17" s="13"/>
      <c r="C17" s="14"/>
      <c r="D17" s="15"/>
      <c r="E17" s="14"/>
      <c r="F17" s="15"/>
      <c r="G17" s="9" t="str">
        <f t="shared" si="0"/>
        <v/>
      </c>
      <c r="H17" s="13"/>
      <c r="I17" s="13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11</v>
      </c>
      <c r="B18" s="13"/>
      <c r="C18" s="14"/>
      <c r="D18" s="15"/>
      <c r="E18" s="14"/>
      <c r="F18" s="15"/>
      <c r="G18" s="9" t="str">
        <f t="shared" si="0"/>
        <v/>
      </c>
      <c r="H18" s="13"/>
      <c r="I18" s="13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12</v>
      </c>
      <c r="B19" s="13"/>
      <c r="C19" s="14"/>
      <c r="D19" s="15"/>
      <c r="E19" s="14"/>
      <c r="F19" s="15"/>
      <c r="G19" s="9" t="str">
        <f t="shared" si="0"/>
        <v/>
      </c>
      <c r="H19" s="13"/>
      <c r="I19" s="13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13</v>
      </c>
      <c r="B20" s="13"/>
      <c r="C20" s="14"/>
      <c r="D20" s="15"/>
      <c r="E20" s="14"/>
      <c r="F20" s="15"/>
      <c r="G20" s="9" t="str">
        <f t="shared" si="0"/>
        <v/>
      </c>
      <c r="H20" s="13"/>
      <c r="I20" s="13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14</v>
      </c>
      <c r="B21" s="13"/>
      <c r="C21" s="14"/>
      <c r="D21" s="15"/>
      <c r="E21" s="14"/>
      <c r="F21" s="15"/>
      <c r="G21" s="9" t="str">
        <f t="shared" si="0"/>
        <v/>
      </c>
      <c r="H21" s="13"/>
      <c r="I21" s="13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15</v>
      </c>
      <c r="B22" s="13"/>
      <c r="C22" s="14"/>
      <c r="D22" s="15"/>
      <c r="E22" s="14"/>
      <c r="F22" s="15"/>
      <c r="G22" s="9" t="str">
        <f t="shared" si="0"/>
        <v/>
      </c>
      <c r="H22" s="13"/>
      <c r="I22" s="13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16</v>
      </c>
      <c r="B23" s="13"/>
      <c r="C23" s="14"/>
      <c r="D23" s="15"/>
      <c r="E23" s="14"/>
      <c r="F23" s="15"/>
      <c r="G23" s="9" t="str">
        <f t="shared" si="0"/>
        <v/>
      </c>
      <c r="H23" s="13"/>
      <c r="I23" s="13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17</v>
      </c>
      <c r="B24" s="13"/>
      <c r="C24" s="14"/>
      <c r="D24" s="15"/>
      <c r="E24" s="14"/>
      <c r="F24" s="15"/>
      <c r="G24" s="9" t="str">
        <f t="shared" si="0"/>
        <v/>
      </c>
      <c r="H24" s="13"/>
      <c r="I24" s="13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18</v>
      </c>
      <c r="B25" s="13"/>
      <c r="C25" s="14"/>
      <c r="D25" s="15"/>
      <c r="E25" s="14"/>
      <c r="F25" s="15"/>
      <c r="G25" s="9" t="str">
        <f t="shared" si="0"/>
        <v/>
      </c>
      <c r="H25" s="13"/>
      <c r="I25" s="13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19</v>
      </c>
      <c r="B26" s="13"/>
      <c r="C26" s="14"/>
      <c r="D26" s="15"/>
      <c r="E26" s="14"/>
      <c r="F26" s="15"/>
      <c r="G26" s="9" t="str">
        <f t="shared" si="0"/>
        <v/>
      </c>
      <c r="H26" s="13"/>
      <c r="I26" s="13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20</v>
      </c>
      <c r="B27" s="13"/>
      <c r="C27" s="14"/>
      <c r="D27" s="15"/>
      <c r="E27" s="14"/>
      <c r="F27" s="15"/>
      <c r="G27" s="9" t="str">
        <f t="shared" si="0"/>
        <v/>
      </c>
      <c r="H27" s="13"/>
      <c r="I27" s="13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21</v>
      </c>
      <c r="B28" s="13"/>
      <c r="C28" s="14"/>
      <c r="D28" s="15"/>
      <c r="E28" s="14"/>
      <c r="F28" s="15"/>
      <c r="G28" s="9" t="str">
        <f t="shared" si="0"/>
        <v/>
      </c>
      <c r="H28" s="13"/>
      <c r="I28" s="13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22</v>
      </c>
      <c r="B29" s="13"/>
      <c r="C29" s="14"/>
      <c r="D29" s="15"/>
      <c r="E29" s="14"/>
      <c r="F29" s="15"/>
      <c r="G29" s="9" t="str">
        <f t="shared" si="0"/>
        <v/>
      </c>
      <c r="H29" s="13"/>
      <c r="I29" s="13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23</v>
      </c>
      <c r="B30" s="13"/>
      <c r="C30" s="14"/>
      <c r="D30" s="15"/>
      <c r="E30" s="14"/>
      <c r="F30" s="15"/>
      <c r="G30" s="9" t="str">
        <f t="shared" si="0"/>
        <v/>
      </c>
      <c r="H30" s="13"/>
      <c r="I30" s="13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24</v>
      </c>
      <c r="B31" s="13"/>
      <c r="C31" s="14"/>
      <c r="D31" s="15"/>
      <c r="E31" s="14"/>
      <c r="F31" s="15"/>
      <c r="G31" s="9" t="str">
        <f t="shared" si="0"/>
        <v/>
      </c>
      <c r="H31" s="13"/>
      <c r="I31" s="13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25</v>
      </c>
      <c r="B32" s="13"/>
      <c r="C32" s="14"/>
      <c r="D32" s="15"/>
      <c r="E32" s="14"/>
      <c r="F32" s="15"/>
      <c r="G32" s="9" t="str">
        <f t="shared" si="0"/>
        <v/>
      </c>
      <c r="H32" s="13"/>
      <c r="I32" s="13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26</v>
      </c>
      <c r="B33" s="13"/>
      <c r="C33" s="14"/>
      <c r="D33" s="15"/>
      <c r="E33" s="14"/>
      <c r="F33" s="15"/>
      <c r="G33" s="9" t="str">
        <f t="shared" si="0"/>
        <v/>
      </c>
      <c r="H33" s="13"/>
      <c r="I33" s="13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27</v>
      </c>
      <c r="B34" s="13"/>
      <c r="C34" s="14"/>
      <c r="D34" s="15"/>
      <c r="E34" s="14"/>
      <c r="F34" s="15"/>
      <c r="G34" s="9" t="str">
        <f t="shared" si="0"/>
        <v/>
      </c>
      <c r="H34" s="13"/>
      <c r="I34" s="13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28</v>
      </c>
      <c r="B35" s="13"/>
      <c r="C35" s="14"/>
      <c r="D35" s="15"/>
      <c r="E35" s="14"/>
      <c r="F35" s="15"/>
      <c r="G35" s="9" t="str">
        <f t="shared" si="0"/>
        <v/>
      </c>
      <c r="H35" s="13"/>
      <c r="I35" s="13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29</v>
      </c>
      <c r="B36" s="13"/>
      <c r="C36" s="14"/>
      <c r="D36" s="15"/>
      <c r="E36" s="14"/>
      <c r="F36" s="15"/>
      <c r="G36" s="9" t="str">
        <f t="shared" si="0"/>
        <v/>
      </c>
      <c r="H36" s="13"/>
      <c r="I36" s="13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30</v>
      </c>
      <c r="B37" s="13"/>
      <c r="C37" s="14"/>
      <c r="D37" s="15"/>
      <c r="E37" s="14"/>
      <c r="F37" s="15"/>
      <c r="G37" s="9" t="str">
        <f t="shared" si="0"/>
        <v/>
      </c>
      <c r="H37" s="13"/>
      <c r="I37" s="13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31</v>
      </c>
      <c r="B38" s="13"/>
      <c r="C38" s="14"/>
      <c r="D38" s="15"/>
      <c r="E38" s="14"/>
      <c r="F38" s="15"/>
      <c r="G38" s="9" t="str">
        <f t="shared" si="0"/>
        <v/>
      </c>
      <c r="H38" s="13"/>
      <c r="I38" s="13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32</v>
      </c>
      <c r="B39" s="13"/>
      <c r="C39" s="14"/>
      <c r="D39" s="15"/>
      <c r="E39" s="14"/>
      <c r="F39" s="15"/>
      <c r="G39" s="9" t="str">
        <f t="shared" si="0"/>
        <v/>
      </c>
      <c r="H39" s="13"/>
      <c r="I39" s="13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33</v>
      </c>
      <c r="B40" s="13"/>
      <c r="C40" s="14"/>
      <c r="D40" s="15"/>
      <c r="E40" s="14"/>
      <c r="F40" s="15"/>
      <c r="G40" s="9" t="str">
        <f t="shared" si="0"/>
        <v/>
      </c>
      <c r="H40" s="13"/>
      <c r="I40" s="13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34</v>
      </c>
      <c r="B41" s="13"/>
      <c r="C41" s="14"/>
      <c r="D41" s="15"/>
      <c r="E41" s="14"/>
      <c r="F41" s="15"/>
      <c r="G41" s="9" t="str">
        <f t="shared" si="0"/>
        <v/>
      </c>
      <c r="H41" s="13"/>
      <c r="I41" s="13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35</v>
      </c>
      <c r="B42" s="13"/>
      <c r="C42" s="14"/>
      <c r="D42" s="15"/>
      <c r="E42" s="14"/>
      <c r="F42" s="15"/>
      <c r="G42" s="9" t="str">
        <f t="shared" si="0"/>
        <v/>
      </c>
      <c r="H42" s="13"/>
      <c r="I42" s="13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36</v>
      </c>
      <c r="B43" s="13"/>
      <c r="C43" s="14"/>
      <c r="D43" s="15"/>
      <c r="E43" s="14"/>
      <c r="F43" s="15"/>
      <c r="G43" s="9" t="str">
        <f t="shared" si="0"/>
        <v/>
      </c>
      <c r="H43" s="13"/>
      <c r="I43" s="13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37</v>
      </c>
      <c r="B44" s="13"/>
      <c r="C44" s="14"/>
      <c r="D44" s="15"/>
      <c r="E44" s="14"/>
      <c r="F44" s="15"/>
      <c r="G44" s="9" t="str">
        <f t="shared" si="0"/>
        <v/>
      </c>
      <c r="H44" s="13"/>
      <c r="I44" s="13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38</v>
      </c>
      <c r="B45" s="13"/>
      <c r="C45" s="14"/>
      <c r="D45" s="15"/>
      <c r="E45" s="14"/>
      <c r="F45" s="15"/>
      <c r="G45" s="9" t="str">
        <f t="shared" si="0"/>
        <v/>
      </c>
      <c r="H45" s="13"/>
      <c r="I45" s="13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39</v>
      </c>
      <c r="B46" s="13"/>
      <c r="C46" s="14"/>
      <c r="D46" s="15"/>
      <c r="E46" s="14"/>
      <c r="F46" s="15"/>
      <c r="G46" s="9" t="str">
        <f t="shared" si="0"/>
        <v/>
      </c>
      <c r="H46" s="13"/>
      <c r="I46" s="13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40</v>
      </c>
      <c r="B47" s="13"/>
      <c r="C47" s="14"/>
      <c r="D47" s="15"/>
      <c r="E47" s="14"/>
      <c r="F47" s="15"/>
      <c r="G47" s="9" t="str">
        <f t="shared" si="0"/>
        <v/>
      </c>
      <c r="H47" s="13"/>
      <c r="I47" s="13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41</v>
      </c>
      <c r="B48" s="13"/>
      <c r="C48" s="14"/>
      <c r="D48" s="15"/>
      <c r="E48" s="14"/>
      <c r="F48" s="15"/>
      <c r="G48" s="9" t="str">
        <f t="shared" si="0"/>
        <v/>
      </c>
      <c r="H48" s="13"/>
      <c r="I48" s="13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42</v>
      </c>
      <c r="B49" s="13"/>
      <c r="C49" s="14"/>
      <c r="D49" s="15"/>
      <c r="E49" s="14"/>
      <c r="F49" s="15"/>
      <c r="G49" s="9" t="str">
        <f t="shared" si="0"/>
        <v/>
      </c>
      <c r="H49" s="13"/>
      <c r="I49" s="13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43</v>
      </c>
      <c r="B50" s="13"/>
      <c r="C50" s="14"/>
      <c r="D50" s="15"/>
      <c r="E50" s="14"/>
      <c r="F50" s="15"/>
      <c r="G50" s="9" t="str">
        <f t="shared" si="0"/>
        <v/>
      </c>
      <c r="H50" s="13"/>
      <c r="I50" s="13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44</v>
      </c>
      <c r="B51" s="13"/>
      <c r="C51" s="14"/>
      <c r="D51" s="15"/>
      <c r="E51" s="14"/>
      <c r="F51" s="15"/>
      <c r="G51" s="9" t="str">
        <f t="shared" si="0"/>
        <v/>
      </c>
      <c r="H51" s="13"/>
      <c r="I51" s="13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45</v>
      </c>
      <c r="B52" s="13"/>
      <c r="C52" s="14"/>
      <c r="D52" s="15"/>
      <c r="E52" s="14"/>
      <c r="F52" s="15"/>
      <c r="G52" s="9" t="str">
        <f t="shared" si="0"/>
        <v/>
      </c>
      <c r="H52" s="13"/>
      <c r="I52" s="13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46</v>
      </c>
      <c r="B53" s="13"/>
      <c r="C53" s="14"/>
      <c r="D53" s="15"/>
      <c r="E53" s="14"/>
      <c r="F53" s="15"/>
      <c r="G53" s="9" t="str">
        <f t="shared" si="0"/>
        <v/>
      </c>
      <c r="H53" s="13"/>
      <c r="I53" s="13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47</v>
      </c>
      <c r="B54" s="13"/>
      <c r="C54" s="14"/>
      <c r="D54" s="15"/>
      <c r="E54" s="14"/>
      <c r="F54" s="15"/>
      <c r="G54" s="9" t="str">
        <f t="shared" si="0"/>
        <v/>
      </c>
      <c r="H54" s="13"/>
      <c r="I54" s="13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48</v>
      </c>
      <c r="B55" s="13"/>
      <c r="C55" s="14"/>
      <c r="D55" s="15"/>
      <c r="E55" s="14"/>
      <c r="F55" s="15"/>
      <c r="G55" s="9" t="str">
        <f t="shared" si="0"/>
        <v/>
      </c>
      <c r="H55" s="13"/>
      <c r="I55" s="13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49</v>
      </c>
      <c r="B56" s="13"/>
      <c r="C56" s="14"/>
      <c r="D56" s="15"/>
      <c r="E56" s="14"/>
      <c r="F56" s="15"/>
      <c r="G56" s="9" t="str">
        <f t="shared" si="0"/>
        <v/>
      </c>
      <c r="H56" s="13"/>
      <c r="I56" s="13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50</v>
      </c>
      <c r="B57" s="13"/>
      <c r="C57" s="14"/>
      <c r="D57" s="15"/>
      <c r="E57" s="14"/>
      <c r="F57" s="15"/>
      <c r="G57" s="9" t="str">
        <f t="shared" si="0"/>
        <v/>
      </c>
      <c r="H57" s="13"/>
      <c r="I57" s="13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51</v>
      </c>
      <c r="B58" s="13"/>
      <c r="C58" s="14"/>
      <c r="D58" s="15"/>
      <c r="E58" s="14"/>
      <c r="F58" s="15"/>
      <c r="G58" s="9" t="str">
        <f t="shared" si="0"/>
        <v/>
      </c>
      <c r="H58" s="13"/>
      <c r="I58" s="13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52</v>
      </c>
      <c r="B59" s="13"/>
      <c r="C59" s="14"/>
      <c r="D59" s="15"/>
      <c r="E59" s="14"/>
      <c r="F59" s="15"/>
      <c r="G59" s="9" t="str">
        <f t="shared" si="0"/>
        <v/>
      </c>
      <c r="H59" s="13"/>
      <c r="I59" s="13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53</v>
      </c>
      <c r="B60" s="13"/>
      <c r="C60" s="14"/>
      <c r="D60" s="15"/>
      <c r="E60" s="14"/>
      <c r="F60" s="15"/>
      <c r="G60" s="9" t="str">
        <f t="shared" si="0"/>
        <v/>
      </c>
      <c r="H60" s="13"/>
      <c r="I60" s="13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54</v>
      </c>
      <c r="B61" s="13"/>
      <c r="C61" s="14"/>
      <c r="D61" s="15"/>
      <c r="E61" s="14"/>
      <c r="F61" s="15"/>
      <c r="G61" s="9" t="str">
        <f t="shared" si="0"/>
        <v/>
      </c>
      <c r="H61" s="13"/>
      <c r="I61" s="13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55</v>
      </c>
      <c r="B62" s="13"/>
      <c r="C62" s="14"/>
      <c r="D62" s="15"/>
      <c r="E62" s="14"/>
      <c r="F62" s="15"/>
      <c r="G62" s="9" t="str">
        <f t="shared" si="0"/>
        <v/>
      </c>
      <c r="H62" s="13"/>
      <c r="I62" s="13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56</v>
      </c>
      <c r="B63" s="13"/>
      <c r="C63" s="14"/>
      <c r="D63" s="15"/>
      <c r="E63" s="14"/>
      <c r="F63" s="15"/>
      <c r="G63" s="9" t="str">
        <f t="shared" si="0"/>
        <v/>
      </c>
      <c r="H63" s="13"/>
      <c r="I63" s="13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57</v>
      </c>
      <c r="B64" s="13"/>
      <c r="C64" s="14"/>
      <c r="D64" s="15"/>
      <c r="E64" s="14"/>
      <c r="F64" s="15"/>
      <c r="G64" s="9" t="str">
        <f t="shared" si="0"/>
        <v/>
      </c>
      <c r="H64" s="13"/>
      <c r="I64" s="13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58</v>
      </c>
      <c r="B65" s="13"/>
      <c r="C65" s="14"/>
      <c r="D65" s="15"/>
      <c r="E65" s="14"/>
      <c r="F65" s="15"/>
      <c r="G65" s="9" t="str">
        <f t="shared" si="0"/>
        <v/>
      </c>
      <c r="H65" s="13"/>
      <c r="I65" s="13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59</v>
      </c>
      <c r="B66" s="13"/>
      <c r="C66" s="14"/>
      <c r="D66" s="15"/>
      <c r="E66" s="14"/>
      <c r="F66" s="15"/>
      <c r="G66" s="9" t="str">
        <f t="shared" si="0"/>
        <v/>
      </c>
      <c r="H66" s="13"/>
      <c r="I66" s="13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60</v>
      </c>
      <c r="B67" s="13"/>
      <c r="C67" s="14"/>
      <c r="D67" s="15"/>
      <c r="E67" s="14"/>
      <c r="F67" s="15"/>
      <c r="G67" s="9" t="str">
        <f t="shared" si="0"/>
        <v/>
      </c>
      <c r="H67" s="13"/>
      <c r="I67" s="13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61</v>
      </c>
      <c r="B68" s="13"/>
      <c r="C68" s="14"/>
      <c r="D68" s="15"/>
      <c r="E68" s="14"/>
      <c r="F68" s="15"/>
      <c r="G68" s="9" t="str">
        <f t="shared" si="0"/>
        <v/>
      </c>
      <c r="H68" s="13"/>
      <c r="I68" s="13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62</v>
      </c>
      <c r="B69" s="13"/>
      <c r="C69" s="14"/>
      <c r="D69" s="15"/>
      <c r="E69" s="14"/>
      <c r="F69" s="15"/>
      <c r="G69" s="9" t="str">
        <f t="shared" si="0"/>
        <v/>
      </c>
      <c r="H69" s="13"/>
      <c r="I69" s="13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63</v>
      </c>
      <c r="B70" s="13"/>
      <c r="C70" s="14"/>
      <c r="D70" s="15"/>
      <c r="E70" s="14"/>
      <c r="F70" s="15"/>
      <c r="G70" s="9" t="str">
        <f t="shared" si="0"/>
        <v/>
      </c>
      <c r="H70" s="13"/>
      <c r="I70" s="13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64</v>
      </c>
      <c r="B71" s="13"/>
      <c r="C71" s="14"/>
      <c r="D71" s="15"/>
      <c r="E71" s="14"/>
      <c r="F71" s="15"/>
      <c r="G71" s="9" t="str">
        <f t="shared" si="0"/>
        <v/>
      </c>
      <c r="H71" s="13"/>
      <c r="I71" s="13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65</v>
      </c>
      <c r="B72" s="13"/>
      <c r="C72" s="14"/>
      <c r="D72" s="15"/>
      <c r="E72" s="14"/>
      <c r="F72" s="15"/>
      <c r="G72" s="9" t="str">
        <f t="shared" si="0"/>
        <v/>
      </c>
      <c r="H72" s="13"/>
      <c r="I72" s="13"/>
      <c r="K72" s="3" t="str">
        <f t="shared" si="1"/>
        <v>00/01/00 00:00</v>
      </c>
      <c r="L72" s="3" t="str">
        <f t="shared" si="2"/>
        <v>00/01/00 00:00</v>
      </c>
    </row>
    <row r="73" spans="1:12" x14ac:dyDescent="0.25">
      <c r="A73" s="4">
        <v>66</v>
      </c>
      <c r="B73" s="13"/>
      <c r="C73" s="14"/>
      <c r="D73" s="15"/>
      <c r="E73" s="14"/>
      <c r="F73" s="15"/>
      <c r="G73" s="9" t="str">
        <f t="shared" ref="G73:G136" si="3">IFERROR(L73-K73,"")</f>
        <v/>
      </c>
      <c r="H73" s="13"/>
      <c r="I73" s="13"/>
      <c r="K73" s="3" t="str">
        <f t="shared" ref="K73:K136" si="4">CONCATENATE(TEXT(C73,"DD/MM/YY")," ",TEXT(D73,"HH:MM"))</f>
        <v>00/01/00 00:00</v>
      </c>
      <c r="L73" s="3" t="str">
        <f t="shared" ref="L73:L136" si="5">CONCATENATE(TEXT(E73,"DD/MM/YY")," ",TEXT(F73,"HH:MM"))</f>
        <v>00/01/00 00:00</v>
      </c>
    </row>
    <row r="74" spans="1:12" x14ac:dyDescent="0.25">
      <c r="A74" s="4">
        <v>67</v>
      </c>
      <c r="B74" s="13"/>
      <c r="C74" s="14"/>
      <c r="D74" s="15"/>
      <c r="E74" s="14"/>
      <c r="F74" s="15"/>
      <c r="G74" s="9" t="str">
        <f t="shared" si="3"/>
        <v/>
      </c>
      <c r="H74" s="13"/>
      <c r="I74" s="13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68</v>
      </c>
      <c r="B75" s="13"/>
      <c r="C75" s="14"/>
      <c r="D75" s="15"/>
      <c r="E75" s="14"/>
      <c r="F75" s="15"/>
      <c r="G75" s="9" t="str">
        <f t="shared" si="3"/>
        <v/>
      </c>
      <c r="H75" s="13"/>
      <c r="I75" s="13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69</v>
      </c>
      <c r="B76" s="13"/>
      <c r="C76" s="14"/>
      <c r="D76" s="15"/>
      <c r="E76" s="14"/>
      <c r="F76" s="15"/>
      <c r="G76" s="9" t="str">
        <f t="shared" si="3"/>
        <v/>
      </c>
      <c r="H76" s="13"/>
      <c r="I76" s="13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70</v>
      </c>
      <c r="B77" s="13"/>
      <c r="C77" s="14"/>
      <c r="D77" s="15"/>
      <c r="E77" s="14"/>
      <c r="F77" s="15"/>
      <c r="G77" s="9" t="str">
        <f t="shared" si="3"/>
        <v/>
      </c>
      <c r="H77" s="13"/>
      <c r="I77" s="13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71</v>
      </c>
      <c r="B78" s="13"/>
      <c r="C78" s="14"/>
      <c r="D78" s="15"/>
      <c r="E78" s="14"/>
      <c r="F78" s="15"/>
      <c r="G78" s="9" t="str">
        <f t="shared" si="3"/>
        <v/>
      </c>
      <c r="H78" s="13"/>
      <c r="I78" s="13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72</v>
      </c>
      <c r="B79" s="13"/>
      <c r="C79" s="14"/>
      <c r="D79" s="15"/>
      <c r="E79" s="14"/>
      <c r="F79" s="15"/>
      <c r="G79" s="9" t="str">
        <f t="shared" si="3"/>
        <v/>
      </c>
      <c r="H79" s="13"/>
      <c r="I79" s="13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73</v>
      </c>
      <c r="B80" s="13"/>
      <c r="C80" s="14"/>
      <c r="D80" s="15"/>
      <c r="E80" s="14"/>
      <c r="F80" s="15"/>
      <c r="G80" s="9" t="str">
        <f t="shared" si="3"/>
        <v/>
      </c>
      <c r="H80" s="13"/>
      <c r="I80" s="13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74</v>
      </c>
      <c r="B81" s="13"/>
      <c r="C81" s="14"/>
      <c r="D81" s="15"/>
      <c r="E81" s="14"/>
      <c r="F81" s="15"/>
      <c r="G81" s="9" t="str">
        <f t="shared" si="3"/>
        <v/>
      </c>
      <c r="H81" s="13"/>
      <c r="I81" s="13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75</v>
      </c>
      <c r="B82" s="13"/>
      <c r="C82" s="14"/>
      <c r="D82" s="15"/>
      <c r="E82" s="14"/>
      <c r="F82" s="15"/>
      <c r="G82" s="9" t="str">
        <f t="shared" si="3"/>
        <v/>
      </c>
      <c r="H82" s="13"/>
      <c r="I82" s="13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76</v>
      </c>
      <c r="B83" s="13"/>
      <c r="C83" s="14"/>
      <c r="D83" s="15"/>
      <c r="E83" s="14"/>
      <c r="F83" s="15"/>
      <c r="G83" s="9" t="str">
        <f t="shared" si="3"/>
        <v/>
      </c>
      <c r="H83" s="13"/>
      <c r="I83" s="13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77</v>
      </c>
      <c r="B84" s="13"/>
      <c r="C84" s="14"/>
      <c r="D84" s="15"/>
      <c r="E84" s="14"/>
      <c r="F84" s="15"/>
      <c r="G84" s="9" t="str">
        <f t="shared" si="3"/>
        <v/>
      </c>
      <c r="H84" s="13"/>
      <c r="I84" s="13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78</v>
      </c>
      <c r="B85" s="13"/>
      <c r="C85" s="14"/>
      <c r="D85" s="15"/>
      <c r="E85" s="14"/>
      <c r="F85" s="15"/>
      <c r="G85" s="9" t="str">
        <f t="shared" si="3"/>
        <v/>
      </c>
      <c r="H85" s="13"/>
      <c r="I85" s="13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79</v>
      </c>
      <c r="B86" s="13"/>
      <c r="C86" s="14"/>
      <c r="D86" s="15"/>
      <c r="E86" s="14"/>
      <c r="F86" s="15"/>
      <c r="G86" s="9" t="str">
        <f t="shared" si="3"/>
        <v/>
      </c>
      <c r="H86" s="13"/>
      <c r="I86" s="13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80</v>
      </c>
      <c r="B87" s="13"/>
      <c r="C87" s="14"/>
      <c r="D87" s="15"/>
      <c r="E87" s="14"/>
      <c r="F87" s="15"/>
      <c r="G87" s="9" t="str">
        <f t="shared" si="3"/>
        <v/>
      </c>
      <c r="H87" s="13"/>
      <c r="I87" s="13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81</v>
      </c>
      <c r="B88" s="13"/>
      <c r="C88" s="14"/>
      <c r="D88" s="15"/>
      <c r="E88" s="14"/>
      <c r="F88" s="15"/>
      <c r="G88" s="9" t="str">
        <f t="shared" si="3"/>
        <v/>
      </c>
      <c r="H88" s="13"/>
      <c r="I88" s="13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82</v>
      </c>
      <c r="B89" s="13"/>
      <c r="C89" s="14"/>
      <c r="D89" s="15"/>
      <c r="E89" s="14"/>
      <c r="F89" s="15"/>
      <c r="G89" s="9" t="str">
        <f t="shared" si="3"/>
        <v/>
      </c>
      <c r="H89" s="13"/>
      <c r="I89" s="13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83</v>
      </c>
      <c r="B90" s="13"/>
      <c r="C90" s="14"/>
      <c r="D90" s="15"/>
      <c r="E90" s="14"/>
      <c r="F90" s="15"/>
      <c r="G90" s="9" t="str">
        <f t="shared" si="3"/>
        <v/>
      </c>
      <c r="H90" s="13"/>
      <c r="I90" s="13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84</v>
      </c>
      <c r="B91" s="13"/>
      <c r="C91" s="14"/>
      <c r="D91" s="15"/>
      <c r="E91" s="14"/>
      <c r="F91" s="15"/>
      <c r="G91" s="9" t="str">
        <f t="shared" si="3"/>
        <v/>
      </c>
      <c r="H91" s="13"/>
      <c r="I91" s="13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85</v>
      </c>
      <c r="B92" s="13"/>
      <c r="C92" s="14"/>
      <c r="D92" s="15"/>
      <c r="E92" s="14"/>
      <c r="F92" s="15"/>
      <c r="G92" s="9" t="str">
        <f t="shared" si="3"/>
        <v/>
      </c>
      <c r="H92" s="13"/>
      <c r="I92" s="13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86</v>
      </c>
      <c r="B93" s="13"/>
      <c r="C93" s="14"/>
      <c r="D93" s="15"/>
      <c r="E93" s="14"/>
      <c r="F93" s="15"/>
      <c r="G93" s="9" t="str">
        <f t="shared" si="3"/>
        <v/>
      </c>
      <c r="H93" s="13"/>
      <c r="I93" s="13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87</v>
      </c>
      <c r="B94" s="13"/>
      <c r="C94" s="14"/>
      <c r="D94" s="15"/>
      <c r="E94" s="14"/>
      <c r="F94" s="15"/>
      <c r="G94" s="9" t="str">
        <f t="shared" si="3"/>
        <v/>
      </c>
      <c r="H94" s="13"/>
      <c r="I94" s="13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88</v>
      </c>
      <c r="B95" s="13"/>
      <c r="C95" s="14"/>
      <c r="D95" s="15"/>
      <c r="E95" s="14"/>
      <c r="F95" s="15"/>
      <c r="G95" s="9" t="str">
        <f t="shared" si="3"/>
        <v/>
      </c>
      <c r="H95" s="13"/>
      <c r="I95" s="13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89</v>
      </c>
      <c r="B96" s="13"/>
      <c r="C96" s="14"/>
      <c r="D96" s="15"/>
      <c r="E96" s="14"/>
      <c r="F96" s="15"/>
      <c r="G96" s="9" t="str">
        <f t="shared" si="3"/>
        <v/>
      </c>
      <c r="H96" s="13"/>
      <c r="I96" s="13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90</v>
      </c>
      <c r="B97" s="13"/>
      <c r="C97" s="14"/>
      <c r="D97" s="15"/>
      <c r="E97" s="14"/>
      <c r="F97" s="15"/>
      <c r="G97" s="9" t="str">
        <f t="shared" si="3"/>
        <v/>
      </c>
      <c r="H97" s="13"/>
      <c r="I97" s="13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91</v>
      </c>
      <c r="B98" s="13"/>
      <c r="C98" s="14"/>
      <c r="D98" s="15"/>
      <c r="E98" s="14"/>
      <c r="F98" s="15"/>
      <c r="G98" s="9" t="str">
        <f t="shared" si="3"/>
        <v/>
      </c>
      <c r="H98" s="13"/>
      <c r="I98" s="13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92</v>
      </c>
      <c r="B99" s="13"/>
      <c r="C99" s="14"/>
      <c r="D99" s="15"/>
      <c r="E99" s="14"/>
      <c r="F99" s="15"/>
      <c r="G99" s="9" t="str">
        <f t="shared" si="3"/>
        <v/>
      </c>
      <c r="H99" s="13"/>
      <c r="I99" s="13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93</v>
      </c>
      <c r="B100" s="13"/>
      <c r="C100" s="14"/>
      <c r="D100" s="15"/>
      <c r="E100" s="14"/>
      <c r="F100" s="15"/>
      <c r="G100" s="9" t="str">
        <f t="shared" si="3"/>
        <v/>
      </c>
      <c r="H100" s="13"/>
      <c r="I100" s="13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94</v>
      </c>
      <c r="B101" s="13"/>
      <c r="C101" s="14"/>
      <c r="D101" s="15"/>
      <c r="E101" s="14"/>
      <c r="F101" s="15"/>
      <c r="G101" s="9" t="str">
        <f t="shared" si="3"/>
        <v/>
      </c>
      <c r="H101" s="13"/>
      <c r="I101" s="13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95</v>
      </c>
      <c r="B102" s="13"/>
      <c r="C102" s="14"/>
      <c r="D102" s="15"/>
      <c r="E102" s="14"/>
      <c r="F102" s="15"/>
      <c r="G102" s="9" t="str">
        <f t="shared" si="3"/>
        <v/>
      </c>
      <c r="H102" s="13"/>
      <c r="I102" s="13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96</v>
      </c>
      <c r="B103" s="13"/>
      <c r="C103" s="14"/>
      <c r="D103" s="15"/>
      <c r="E103" s="14"/>
      <c r="F103" s="15"/>
      <c r="G103" s="9" t="str">
        <f t="shared" si="3"/>
        <v/>
      </c>
      <c r="H103" s="13"/>
      <c r="I103" s="13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97</v>
      </c>
      <c r="B104" s="13"/>
      <c r="C104" s="14"/>
      <c r="D104" s="15"/>
      <c r="E104" s="14"/>
      <c r="F104" s="15"/>
      <c r="G104" s="9" t="str">
        <f t="shared" si="3"/>
        <v/>
      </c>
      <c r="H104" s="13"/>
      <c r="I104" s="13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98</v>
      </c>
      <c r="B105" s="13"/>
      <c r="C105" s="14"/>
      <c r="D105" s="15"/>
      <c r="E105" s="14"/>
      <c r="F105" s="15"/>
      <c r="G105" s="9" t="str">
        <f t="shared" si="3"/>
        <v/>
      </c>
      <c r="H105" s="13"/>
      <c r="I105" s="13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99</v>
      </c>
      <c r="B106" s="13"/>
      <c r="C106" s="14"/>
      <c r="D106" s="15"/>
      <c r="E106" s="14"/>
      <c r="F106" s="15"/>
      <c r="G106" s="9" t="str">
        <f t="shared" si="3"/>
        <v/>
      </c>
      <c r="H106" s="13"/>
      <c r="I106" s="13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100</v>
      </c>
      <c r="B107" s="13"/>
      <c r="C107" s="14"/>
      <c r="D107" s="15"/>
      <c r="E107" s="14"/>
      <c r="F107" s="15"/>
      <c r="G107" s="9" t="str">
        <f t="shared" si="3"/>
        <v/>
      </c>
      <c r="H107" s="13"/>
      <c r="I107" s="13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101</v>
      </c>
      <c r="B108" s="13"/>
      <c r="C108" s="14"/>
      <c r="D108" s="15"/>
      <c r="E108" s="14"/>
      <c r="F108" s="15"/>
      <c r="G108" s="9" t="str">
        <f t="shared" si="3"/>
        <v/>
      </c>
      <c r="H108" s="13"/>
      <c r="I108" s="13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102</v>
      </c>
      <c r="B109" s="13"/>
      <c r="C109" s="14"/>
      <c r="D109" s="15"/>
      <c r="E109" s="14"/>
      <c r="F109" s="15"/>
      <c r="G109" s="9" t="str">
        <f t="shared" si="3"/>
        <v/>
      </c>
      <c r="H109" s="13"/>
      <c r="I109" s="13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103</v>
      </c>
      <c r="B110" s="13"/>
      <c r="C110" s="14"/>
      <c r="D110" s="15"/>
      <c r="E110" s="14"/>
      <c r="F110" s="15"/>
      <c r="G110" s="9" t="str">
        <f t="shared" si="3"/>
        <v/>
      </c>
      <c r="H110" s="13"/>
      <c r="I110" s="13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104</v>
      </c>
      <c r="B111" s="13"/>
      <c r="C111" s="14"/>
      <c r="D111" s="15"/>
      <c r="E111" s="14"/>
      <c r="F111" s="15"/>
      <c r="G111" s="9" t="str">
        <f t="shared" si="3"/>
        <v/>
      </c>
      <c r="H111" s="13"/>
      <c r="I111" s="13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105</v>
      </c>
      <c r="B112" s="13"/>
      <c r="C112" s="14"/>
      <c r="D112" s="15"/>
      <c r="E112" s="14"/>
      <c r="F112" s="15"/>
      <c r="G112" s="9" t="str">
        <f t="shared" si="3"/>
        <v/>
      </c>
      <c r="H112" s="13"/>
      <c r="I112" s="13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106</v>
      </c>
      <c r="B113" s="13"/>
      <c r="C113" s="14"/>
      <c r="D113" s="15"/>
      <c r="E113" s="14"/>
      <c r="F113" s="15"/>
      <c r="G113" s="9" t="str">
        <f t="shared" si="3"/>
        <v/>
      </c>
      <c r="H113" s="13"/>
      <c r="I113" s="13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107</v>
      </c>
      <c r="B114" s="13"/>
      <c r="C114" s="14"/>
      <c r="D114" s="15"/>
      <c r="E114" s="14"/>
      <c r="F114" s="15"/>
      <c r="G114" s="9" t="str">
        <f t="shared" si="3"/>
        <v/>
      </c>
      <c r="H114" s="13"/>
      <c r="I114" s="13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108</v>
      </c>
      <c r="B115" s="13"/>
      <c r="C115" s="14"/>
      <c r="D115" s="15"/>
      <c r="E115" s="14"/>
      <c r="F115" s="15"/>
      <c r="G115" s="9" t="str">
        <f t="shared" si="3"/>
        <v/>
      </c>
      <c r="H115" s="13"/>
      <c r="I115" s="13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109</v>
      </c>
      <c r="B116" s="13"/>
      <c r="C116" s="14"/>
      <c r="D116" s="15"/>
      <c r="E116" s="14"/>
      <c r="F116" s="15"/>
      <c r="G116" s="9" t="str">
        <f t="shared" si="3"/>
        <v/>
      </c>
      <c r="H116" s="13"/>
      <c r="I116" s="13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110</v>
      </c>
      <c r="B117" s="13"/>
      <c r="C117" s="14"/>
      <c r="D117" s="15"/>
      <c r="E117" s="14"/>
      <c r="F117" s="15"/>
      <c r="G117" s="9" t="str">
        <f t="shared" si="3"/>
        <v/>
      </c>
      <c r="H117" s="13"/>
      <c r="I117" s="13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111</v>
      </c>
      <c r="B118" s="13"/>
      <c r="C118" s="14"/>
      <c r="D118" s="15"/>
      <c r="E118" s="14"/>
      <c r="F118" s="15"/>
      <c r="G118" s="9" t="str">
        <f t="shared" si="3"/>
        <v/>
      </c>
      <c r="H118" s="13"/>
      <c r="I118" s="13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112</v>
      </c>
      <c r="B119" s="13"/>
      <c r="C119" s="14"/>
      <c r="D119" s="15"/>
      <c r="E119" s="14"/>
      <c r="F119" s="15"/>
      <c r="G119" s="9" t="str">
        <f t="shared" si="3"/>
        <v/>
      </c>
      <c r="H119" s="13"/>
      <c r="I119" s="13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113</v>
      </c>
      <c r="B120" s="13"/>
      <c r="C120" s="14"/>
      <c r="D120" s="15"/>
      <c r="E120" s="14"/>
      <c r="F120" s="15"/>
      <c r="G120" s="9" t="str">
        <f t="shared" si="3"/>
        <v/>
      </c>
      <c r="H120" s="13"/>
      <c r="I120" s="13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114</v>
      </c>
      <c r="B121" s="13"/>
      <c r="C121" s="14"/>
      <c r="D121" s="15"/>
      <c r="E121" s="14"/>
      <c r="F121" s="15"/>
      <c r="G121" s="9" t="str">
        <f t="shared" si="3"/>
        <v/>
      </c>
      <c r="H121" s="13"/>
      <c r="I121" s="13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115</v>
      </c>
      <c r="B122" s="13"/>
      <c r="C122" s="14"/>
      <c r="D122" s="15"/>
      <c r="E122" s="14"/>
      <c r="F122" s="15"/>
      <c r="G122" s="9" t="str">
        <f t="shared" si="3"/>
        <v/>
      </c>
      <c r="H122" s="13"/>
      <c r="I122" s="13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116</v>
      </c>
      <c r="B123" s="13"/>
      <c r="C123" s="14"/>
      <c r="D123" s="15"/>
      <c r="E123" s="14"/>
      <c r="F123" s="15"/>
      <c r="G123" s="9" t="str">
        <f t="shared" si="3"/>
        <v/>
      </c>
      <c r="H123" s="13"/>
      <c r="I123" s="13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117</v>
      </c>
      <c r="B124" s="13"/>
      <c r="C124" s="14"/>
      <c r="D124" s="15"/>
      <c r="E124" s="14"/>
      <c r="F124" s="15"/>
      <c r="G124" s="9" t="str">
        <f t="shared" si="3"/>
        <v/>
      </c>
      <c r="H124" s="13"/>
      <c r="I124" s="13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118</v>
      </c>
      <c r="B125" s="13"/>
      <c r="C125" s="14"/>
      <c r="D125" s="15"/>
      <c r="E125" s="14"/>
      <c r="F125" s="15"/>
      <c r="G125" s="9" t="str">
        <f t="shared" si="3"/>
        <v/>
      </c>
      <c r="H125" s="13"/>
      <c r="I125" s="13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119</v>
      </c>
      <c r="B126" s="13"/>
      <c r="C126" s="14"/>
      <c r="D126" s="15"/>
      <c r="E126" s="14"/>
      <c r="F126" s="15"/>
      <c r="G126" s="9" t="str">
        <f t="shared" si="3"/>
        <v/>
      </c>
      <c r="H126" s="13"/>
      <c r="I126" s="13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120</v>
      </c>
      <c r="B127" s="13"/>
      <c r="C127" s="14"/>
      <c r="D127" s="15"/>
      <c r="E127" s="14"/>
      <c r="F127" s="15"/>
      <c r="G127" s="9" t="str">
        <f t="shared" si="3"/>
        <v/>
      </c>
      <c r="H127" s="13"/>
      <c r="I127" s="13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121</v>
      </c>
      <c r="B128" s="13"/>
      <c r="C128" s="14"/>
      <c r="D128" s="15"/>
      <c r="E128" s="14"/>
      <c r="F128" s="15"/>
      <c r="G128" s="9" t="str">
        <f t="shared" si="3"/>
        <v/>
      </c>
      <c r="H128" s="13"/>
      <c r="I128" s="13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122</v>
      </c>
      <c r="B129" s="13"/>
      <c r="C129" s="14"/>
      <c r="D129" s="15"/>
      <c r="E129" s="14"/>
      <c r="F129" s="15"/>
      <c r="G129" s="9" t="str">
        <f t="shared" si="3"/>
        <v/>
      </c>
      <c r="H129" s="13"/>
      <c r="I129" s="13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123</v>
      </c>
      <c r="B130" s="13"/>
      <c r="C130" s="14"/>
      <c r="D130" s="15"/>
      <c r="E130" s="14"/>
      <c r="F130" s="15"/>
      <c r="G130" s="9" t="str">
        <f t="shared" si="3"/>
        <v/>
      </c>
      <c r="H130" s="13"/>
      <c r="I130" s="13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124</v>
      </c>
      <c r="B131" s="13"/>
      <c r="C131" s="14"/>
      <c r="D131" s="15"/>
      <c r="E131" s="14"/>
      <c r="F131" s="15"/>
      <c r="G131" s="9" t="str">
        <f t="shared" si="3"/>
        <v/>
      </c>
      <c r="H131" s="13"/>
      <c r="I131" s="13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125</v>
      </c>
      <c r="B132" s="13"/>
      <c r="C132" s="14"/>
      <c r="D132" s="15"/>
      <c r="E132" s="14"/>
      <c r="F132" s="15"/>
      <c r="G132" s="9" t="str">
        <f t="shared" si="3"/>
        <v/>
      </c>
      <c r="H132" s="13"/>
      <c r="I132" s="13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126</v>
      </c>
      <c r="B133" s="13"/>
      <c r="C133" s="14"/>
      <c r="D133" s="15"/>
      <c r="E133" s="14"/>
      <c r="F133" s="15"/>
      <c r="G133" s="9" t="str">
        <f t="shared" si="3"/>
        <v/>
      </c>
      <c r="H133" s="13"/>
      <c r="I133" s="13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127</v>
      </c>
      <c r="B134" s="13"/>
      <c r="C134" s="14"/>
      <c r="D134" s="15"/>
      <c r="E134" s="14"/>
      <c r="F134" s="15"/>
      <c r="G134" s="9" t="str">
        <f t="shared" si="3"/>
        <v/>
      </c>
      <c r="H134" s="13"/>
      <c r="I134" s="13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128</v>
      </c>
      <c r="B135" s="13"/>
      <c r="C135" s="14"/>
      <c r="D135" s="15"/>
      <c r="E135" s="14"/>
      <c r="F135" s="15"/>
      <c r="G135" s="9" t="str">
        <f t="shared" si="3"/>
        <v/>
      </c>
      <c r="H135" s="13"/>
      <c r="I135" s="13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129</v>
      </c>
      <c r="B136" s="13"/>
      <c r="C136" s="14"/>
      <c r="D136" s="15"/>
      <c r="E136" s="14"/>
      <c r="F136" s="15"/>
      <c r="G136" s="9" t="str">
        <f t="shared" si="3"/>
        <v/>
      </c>
      <c r="H136" s="13"/>
      <c r="I136" s="13"/>
      <c r="K136" s="3" t="str">
        <f t="shared" si="4"/>
        <v>00/01/00 00:00</v>
      </c>
      <c r="L136" s="3" t="str">
        <f t="shared" si="5"/>
        <v>00/01/00 00:00</v>
      </c>
    </row>
    <row r="137" spans="1:12" x14ac:dyDescent="0.25">
      <c r="A137" s="4">
        <v>130</v>
      </c>
      <c r="B137" s="13"/>
      <c r="C137" s="14"/>
      <c r="D137" s="15"/>
      <c r="E137" s="14"/>
      <c r="F137" s="15"/>
      <c r="G137" s="9" t="str">
        <f t="shared" ref="G137:G200" si="6">IFERROR(L137-K137,"")</f>
        <v/>
      </c>
      <c r="H137" s="13"/>
      <c r="I137" s="13"/>
      <c r="K137" s="3" t="str">
        <f t="shared" ref="K137:K200" si="7">CONCATENATE(TEXT(C137,"DD/MM/YY")," ",TEXT(D137,"HH:MM"))</f>
        <v>00/01/00 00:00</v>
      </c>
      <c r="L137" s="3" t="str">
        <f t="shared" ref="L137:L200" si="8">CONCATENATE(TEXT(E137,"DD/MM/YY")," ",TEXT(F137,"HH:MM"))</f>
        <v>00/01/00 00:00</v>
      </c>
    </row>
    <row r="138" spans="1:12" x14ac:dyDescent="0.25">
      <c r="A138" s="4">
        <v>131</v>
      </c>
      <c r="B138" s="13"/>
      <c r="C138" s="14"/>
      <c r="D138" s="15"/>
      <c r="E138" s="14"/>
      <c r="F138" s="15"/>
      <c r="G138" s="9" t="str">
        <f t="shared" si="6"/>
        <v/>
      </c>
      <c r="H138" s="13"/>
      <c r="I138" s="13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132</v>
      </c>
      <c r="B139" s="13"/>
      <c r="C139" s="14"/>
      <c r="D139" s="15"/>
      <c r="E139" s="14"/>
      <c r="F139" s="15"/>
      <c r="G139" s="9" t="str">
        <f t="shared" si="6"/>
        <v/>
      </c>
      <c r="H139" s="13"/>
      <c r="I139" s="13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133</v>
      </c>
      <c r="B140" s="13"/>
      <c r="C140" s="14"/>
      <c r="D140" s="15"/>
      <c r="E140" s="14"/>
      <c r="F140" s="15"/>
      <c r="G140" s="9" t="str">
        <f t="shared" si="6"/>
        <v/>
      </c>
      <c r="H140" s="13"/>
      <c r="I140" s="13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134</v>
      </c>
      <c r="B141" s="13"/>
      <c r="C141" s="14"/>
      <c r="D141" s="15"/>
      <c r="E141" s="14"/>
      <c r="F141" s="15"/>
      <c r="G141" s="9" t="str">
        <f t="shared" si="6"/>
        <v/>
      </c>
      <c r="H141" s="13"/>
      <c r="I141" s="13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135</v>
      </c>
      <c r="B142" s="13"/>
      <c r="C142" s="14"/>
      <c r="D142" s="15"/>
      <c r="E142" s="14"/>
      <c r="F142" s="15"/>
      <c r="G142" s="9" t="str">
        <f t="shared" si="6"/>
        <v/>
      </c>
      <c r="H142" s="13"/>
      <c r="I142" s="13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136</v>
      </c>
      <c r="B143" s="13"/>
      <c r="C143" s="14"/>
      <c r="D143" s="15"/>
      <c r="E143" s="14"/>
      <c r="F143" s="15"/>
      <c r="G143" s="9" t="str">
        <f t="shared" si="6"/>
        <v/>
      </c>
      <c r="H143" s="13"/>
      <c r="I143" s="13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137</v>
      </c>
      <c r="B144" s="13"/>
      <c r="C144" s="14"/>
      <c r="D144" s="15"/>
      <c r="E144" s="14"/>
      <c r="F144" s="15"/>
      <c r="G144" s="9" t="str">
        <f t="shared" si="6"/>
        <v/>
      </c>
      <c r="H144" s="13"/>
      <c r="I144" s="13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138</v>
      </c>
      <c r="B145" s="13"/>
      <c r="C145" s="14"/>
      <c r="D145" s="15"/>
      <c r="E145" s="14"/>
      <c r="F145" s="15"/>
      <c r="G145" s="9" t="str">
        <f t="shared" si="6"/>
        <v/>
      </c>
      <c r="H145" s="13"/>
      <c r="I145" s="13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139</v>
      </c>
      <c r="B146" s="13"/>
      <c r="C146" s="14"/>
      <c r="D146" s="15"/>
      <c r="E146" s="14"/>
      <c r="F146" s="15"/>
      <c r="G146" s="9" t="str">
        <f t="shared" si="6"/>
        <v/>
      </c>
      <c r="H146" s="13"/>
      <c r="I146" s="13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140</v>
      </c>
      <c r="B147" s="13"/>
      <c r="C147" s="14"/>
      <c r="D147" s="15"/>
      <c r="E147" s="14"/>
      <c r="F147" s="15"/>
      <c r="G147" s="9" t="str">
        <f t="shared" si="6"/>
        <v/>
      </c>
      <c r="H147" s="13"/>
      <c r="I147" s="13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141</v>
      </c>
      <c r="B148" s="13"/>
      <c r="C148" s="14"/>
      <c r="D148" s="15"/>
      <c r="E148" s="14"/>
      <c r="F148" s="15"/>
      <c r="G148" s="9" t="str">
        <f t="shared" si="6"/>
        <v/>
      </c>
      <c r="H148" s="13"/>
      <c r="I148" s="13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142</v>
      </c>
      <c r="B149" s="13"/>
      <c r="C149" s="14"/>
      <c r="D149" s="15"/>
      <c r="E149" s="14"/>
      <c r="F149" s="15"/>
      <c r="G149" s="9" t="str">
        <f t="shared" si="6"/>
        <v/>
      </c>
      <c r="H149" s="13"/>
      <c r="I149" s="13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143</v>
      </c>
      <c r="B150" s="13"/>
      <c r="C150" s="14"/>
      <c r="D150" s="15"/>
      <c r="E150" s="14"/>
      <c r="F150" s="15"/>
      <c r="G150" s="9" t="str">
        <f t="shared" si="6"/>
        <v/>
      </c>
      <c r="H150" s="13"/>
      <c r="I150" s="13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144</v>
      </c>
      <c r="B151" s="13"/>
      <c r="C151" s="14"/>
      <c r="D151" s="15"/>
      <c r="E151" s="14"/>
      <c r="F151" s="15"/>
      <c r="G151" s="9" t="str">
        <f t="shared" si="6"/>
        <v/>
      </c>
      <c r="H151" s="13"/>
      <c r="I151" s="13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145</v>
      </c>
      <c r="B152" s="13"/>
      <c r="C152" s="14"/>
      <c r="D152" s="15"/>
      <c r="E152" s="14"/>
      <c r="F152" s="15"/>
      <c r="G152" s="9" t="str">
        <f t="shared" si="6"/>
        <v/>
      </c>
      <c r="H152" s="13"/>
      <c r="I152" s="13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146</v>
      </c>
      <c r="B153" s="13"/>
      <c r="C153" s="14"/>
      <c r="D153" s="15"/>
      <c r="E153" s="14"/>
      <c r="F153" s="15"/>
      <c r="G153" s="9" t="str">
        <f t="shared" si="6"/>
        <v/>
      </c>
      <c r="H153" s="13"/>
      <c r="I153" s="13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147</v>
      </c>
      <c r="B154" s="13"/>
      <c r="C154" s="14"/>
      <c r="D154" s="15"/>
      <c r="E154" s="14"/>
      <c r="F154" s="15"/>
      <c r="G154" s="9" t="str">
        <f t="shared" si="6"/>
        <v/>
      </c>
      <c r="H154" s="13"/>
      <c r="I154" s="13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148</v>
      </c>
      <c r="B155" s="13"/>
      <c r="C155" s="14"/>
      <c r="D155" s="15"/>
      <c r="E155" s="14"/>
      <c r="F155" s="15"/>
      <c r="G155" s="9" t="str">
        <f t="shared" si="6"/>
        <v/>
      </c>
      <c r="H155" s="13"/>
      <c r="I155" s="13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149</v>
      </c>
      <c r="B156" s="13"/>
      <c r="C156" s="14"/>
      <c r="D156" s="15"/>
      <c r="E156" s="14"/>
      <c r="F156" s="15"/>
      <c r="G156" s="9" t="str">
        <f t="shared" si="6"/>
        <v/>
      </c>
      <c r="H156" s="13"/>
      <c r="I156" s="13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150</v>
      </c>
      <c r="B157" s="13"/>
      <c r="C157" s="14"/>
      <c r="D157" s="15"/>
      <c r="E157" s="14"/>
      <c r="F157" s="15"/>
      <c r="G157" s="9" t="str">
        <f t="shared" si="6"/>
        <v/>
      </c>
      <c r="H157" s="13"/>
      <c r="I157" s="13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151</v>
      </c>
      <c r="B158" s="13"/>
      <c r="C158" s="14"/>
      <c r="D158" s="15"/>
      <c r="E158" s="14"/>
      <c r="F158" s="15"/>
      <c r="G158" s="9" t="str">
        <f t="shared" si="6"/>
        <v/>
      </c>
      <c r="H158" s="13"/>
      <c r="I158" s="13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152</v>
      </c>
      <c r="B159" s="13"/>
      <c r="C159" s="14"/>
      <c r="D159" s="15"/>
      <c r="E159" s="14"/>
      <c r="F159" s="15"/>
      <c r="G159" s="9" t="str">
        <f t="shared" si="6"/>
        <v/>
      </c>
      <c r="H159" s="13"/>
      <c r="I159" s="13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153</v>
      </c>
      <c r="B160" s="13"/>
      <c r="C160" s="14"/>
      <c r="D160" s="15"/>
      <c r="E160" s="14"/>
      <c r="F160" s="15"/>
      <c r="G160" s="9" t="str">
        <f t="shared" si="6"/>
        <v/>
      </c>
      <c r="H160" s="13"/>
      <c r="I160" s="13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154</v>
      </c>
      <c r="B161" s="13"/>
      <c r="C161" s="14"/>
      <c r="D161" s="15"/>
      <c r="E161" s="14"/>
      <c r="F161" s="15"/>
      <c r="G161" s="9" t="str">
        <f t="shared" si="6"/>
        <v/>
      </c>
      <c r="H161" s="13"/>
      <c r="I161" s="13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155</v>
      </c>
      <c r="B162" s="13"/>
      <c r="C162" s="14"/>
      <c r="D162" s="15"/>
      <c r="E162" s="14"/>
      <c r="F162" s="15"/>
      <c r="G162" s="9" t="str">
        <f t="shared" si="6"/>
        <v/>
      </c>
      <c r="H162" s="13"/>
      <c r="I162" s="13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156</v>
      </c>
      <c r="B163" s="13"/>
      <c r="C163" s="14"/>
      <c r="D163" s="15"/>
      <c r="E163" s="14"/>
      <c r="F163" s="15"/>
      <c r="G163" s="9" t="str">
        <f t="shared" si="6"/>
        <v/>
      </c>
      <c r="H163" s="13"/>
      <c r="I163" s="13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157</v>
      </c>
      <c r="B164" s="13"/>
      <c r="C164" s="14"/>
      <c r="D164" s="15"/>
      <c r="E164" s="14"/>
      <c r="F164" s="15"/>
      <c r="G164" s="9" t="str">
        <f t="shared" si="6"/>
        <v/>
      </c>
      <c r="H164" s="13"/>
      <c r="I164" s="13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158</v>
      </c>
      <c r="B165" s="13"/>
      <c r="C165" s="14"/>
      <c r="D165" s="15"/>
      <c r="E165" s="14"/>
      <c r="F165" s="15"/>
      <c r="G165" s="9" t="str">
        <f t="shared" si="6"/>
        <v/>
      </c>
      <c r="H165" s="13"/>
      <c r="I165" s="13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159</v>
      </c>
      <c r="B166" s="13"/>
      <c r="C166" s="14"/>
      <c r="D166" s="15"/>
      <c r="E166" s="14"/>
      <c r="F166" s="15"/>
      <c r="G166" s="9" t="str">
        <f t="shared" si="6"/>
        <v/>
      </c>
      <c r="H166" s="13"/>
      <c r="I166" s="13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160</v>
      </c>
      <c r="B167" s="13"/>
      <c r="C167" s="14"/>
      <c r="D167" s="15"/>
      <c r="E167" s="14"/>
      <c r="F167" s="15"/>
      <c r="G167" s="9" t="str">
        <f t="shared" si="6"/>
        <v/>
      </c>
      <c r="H167" s="13"/>
      <c r="I167" s="13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161</v>
      </c>
      <c r="B168" s="13"/>
      <c r="C168" s="14"/>
      <c r="D168" s="15"/>
      <c r="E168" s="14"/>
      <c r="F168" s="15"/>
      <c r="G168" s="9" t="str">
        <f t="shared" si="6"/>
        <v/>
      </c>
      <c r="H168" s="13"/>
      <c r="I168" s="13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162</v>
      </c>
      <c r="B169" s="13"/>
      <c r="C169" s="14"/>
      <c r="D169" s="15"/>
      <c r="E169" s="14"/>
      <c r="F169" s="15"/>
      <c r="G169" s="9" t="str">
        <f t="shared" si="6"/>
        <v/>
      </c>
      <c r="H169" s="13"/>
      <c r="I169" s="13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163</v>
      </c>
      <c r="B170" s="13"/>
      <c r="C170" s="14"/>
      <c r="D170" s="15"/>
      <c r="E170" s="14"/>
      <c r="F170" s="15"/>
      <c r="G170" s="9" t="str">
        <f t="shared" si="6"/>
        <v/>
      </c>
      <c r="H170" s="13"/>
      <c r="I170" s="13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164</v>
      </c>
      <c r="B171" s="13"/>
      <c r="C171" s="14"/>
      <c r="D171" s="15"/>
      <c r="E171" s="14"/>
      <c r="F171" s="15"/>
      <c r="G171" s="9" t="str">
        <f t="shared" si="6"/>
        <v/>
      </c>
      <c r="H171" s="13"/>
      <c r="I171" s="13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165</v>
      </c>
      <c r="B172" s="13"/>
      <c r="C172" s="14"/>
      <c r="D172" s="15"/>
      <c r="E172" s="14"/>
      <c r="F172" s="15"/>
      <c r="G172" s="9" t="str">
        <f t="shared" si="6"/>
        <v/>
      </c>
      <c r="H172" s="13"/>
      <c r="I172" s="13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166</v>
      </c>
      <c r="B173" s="13"/>
      <c r="C173" s="14"/>
      <c r="D173" s="15"/>
      <c r="E173" s="14"/>
      <c r="F173" s="15"/>
      <c r="G173" s="9" t="str">
        <f t="shared" si="6"/>
        <v/>
      </c>
      <c r="H173" s="13"/>
      <c r="I173" s="13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167</v>
      </c>
      <c r="B174" s="13"/>
      <c r="C174" s="14"/>
      <c r="D174" s="15"/>
      <c r="E174" s="14"/>
      <c r="F174" s="15"/>
      <c r="G174" s="9" t="str">
        <f t="shared" si="6"/>
        <v/>
      </c>
      <c r="H174" s="13"/>
      <c r="I174" s="13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168</v>
      </c>
      <c r="B175" s="13"/>
      <c r="C175" s="14"/>
      <c r="D175" s="15"/>
      <c r="E175" s="14"/>
      <c r="F175" s="15"/>
      <c r="G175" s="9" t="str">
        <f t="shared" si="6"/>
        <v/>
      </c>
      <c r="H175" s="13"/>
      <c r="I175" s="13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169</v>
      </c>
      <c r="B176" s="13"/>
      <c r="C176" s="14"/>
      <c r="D176" s="15"/>
      <c r="E176" s="14"/>
      <c r="F176" s="15"/>
      <c r="G176" s="9" t="str">
        <f t="shared" si="6"/>
        <v/>
      </c>
      <c r="H176" s="13"/>
      <c r="I176" s="13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170</v>
      </c>
      <c r="B177" s="13"/>
      <c r="C177" s="14"/>
      <c r="D177" s="15"/>
      <c r="E177" s="14"/>
      <c r="F177" s="15"/>
      <c r="G177" s="9" t="str">
        <f t="shared" si="6"/>
        <v/>
      </c>
      <c r="H177" s="13"/>
      <c r="I177" s="13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171</v>
      </c>
      <c r="B178" s="13"/>
      <c r="C178" s="14"/>
      <c r="D178" s="15"/>
      <c r="E178" s="14"/>
      <c r="F178" s="15"/>
      <c r="G178" s="9" t="str">
        <f t="shared" si="6"/>
        <v/>
      </c>
      <c r="H178" s="13"/>
      <c r="I178" s="13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172</v>
      </c>
      <c r="B179" s="13"/>
      <c r="C179" s="14"/>
      <c r="D179" s="15"/>
      <c r="E179" s="14"/>
      <c r="F179" s="15"/>
      <c r="G179" s="9" t="str">
        <f t="shared" si="6"/>
        <v/>
      </c>
      <c r="H179" s="13"/>
      <c r="I179" s="13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173</v>
      </c>
      <c r="B180" s="13"/>
      <c r="C180" s="14"/>
      <c r="D180" s="15"/>
      <c r="E180" s="14"/>
      <c r="F180" s="15"/>
      <c r="G180" s="9" t="str">
        <f t="shared" si="6"/>
        <v/>
      </c>
      <c r="H180" s="13"/>
      <c r="I180" s="13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174</v>
      </c>
      <c r="B181" s="13"/>
      <c r="C181" s="14"/>
      <c r="D181" s="15"/>
      <c r="E181" s="14"/>
      <c r="F181" s="15"/>
      <c r="G181" s="9" t="str">
        <f t="shared" si="6"/>
        <v/>
      </c>
      <c r="H181" s="13"/>
      <c r="I181" s="13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175</v>
      </c>
      <c r="B182" s="13"/>
      <c r="C182" s="14"/>
      <c r="D182" s="15"/>
      <c r="E182" s="14"/>
      <c r="F182" s="15"/>
      <c r="G182" s="9" t="str">
        <f t="shared" si="6"/>
        <v/>
      </c>
      <c r="H182" s="13"/>
      <c r="I182" s="13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176</v>
      </c>
      <c r="B183" s="13"/>
      <c r="C183" s="14"/>
      <c r="D183" s="15"/>
      <c r="E183" s="14"/>
      <c r="F183" s="15"/>
      <c r="G183" s="9" t="str">
        <f t="shared" si="6"/>
        <v/>
      </c>
      <c r="H183" s="13"/>
      <c r="I183" s="13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177</v>
      </c>
      <c r="B184" s="13"/>
      <c r="C184" s="14"/>
      <c r="D184" s="15"/>
      <c r="E184" s="14"/>
      <c r="F184" s="15"/>
      <c r="G184" s="9" t="str">
        <f t="shared" si="6"/>
        <v/>
      </c>
      <c r="H184" s="13"/>
      <c r="I184" s="13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178</v>
      </c>
      <c r="B185" s="13"/>
      <c r="C185" s="14"/>
      <c r="D185" s="15"/>
      <c r="E185" s="14"/>
      <c r="F185" s="15"/>
      <c r="G185" s="9" t="str">
        <f t="shared" si="6"/>
        <v/>
      </c>
      <c r="H185" s="13"/>
      <c r="I185" s="13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179</v>
      </c>
      <c r="B186" s="13"/>
      <c r="C186" s="14"/>
      <c r="D186" s="15"/>
      <c r="E186" s="14"/>
      <c r="F186" s="15"/>
      <c r="G186" s="9" t="str">
        <f t="shared" si="6"/>
        <v/>
      </c>
      <c r="H186" s="13"/>
      <c r="I186" s="13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180</v>
      </c>
      <c r="B187" s="13"/>
      <c r="C187" s="14"/>
      <c r="D187" s="15"/>
      <c r="E187" s="14"/>
      <c r="F187" s="15"/>
      <c r="G187" s="9" t="str">
        <f t="shared" si="6"/>
        <v/>
      </c>
      <c r="H187" s="13"/>
      <c r="I187" s="13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181</v>
      </c>
      <c r="B188" s="13"/>
      <c r="C188" s="14"/>
      <c r="D188" s="15"/>
      <c r="E188" s="14"/>
      <c r="F188" s="15"/>
      <c r="G188" s="9" t="str">
        <f t="shared" si="6"/>
        <v/>
      </c>
      <c r="H188" s="13"/>
      <c r="I188" s="13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182</v>
      </c>
      <c r="B189" s="13"/>
      <c r="C189" s="14"/>
      <c r="D189" s="15"/>
      <c r="E189" s="14"/>
      <c r="F189" s="15"/>
      <c r="G189" s="9" t="str">
        <f t="shared" si="6"/>
        <v/>
      </c>
      <c r="H189" s="13"/>
      <c r="I189" s="13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183</v>
      </c>
      <c r="B190" s="13"/>
      <c r="C190" s="14"/>
      <c r="D190" s="15"/>
      <c r="E190" s="14"/>
      <c r="F190" s="15"/>
      <c r="G190" s="9" t="str">
        <f t="shared" si="6"/>
        <v/>
      </c>
      <c r="H190" s="13"/>
      <c r="I190" s="13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184</v>
      </c>
      <c r="B191" s="13"/>
      <c r="C191" s="14"/>
      <c r="D191" s="15"/>
      <c r="E191" s="14"/>
      <c r="F191" s="15"/>
      <c r="G191" s="9" t="str">
        <f t="shared" si="6"/>
        <v/>
      </c>
      <c r="H191" s="13"/>
      <c r="I191" s="13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185</v>
      </c>
      <c r="B192" s="13"/>
      <c r="C192" s="14"/>
      <c r="D192" s="15"/>
      <c r="E192" s="14"/>
      <c r="F192" s="15"/>
      <c r="G192" s="9" t="str">
        <f t="shared" si="6"/>
        <v/>
      </c>
      <c r="H192" s="13"/>
      <c r="I192" s="13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186</v>
      </c>
      <c r="B193" s="13"/>
      <c r="C193" s="14"/>
      <c r="D193" s="15"/>
      <c r="E193" s="14"/>
      <c r="F193" s="15"/>
      <c r="G193" s="9" t="str">
        <f t="shared" si="6"/>
        <v/>
      </c>
      <c r="H193" s="13"/>
      <c r="I193" s="13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187</v>
      </c>
      <c r="B194" s="13"/>
      <c r="C194" s="14"/>
      <c r="D194" s="15"/>
      <c r="E194" s="14"/>
      <c r="F194" s="15"/>
      <c r="G194" s="9" t="str">
        <f t="shared" si="6"/>
        <v/>
      </c>
      <c r="H194" s="13"/>
      <c r="I194" s="13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188</v>
      </c>
      <c r="B195" s="13"/>
      <c r="C195" s="14"/>
      <c r="D195" s="15"/>
      <c r="E195" s="14"/>
      <c r="F195" s="15"/>
      <c r="G195" s="9" t="str">
        <f t="shared" si="6"/>
        <v/>
      </c>
      <c r="H195" s="13"/>
      <c r="I195" s="13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189</v>
      </c>
      <c r="B196" s="13"/>
      <c r="C196" s="14"/>
      <c r="D196" s="15"/>
      <c r="E196" s="14"/>
      <c r="F196" s="15"/>
      <c r="G196" s="9" t="str">
        <f t="shared" si="6"/>
        <v/>
      </c>
      <c r="H196" s="13"/>
      <c r="I196" s="13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190</v>
      </c>
      <c r="B197" s="13"/>
      <c r="C197" s="14"/>
      <c r="D197" s="15"/>
      <c r="E197" s="14"/>
      <c r="F197" s="15"/>
      <c r="G197" s="9" t="str">
        <f t="shared" si="6"/>
        <v/>
      </c>
      <c r="H197" s="13"/>
      <c r="I197" s="13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191</v>
      </c>
      <c r="B198" s="13"/>
      <c r="C198" s="14"/>
      <c r="D198" s="15"/>
      <c r="E198" s="14"/>
      <c r="F198" s="15"/>
      <c r="G198" s="9" t="str">
        <f t="shared" si="6"/>
        <v/>
      </c>
      <c r="H198" s="13"/>
      <c r="I198" s="13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192</v>
      </c>
      <c r="B199" s="13"/>
      <c r="C199" s="14"/>
      <c r="D199" s="15"/>
      <c r="E199" s="14"/>
      <c r="F199" s="15"/>
      <c r="G199" s="9" t="str">
        <f t="shared" si="6"/>
        <v/>
      </c>
      <c r="H199" s="13"/>
      <c r="I199" s="13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193</v>
      </c>
      <c r="B200" s="13"/>
      <c r="C200" s="14"/>
      <c r="D200" s="15"/>
      <c r="E200" s="14"/>
      <c r="F200" s="15"/>
      <c r="G200" s="9" t="str">
        <f t="shared" si="6"/>
        <v/>
      </c>
      <c r="H200" s="13"/>
      <c r="I200" s="13"/>
      <c r="K200" s="3" t="str">
        <f t="shared" si="7"/>
        <v>00/01/00 00:00</v>
      </c>
      <c r="L200" s="3" t="str">
        <f t="shared" si="8"/>
        <v>00/01/00 00:00</v>
      </c>
    </row>
    <row r="201" spans="1:12" x14ac:dyDescent="0.25">
      <c r="A201" s="4">
        <v>194</v>
      </c>
      <c r="B201" s="13"/>
      <c r="C201" s="14"/>
      <c r="D201" s="15"/>
      <c r="E201" s="14"/>
      <c r="F201" s="15"/>
      <c r="G201" s="9" t="str">
        <f t="shared" ref="G201:G264" si="9">IFERROR(L201-K201,"")</f>
        <v/>
      </c>
      <c r="H201" s="13"/>
      <c r="I201" s="13"/>
      <c r="K201" s="3" t="str">
        <f t="shared" ref="K201:K264" si="10">CONCATENATE(TEXT(C201,"DD/MM/YY")," ",TEXT(D201,"HH:MM"))</f>
        <v>00/01/00 00:00</v>
      </c>
      <c r="L201" s="3" t="str">
        <f t="shared" ref="L201:L264" si="11">CONCATENATE(TEXT(E201,"DD/MM/YY")," ",TEXT(F201,"HH:MM"))</f>
        <v>00/01/00 00:00</v>
      </c>
    </row>
    <row r="202" spans="1:12" x14ac:dyDescent="0.25">
      <c r="A202" s="4">
        <v>195</v>
      </c>
      <c r="B202" s="13"/>
      <c r="C202" s="14"/>
      <c r="D202" s="15"/>
      <c r="E202" s="14"/>
      <c r="F202" s="15"/>
      <c r="G202" s="9" t="str">
        <f t="shared" si="9"/>
        <v/>
      </c>
      <c r="H202" s="13"/>
      <c r="I202" s="13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196</v>
      </c>
      <c r="B203" s="13"/>
      <c r="C203" s="14"/>
      <c r="D203" s="15"/>
      <c r="E203" s="14"/>
      <c r="F203" s="15"/>
      <c r="G203" s="9" t="str">
        <f t="shared" si="9"/>
        <v/>
      </c>
      <c r="H203" s="13"/>
      <c r="I203" s="13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197</v>
      </c>
      <c r="B204" s="13"/>
      <c r="C204" s="14"/>
      <c r="D204" s="15"/>
      <c r="E204" s="14"/>
      <c r="F204" s="15"/>
      <c r="G204" s="9" t="str">
        <f t="shared" si="9"/>
        <v/>
      </c>
      <c r="H204" s="13"/>
      <c r="I204" s="13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198</v>
      </c>
      <c r="B205" s="13"/>
      <c r="C205" s="14"/>
      <c r="D205" s="15"/>
      <c r="E205" s="14"/>
      <c r="F205" s="15"/>
      <c r="G205" s="9" t="str">
        <f t="shared" si="9"/>
        <v/>
      </c>
      <c r="H205" s="13"/>
      <c r="I205" s="13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199</v>
      </c>
      <c r="B206" s="13"/>
      <c r="C206" s="14"/>
      <c r="D206" s="15"/>
      <c r="E206" s="14"/>
      <c r="F206" s="15"/>
      <c r="G206" s="9" t="str">
        <f t="shared" si="9"/>
        <v/>
      </c>
      <c r="H206" s="13"/>
      <c r="I206" s="13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200</v>
      </c>
      <c r="B207" s="13"/>
      <c r="C207" s="14"/>
      <c r="D207" s="15"/>
      <c r="E207" s="14"/>
      <c r="F207" s="15"/>
      <c r="G207" s="9" t="str">
        <f t="shared" si="9"/>
        <v/>
      </c>
      <c r="H207" s="13"/>
      <c r="I207" s="13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201</v>
      </c>
      <c r="B208" s="13"/>
      <c r="C208" s="14"/>
      <c r="D208" s="15"/>
      <c r="E208" s="14"/>
      <c r="F208" s="15"/>
      <c r="G208" s="9" t="str">
        <f t="shared" si="9"/>
        <v/>
      </c>
      <c r="H208" s="13"/>
      <c r="I208" s="13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202</v>
      </c>
      <c r="B209" s="13"/>
      <c r="C209" s="14"/>
      <c r="D209" s="15"/>
      <c r="E209" s="14"/>
      <c r="F209" s="15"/>
      <c r="G209" s="9" t="str">
        <f t="shared" si="9"/>
        <v/>
      </c>
      <c r="H209" s="13"/>
      <c r="I209" s="13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203</v>
      </c>
      <c r="B210" s="13"/>
      <c r="C210" s="14"/>
      <c r="D210" s="15"/>
      <c r="E210" s="14"/>
      <c r="F210" s="15"/>
      <c r="G210" s="9" t="str">
        <f t="shared" si="9"/>
        <v/>
      </c>
      <c r="H210" s="13"/>
      <c r="I210" s="13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204</v>
      </c>
      <c r="B211" s="13"/>
      <c r="C211" s="14"/>
      <c r="D211" s="15"/>
      <c r="E211" s="14"/>
      <c r="F211" s="15"/>
      <c r="G211" s="9" t="str">
        <f t="shared" si="9"/>
        <v/>
      </c>
      <c r="H211" s="13"/>
      <c r="I211" s="13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205</v>
      </c>
      <c r="B212" s="13"/>
      <c r="C212" s="14"/>
      <c r="D212" s="15"/>
      <c r="E212" s="14"/>
      <c r="F212" s="15"/>
      <c r="G212" s="9" t="str">
        <f t="shared" si="9"/>
        <v/>
      </c>
      <c r="H212" s="13"/>
      <c r="I212" s="13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206</v>
      </c>
      <c r="B213" s="13"/>
      <c r="C213" s="14"/>
      <c r="D213" s="15"/>
      <c r="E213" s="14"/>
      <c r="F213" s="15"/>
      <c r="G213" s="9" t="str">
        <f t="shared" si="9"/>
        <v/>
      </c>
      <c r="H213" s="13"/>
      <c r="I213" s="13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207</v>
      </c>
      <c r="B214" s="13"/>
      <c r="C214" s="14"/>
      <c r="D214" s="15"/>
      <c r="E214" s="14"/>
      <c r="F214" s="15"/>
      <c r="G214" s="9" t="str">
        <f t="shared" si="9"/>
        <v/>
      </c>
      <c r="H214" s="13"/>
      <c r="I214" s="13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208</v>
      </c>
      <c r="B215" s="13"/>
      <c r="C215" s="14"/>
      <c r="D215" s="15"/>
      <c r="E215" s="14"/>
      <c r="F215" s="15"/>
      <c r="G215" s="9" t="str">
        <f t="shared" si="9"/>
        <v/>
      </c>
      <c r="H215" s="13"/>
      <c r="I215" s="13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209</v>
      </c>
      <c r="B216" s="13"/>
      <c r="C216" s="14"/>
      <c r="D216" s="15"/>
      <c r="E216" s="14"/>
      <c r="F216" s="15"/>
      <c r="G216" s="9" t="str">
        <f t="shared" si="9"/>
        <v/>
      </c>
      <c r="H216" s="13"/>
      <c r="I216" s="13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210</v>
      </c>
      <c r="B217" s="13"/>
      <c r="C217" s="14"/>
      <c r="D217" s="15"/>
      <c r="E217" s="14"/>
      <c r="F217" s="15"/>
      <c r="G217" s="9" t="str">
        <f t="shared" si="9"/>
        <v/>
      </c>
      <c r="H217" s="13"/>
      <c r="I217" s="13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211</v>
      </c>
      <c r="B218" s="13"/>
      <c r="C218" s="14"/>
      <c r="D218" s="15"/>
      <c r="E218" s="14"/>
      <c r="F218" s="15"/>
      <c r="G218" s="9" t="str">
        <f t="shared" si="9"/>
        <v/>
      </c>
      <c r="H218" s="13"/>
      <c r="I218" s="13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212</v>
      </c>
      <c r="B219" s="13"/>
      <c r="C219" s="14"/>
      <c r="D219" s="15"/>
      <c r="E219" s="14"/>
      <c r="F219" s="15"/>
      <c r="G219" s="9" t="str">
        <f t="shared" si="9"/>
        <v/>
      </c>
      <c r="H219" s="13"/>
      <c r="I219" s="13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213</v>
      </c>
      <c r="B220" s="13"/>
      <c r="C220" s="14"/>
      <c r="D220" s="15"/>
      <c r="E220" s="14"/>
      <c r="F220" s="15"/>
      <c r="G220" s="9" t="str">
        <f t="shared" si="9"/>
        <v/>
      </c>
      <c r="H220" s="13"/>
      <c r="I220" s="13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214</v>
      </c>
      <c r="B221" s="13"/>
      <c r="C221" s="14"/>
      <c r="D221" s="15"/>
      <c r="E221" s="14"/>
      <c r="F221" s="15"/>
      <c r="G221" s="9" t="str">
        <f t="shared" si="9"/>
        <v/>
      </c>
      <c r="H221" s="13"/>
      <c r="I221" s="13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215</v>
      </c>
      <c r="B222" s="13"/>
      <c r="C222" s="14"/>
      <c r="D222" s="15"/>
      <c r="E222" s="14"/>
      <c r="F222" s="15"/>
      <c r="G222" s="9" t="str">
        <f t="shared" si="9"/>
        <v/>
      </c>
      <c r="H222" s="13"/>
      <c r="I222" s="13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216</v>
      </c>
      <c r="B223" s="13"/>
      <c r="C223" s="14"/>
      <c r="D223" s="15"/>
      <c r="E223" s="14"/>
      <c r="F223" s="15"/>
      <c r="G223" s="9" t="str">
        <f t="shared" si="9"/>
        <v/>
      </c>
      <c r="H223" s="13"/>
      <c r="I223" s="13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217</v>
      </c>
      <c r="B224" s="13"/>
      <c r="C224" s="14"/>
      <c r="D224" s="15"/>
      <c r="E224" s="14"/>
      <c r="F224" s="15"/>
      <c r="G224" s="9" t="str">
        <f t="shared" si="9"/>
        <v/>
      </c>
      <c r="H224" s="13"/>
      <c r="I224" s="13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218</v>
      </c>
      <c r="B225" s="13"/>
      <c r="C225" s="14"/>
      <c r="D225" s="15"/>
      <c r="E225" s="14"/>
      <c r="F225" s="15"/>
      <c r="G225" s="9" t="str">
        <f t="shared" si="9"/>
        <v/>
      </c>
      <c r="H225" s="13"/>
      <c r="I225" s="13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219</v>
      </c>
      <c r="B226" s="13"/>
      <c r="C226" s="14"/>
      <c r="D226" s="15"/>
      <c r="E226" s="14"/>
      <c r="F226" s="15"/>
      <c r="G226" s="9" t="str">
        <f t="shared" si="9"/>
        <v/>
      </c>
      <c r="H226" s="13"/>
      <c r="I226" s="13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220</v>
      </c>
      <c r="B227" s="13"/>
      <c r="C227" s="14"/>
      <c r="D227" s="15"/>
      <c r="E227" s="14"/>
      <c r="F227" s="15"/>
      <c r="G227" s="9" t="str">
        <f t="shared" si="9"/>
        <v/>
      </c>
      <c r="H227" s="13"/>
      <c r="I227" s="13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221</v>
      </c>
      <c r="B228" s="13"/>
      <c r="C228" s="14"/>
      <c r="D228" s="15"/>
      <c r="E228" s="14"/>
      <c r="F228" s="15"/>
      <c r="G228" s="9" t="str">
        <f t="shared" si="9"/>
        <v/>
      </c>
      <c r="H228" s="13"/>
      <c r="I228" s="13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222</v>
      </c>
      <c r="B229" s="13"/>
      <c r="C229" s="14"/>
      <c r="D229" s="15"/>
      <c r="E229" s="14"/>
      <c r="F229" s="15"/>
      <c r="G229" s="9" t="str">
        <f t="shared" si="9"/>
        <v/>
      </c>
      <c r="H229" s="13"/>
      <c r="I229" s="13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223</v>
      </c>
      <c r="B230" s="13"/>
      <c r="C230" s="14"/>
      <c r="D230" s="15"/>
      <c r="E230" s="14"/>
      <c r="F230" s="15"/>
      <c r="G230" s="9" t="str">
        <f t="shared" si="9"/>
        <v/>
      </c>
      <c r="H230" s="13"/>
      <c r="I230" s="13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224</v>
      </c>
      <c r="B231" s="13"/>
      <c r="C231" s="14"/>
      <c r="D231" s="15"/>
      <c r="E231" s="14"/>
      <c r="F231" s="15"/>
      <c r="G231" s="9" t="str">
        <f t="shared" si="9"/>
        <v/>
      </c>
      <c r="H231" s="13"/>
      <c r="I231" s="13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225</v>
      </c>
      <c r="B232" s="13"/>
      <c r="C232" s="14"/>
      <c r="D232" s="15"/>
      <c r="E232" s="14"/>
      <c r="F232" s="15"/>
      <c r="G232" s="9" t="str">
        <f t="shared" si="9"/>
        <v/>
      </c>
      <c r="H232" s="13"/>
      <c r="I232" s="13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226</v>
      </c>
      <c r="B233" s="13"/>
      <c r="C233" s="14"/>
      <c r="D233" s="15"/>
      <c r="E233" s="14"/>
      <c r="F233" s="15"/>
      <c r="G233" s="9" t="str">
        <f t="shared" si="9"/>
        <v/>
      </c>
      <c r="H233" s="13"/>
      <c r="I233" s="13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227</v>
      </c>
      <c r="B234" s="13"/>
      <c r="C234" s="14"/>
      <c r="D234" s="15"/>
      <c r="E234" s="14"/>
      <c r="F234" s="15"/>
      <c r="G234" s="9" t="str">
        <f t="shared" si="9"/>
        <v/>
      </c>
      <c r="H234" s="13"/>
      <c r="I234" s="13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228</v>
      </c>
      <c r="B235" s="13"/>
      <c r="C235" s="14"/>
      <c r="D235" s="15"/>
      <c r="E235" s="14"/>
      <c r="F235" s="15"/>
      <c r="G235" s="9" t="str">
        <f t="shared" si="9"/>
        <v/>
      </c>
      <c r="H235" s="13"/>
      <c r="I235" s="13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229</v>
      </c>
      <c r="B236" s="13"/>
      <c r="C236" s="14"/>
      <c r="D236" s="15"/>
      <c r="E236" s="14"/>
      <c r="F236" s="15"/>
      <c r="G236" s="9" t="str">
        <f t="shared" si="9"/>
        <v/>
      </c>
      <c r="H236" s="13"/>
      <c r="I236" s="13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230</v>
      </c>
      <c r="B237" s="13"/>
      <c r="C237" s="14"/>
      <c r="D237" s="15"/>
      <c r="E237" s="14"/>
      <c r="F237" s="15"/>
      <c r="G237" s="9" t="str">
        <f t="shared" si="9"/>
        <v/>
      </c>
      <c r="H237" s="13"/>
      <c r="I237" s="13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231</v>
      </c>
      <c r="B238" s="13"/>
      <c r="C238" s="14"/>
      <c r="D238" s="15"/>
      <c r="E238" s="14"/>
      <c r="F238" s="15"/>
      <c r="G238" s="9" t="str">
        <f t="shared" si="9"/>
        <v/>
      </c>
      <c r="H238" s="13"/>
      <c r="I238" s="13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232</v>
      </c>
      <c r="B239" s="13"/>
      <c r="C239" s="14"/>
      <c r="D239" s="15"/>
      <c r="E239" s="14"/>
      <c r="F239" s="15"/>
      <c r="G239" s="9" t="str">
        <f t="shared" si="9"/>
        <v/>
      </c>
      <c r="H239" s="13"/>
      <c r="I239" s="13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233</v>
      </c>
      <c r="B240" s="13"/>
      <c r="C240" s="14"/>
      <c r="D240" s="15"/>
      <c r="E240" s="14"/>
      <c r="F240" s="15"/>
      <c r="G240" s="9" t="str">
        <f t="shared" si="9"/>
        <v/>
      </c>
      <c r="H240" s="13"/>
      <c r="I240" s="13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234</v>
      </c>
      <c r="B241" s="13"/>
      <c r="C241" s="14"/>
      <c r="D241" s="15"/>
      <c r="E241" s="14"/>
      <c r="F241" s="15"/>
      <c r="G241" s="9" t="str">
        <f t="shared" si="9"/>
        <v/>
      </c>
      <c r="H241" s="13"/>
      <c r="I241" s="13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235</v>
      </c>
      <c r="B242" s="13"/>
      <c r="C242" s="14"/>
      <c r="D242" s="15"/>
      <c r="E242" s="14"/>
      <c r="F242" s="15"/>
      <c r="G242" s="9" t="str">
        <f t="shared" si="9"/>
        <v/>
      </c>
      <c r="H242" s="13"/>
      <c r="I242" s="13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236</v>
      </c>
      <c r="B243" s="13"/>
      <c r="C243" s="14"/>
      <c r="D243" s="15"/>
      <c r="E243" s="14"/>
      <c r="F243" s="15"/>
      <c r="G243" s="9" t="str">
        <f t="shared" si="9"/>
        <v/>
      </c>
      <c r="H243" s="13"/>
      <c r="I243" s="13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237</v>
      </c>
      <c r="B244" s="13"/>
      <c r="C244" s="14"/>
      <c r="D244" s="15"/>
      <c r="E244" s="14"/>
      <c r="F244" s="15"/>
      <c r="G244" s="9" t="str">
        <f t="shared" si="9"/>
        <v/>
      </c>
      <c r="H244" s="13"/>
      <c r="I244" s="13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238</v>
      </c>
      <c r="B245" s="13"/>
      <c r="C245" s="14"/>
      <c r="D245" s="15"/>
      <c r="E245" s="14"/>
      <c r="F245" s="15"/>
      <c r="G245" s="9" t="str">
        <f t="shared" si="9"/>
        <v/>
      </c>
      <c r="H245" s="13"/>
      <c r="I245" s="13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239</v>
      </c>
      <c r="B246" s="13"/>
      <c r="C246" s="14"/>
      <c r="D246" s="15"/>
      <c r="E246" s="14"/>
      <c r="F246" s="15"/>
      <c r="G246" s="9" t="str">
        <f t="shared" si="9"/>
        <v/>
      </c>
      <c r="H246" s="13"/>
      <c r="I246" s="13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240</v>
      </c>
      <c r="B247" s="13"/>
      <c r="C247" s="14"/>
      <c r="D247" s="15"/>
      <c r="E247" s="14"/>
      <c r="F247" s="15"/>
      <c r="G247" s="9" t="str">
        <f t="shared" si="9"/>
        <v/>
      </c>
      <c r="H247" s="13"/>
      <c r="I247" s="13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241</v>
      </c>
      <c r="B248" s="13"/>
      <c r="C248" s="14"/>
      <c r="D248" s="15"/>
      <c r="E248" s="14"/>
      <c r="F248" s="15"/>
      <c r="G248" s="9" t="str">
        <f t="shared" si="9"/>
        <v/>
      </c>
      <c r="H248" s="13"/>
      <c r="I248" s="13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242</v>
      </c>
      <c r="B249" s="13"/>
      <c r="C249" s="14"/>
      <c r="D249" s="15"/>
      <c r="E249" s="14"/>
      <c r="F249" s="15"/>
      <c r="G249" s="9" t="str">
        <f t="shared" si="9"/>
        <v/>
      </c>
      <c r="H249" s="13"/>
      <c r="I249" s="13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243</v>
      </c>
      <c r="B250" s="13"/>
      <c r="C250" s="14"/>
      <c r="D250" s="15"/>
      <c r="E250" s="14"/>
      <c r="F250" s="15"/>
      <c r="G250" s="9" t="str">
        <f t="shared" si="9"/>
        <v/>
      </c>
      <c r="H250" s="13"/>
      <c r="I250" s="13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244</v>
      </c>
      <c r="B251" s="13"/>
      <c r="C251" s="14"/>
      <c r="D251" s="15"/>
      <c r="E251" s="14"/>
      <c r="F251" s="15"/>
      <c r="G251" s="9" t="str">
        <f t="shared" si="9"/>
        <v/>
      </c>
      <c r="H251" s="13"/>
      <c r="I251" s="13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245</v>
      </c>
      <c r="B252" s="13"/>
      <c r="C252" s="14"/>
      <c r="D252" s="15"/>
      <c r="E252" s="14"/>
      <c r="F252" s="15"/>
      <c r="G252" s="9" t="str">
        <f t="shared" si="9"/>
        <v/>
      </c>
      <c r="H252" s="13"/>
      <c r="I252" s="13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246</v>
      </c>
      <c r="B253" s="13"/>
      <c r="C253" s="14"/>
      <c r="D253" s="15"/>
      <c r="E253" s="14"/>
      <c r="F253" s="15"/>
      <c r="G253" s="9" t="str">
        <f t="shared" si="9"/>
        <v/>
      </c>
      <c r="H253" s="13"/>
      <c r="I253" s="13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247</v>
      </c>
      <c r="B254" s="13"/>
      <c r="C254" s="14"/>
      <c r="D254" s="15"/>
      <c r="E254" s="14"/>
      <c r="F254" s="15"/>
      <c r="G254" s="9" t="str">
        <f t="shared" si="9"/>
        <v/>
      </c>
      <c r="H254" s="13"/>
      <c r="I254" s="13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248</v>
      </c>
      <c r="B255" s="13"/>
      <c r="C255" s="14"/>
      <c r="D255" s="15"/>
      <c r="E255" s="14"/>
      <c r="F255" s="15"/>
      <c r="G255" s="9" t="str">
        <f t="shared" si="9"/>
        <v/>
      </c>
      <c r="H255" s="13"/>
      <c r="I255" s="13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249</v>
      </c>
      <c r="B256" s="13"/>
      <c r="C256" s="14"/>
      <c r="D256" s="15"/>
      <c r="E256" s="14"/>
      <c r="F256" s="15"/>
      <c r="G256" s="9" t="str">
        <f t="shared" si="9"/>
        <v/>
      </c>
      <c r="H256" s="13"/>
      <c r="I256" s="13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250</v>
      </c>
      <c r="B257" s="13"/>
      <c r="C257" s="14"/>
      <c r="D257" s="15"/>
      <c r="E257" s="14"/>
      <c r="F257" s="15"/>
      <c r="G257" s="9" t="str">
        <f t="shared" si="9"/>
        <v/>
      </c>
      <c r="H257" s="13"/>
      <c r="I257" s="13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251</v>
      </c>
      <c r="B258" s="13"/>
      <c r="C258" s="14"/>
      <c r="D258" s="15"/>
      <c r="E258" s="14"/>
      <c r="F258" s="15"/>
      <c r="G258" s="9" t="str">
        <f t="shared" si="9"/>
        <v/>
      </c>
      <c r="H258" s="13"/>
      <c r="I258" s="13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252</v>
      </c>
      <c r="B259" s="13"/>
      <c r="C259" s="14"/>
      <c r="D259" s="15"/>
      <c r="E259" s="14"/>
      <c r="F259" s="15"/>
      <c r="G259" s="9" t="str">
        <f t="shared" si="9"/>
        <v/>
      </c>
      <c r="H259" s="13"/>
      <c r="I259" s="13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253</v>
      </c>
      <c r="B260" s="13"/>
      <c r="C260" s="14"/>
      <c r="D260" s="15"/>
      <c r="E260" s="14"/>
      <c r="F260" s="15"/>
      <c r="G260" s="9" t="str">
        <f t="shared" si="9"/>
        <v/>
      </c>
      <c r="H260" s="13"/>
      <c r="I260" s="13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254</v>
      </c>
      <c r="B261" s="13"/>
      <c r="C261" s="14"/>
      <c r="D261" s="15"/>
      <c r="E261" s="14"/>
      <c r="F261" s="15"/>
      <c r="G261" s="9" t="str">
        <f t="shared" si="9"/>
        <v/>
      </c>
      <c r="H261" s="13"/>
      <c r="I261" s="13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255</v>
      </c>
      <c r="B262" s="13"/>
      <c r="C262" s="14"/>
      <c r="D262" s="15"/>
      <c r="E262" s="14"/>
      <c r="F262" s="15"/>
      <c r="G262" s="9" t="str">
        <f t="shared" si="9"/>
        <v/>
      </c>
      <c r="H262" s="13"/>
      <c r="I262" s="13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256</v>
      </c>
      <c r="B263" s="13"/>
      <c r="C263" s="14"/>
      <c r="D263" s="15"/>
      <c r="E263" s="14"/>
      <c r="F263" s="15"/>
      <c r="G263" s="9" t="str">
        <f t="shared" si="9"/>
        <v/>
      </c>
      <c r="H263" s="13"/>
      <c r="I263" s="13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257</v>
      </c>
      <c r="B264" s="13"/>
      <c r="C264" s="14"/>
      <c r="D264" s="15"/>
      <c r="E264" s="14"/>
      <c r="F264" s="15"/>
      <c r="G264" s="9" t="str">
        <f t="shared" si="9"/>
        <v/>
      </c>
      <c r="H264" s="13"/>
      <c r="I264" s="13"/>
      <c r="K264" s="3" t="str">
        <f t="shared" si="10"/>
        <v>00/01/00 00:00</v>
      </c>
      <c r="L264" s="3" t="str">
        <f t="shared" si="11"/>
        <v>00/01/00 00:00</v>
      </c>
    </row>
    <row r="265" spans="1:12" x14ac:dyDescent="0.25">
      <c r="A265" s="4">
        <v>258</v>
      </c>
      <c r="B265" s="13"/>
      <c r="C265" s="14"/>
      <c r="D265" s="15"/>
      <c r="E265" s="14"/>
      <c r="F265" s="15"/>
      <c r="G265" s="9" t="str">
        <f t="shared" ref="G265:G328" si="12">IFERROR(L265-K265,"")</f>
        <v/>
      </c>
      <c r="H265" s="13"/>
      <c r="I265" s="13"/>
      <c r="K265" s="3" t="str">
        <f t="shared" ref="K265:K328" si="13">CONCATENATE(TEXT(C265,"DD/MM/YY")," ",TEXT(D265,"HH:MM"))</f>
        <v>00/01/00 00:00</v>
      </c>
      <c r="L265" s="3" t="str">
        <f t="shared" ref="L265:L328" si="14">CONCATENATE(TEXT(E265,"DD/MM/YY")," ",TEXT(F265,"HH:MM"))</f>
        <v>00/01/00 00:00</v>
      </c>
    </row>
    <row r="266" spans="1:12" x14ac:dyDescent="0.25">
      <c r="A266" s="4">
        <v>259</v>
      </c>
      <c r="B266" s="13"/>
      <c r="C266" s="14"/>
      <c r="D266" s="15"/>
      <c r="E266" s="14"/>
      <c r="F266" s="15"/>
      <c r="G266" s="9" t="str">
        <f t="shared" si="12"/>
        <v/>
      </c>
      <c r="H266" s="13"/>
      <c r="I266" s="13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260</v>
      </c>
      <c r="B267" s="13"/>
      <c r="C267" s="14"/>
      <c r="D267" s="15"/>
      <c r="E267" s="14"/>
      <c r="F267" s="15"/>
      <c r="G267" s="9" t="str">
        <f t="shared" si="12"/>
        <v/>
      </c>
      <c r="H267" s="13"/>
      <c r="I267" s="13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261</v>
      </c>
      <c r="B268" s="13"/>
      <c r="C268" s="14"/>
      <c r="D268" s="15"/>
      <c r="E268" s="14"/>
      <c r="F268" s="15"/>
      <c r="G268" s="9" t="str">
        <f t="shared" si="12"/>
        <v/>
      </c>
      <c r="H268" s="13"/>
      <c r="I268" s="13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262</v>
      </c>
      <c r="B269" s="13"/>
      <c r="C269" s="14"/>
      <c r="D269" s="15"/>
      <c r="E269" s="14"/>
      <c r="F269" s="15"/>
      <c r="G269" s="9" t="str">
        <f t="shared" si="12"/>
        <v/>
      </c>
      <c r="H269" s="13"/>
      <c r="I269" s="13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263</v>
      </c>
      <c r="B270" s="13"/>
      <c r="C270" s="14"/>
      <c r="D270" s="15"/>
      <c r="E270" s="14"/>
      <c r="F270" s="15"/>
      <c r="G270" s="9" t="str">
        <f t="shared" si="12"/>
        <v/>
      </c>
      <c r="H270" s="13"/>
      <c r="I270" s="13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264</v>
      </c>
      <c r="B271" s="13"/>
      <c r="C271" s="14"/>
      <c r="D271" s="15"/>
      <c r="E271" s="14"/>
      <c r="F271" s="15"/>
      <c r="G271" s="9" t="str">
        <f t="shared" si="12"/>
        <v/>
      </c>
      <c r="H271" s="13"/>
      <c r="I271" s="13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265</v>
      </c>
      <c r="B272" s="13"/>
      <c r="C272" s="14"/>
      <c r="D272" s="15"/>
      <c r="E272" s="14"/>
      <c r="F272" s="15"/>
      <c r="G272" s="9" t="str">
        <f t="shared" si="12"/>
        <v/>
      </c>
      <c r="H272" s="13"/>
      <c r="I272" s="13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266</v>
      </c>
      <c r="B273" s="13"/>
      <c r="C273" s="14"/>
      <c r="D273" s="15"/>
      <c r="E273" s="14"/>
      <c r="F273" s="15"/>
      <c r="G273" s="9" t="str">
        <f t="shared" si="12"/>
        <v/>
      </c>
      <c r="H273" s="13"/>
      <c r="I273" s="13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267</v>
      </c>
      <c r="B274" s="13"/>
      <c r="C274" s="14"/>
      <c r="D274" s="15"/>
      <c r="E274" s="14"/>
      <c r="F274" s="15"/>
      <c r="G274" s="9" t="str">
        <f t="shared" si="12"/>
        <v/>
      </c>
      <c r="H274" s="13"/>
      <c r="I274" s="13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268</v>
      </c>
      <c r="B275" s="13"/>
      <c r="C275" s="14"/>
      <c r="D275" s="15"/>
      <c r="E275" s="14"/>
      <c r="F275" s="15"/>
      <c r="G275" s="9" t="str">
        <f t="shared" si="12"/>
        <v/>
      </c>
      <c r="H275" s="13"/>
      <c r="I275" s="13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269</v>
      </c>
      <c r="B276" s="13"/>
      <c r="C276" s="14"/>
      <c r="D276" s="15"/>
      <c r="E276" s="14"/>
      <c r="F276" s="15"/>
      <c r="G276" s="9" t="str">
        <f t="shared" si="12"/>
        <v/>
      </c>
      <c r="H276" s="13"/>
      <c r="I276" s="13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270</v>
      </c>
      <c r="B277" s="13"/>
      <c r="C277" s="14"/>
      <c r="D277" s="15"/>
      <c r="E277" s="14"/>
      <c r="F277" s="15"/>
      <c r="G277" s="9" t="str">
        <f t="shared" si="12"/>
        <v/>
      </c>
      <c r="H277" s="13"/>
      <c r="I277" s="13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271</v>
      </c>
      <c r="B278" s="13"/>
      <c r="C278" s="14"/>
      <c r="D278" s="15"/>
      <c r="E278" s="14"/>
      <c r="F278" s="15"/>
      <c r="G278" s="9" t="str">
        <f t="shared" si="12"/>
        <v/>
      </c>
      <c r="H278" s="13"/>
      <c r="I278" s="13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272</v>
      </c>
      <c r="B279" s="13"/>
      <c r="C279" s="14"/>
      <c r="D279" s="15"/>
      <c r="E279" s="14"/>
      <c r="F279" s="15"/>
      <c r="G279" s="9" t="str">
        <f t="shared" si="12"/>
        <v/>
      </c>
      <c r="H279" s="13"/>
      <c r="I279" s="13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273</v>
      </c>
      <c r="B280" s="13"/>
      <c r="C280" s="14"/>
      <c r="D280" s="15"/>
      <c r="E280" s="14"/>
      <c r="F280" s="15"/>
      <c r="G280" s="9" t="str">
        <f t="shared" si="12"/>
        <v/>
      </c>
      <c r="H280" s="13"/>
      <c r="I280" s="13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274</v>
      </c>
      <c r="B281" s="13"/>
      <c r="C281" s="14"/>
      <c r="D281" s="15"/>
      <c r="E281" s="14"/>
      <c r="F281" s="15"/>
      <c r="G281" s="9" t="str">
        <f t="shared" si="12"/>
        <v/>
      </c>
      <c r="H281" s="13"/>
      <c r="I281" s="13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275</v>
      </c>
      <c r="B282" s="13"/>
      <c r="C282" s="14"/>
      <c r="D282" s="15"/>
      <c r="E282" s="14"/>
      <c r="F282" s="15"/>
      <c r="G282" s="9" t="str">
        <f t="shared" si="12"/>
        <v/>
      </c>
      <c r="H282" s="13"/>
      <c r="I282" s="13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276</v>
      </c>
      <c r="B283" s="13"/>
      <c r="C283" s="14"/>
      <c r="D283" s="15"/>
      <c r="E283" s="14"/>
      <c r="F283" s="15"/>
      <c r="G283" s="9" t="str">
        <f t="shared" si="12"/>
        <v/>
      </c>
      <c r="H283" s="13"/>
      <c r="I283" s="13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277</v>
      </c>
      <c r="B284" s="13"/>
      <c r="C284" s="14"/>
      <c r="D284" s="15"/>
      <c r="E284" s="14"/>
      <c r="F284" s="15"/>
      <c r="G284" s="9" t="str">
        <f t="shared" si="12"/>
        <v/>
      </c>
      <c r="H284" s="13"/>
      <c r="I284" s="13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278</v>
      </c>
      <c r="B285" s="13"/>
      <c r="C285" s="14"/>
      <c r="D285" s="15"/>
      <c r="E285" s="14"/>
      <c r="F285" s="15"/>
      <c r="G285" s="9" t="str">
        <f t="shared" si="12"/>
        <v/>
      </c>
      <c r="H285" s="13"/>
      <c r="I285" s="13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279</v>
      </c>
      <c r="B286" s="13"/>
      <c r="C286" s="14"/>
      <c r="D286" s="15"/>
      <c r="E286" s="14"/>
      <c r="F286" s="15"/>
      <c r="G286" s="9" t="str">
        <f t="shared" si="12"/>
        <v/>
      </c>
      <c r="H286" s="13"/>
      <c r="I286" s="13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280</v>
      </c>
      <c r="B287" s="13"/>
      <c r="C287" s="14"/>
      <c r="D287" s="15"/>
      <c r="E287" s="14"/>
      <c r="F287" s="15"/>
      <c r="G287" s="9" t="str">
        <f t="shared" si="12"/>
        <v/>
      </c>
      <c r="H287" s="13"/>
      <c r="I287" s="13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281</v>
      </c>
      <c r="B288" s="13"/>
      <c r="C288" s="14"/>
      <c r="D288" s="15"/>
      <c r="E288" s="14"/>
      <c r="F288" s="15"/>
      <c r="G288" s="9" t="str">
        <f t="shared" si="12"/>
        <v/>
      </c>
      <c r="H288" s="13"/>
      <c r="I288" s="13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282</v>
      </c>
      <c r="B289" s="13"/>
      <c r="C289" s="14"/>
      <c r="D289" s="15"/>
      <c r="E289" s="14"/>
      <c r="F289" s="15"/>
      <c r="G289" s="9" t="str">
        <f t="shared" si="12"/>
        <v/>
      </c>
      <c r="H289" s="13"/>
      <c r="I289" s="13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283</v>
      </c>
      <c r="B290" s="13"/>
      <c r="C290" s="14"/>
      <c r="D290" s="15"/>
      <c r="E290" s="14"/>
      <c r="F290" s="15"/>
      <c r="G290" s="9" t="str">
        <f t="shared" si="12"/>
        <v/>
      </c>
      <c r="H290" s="13"/>
      <c r="I290" s="13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284</v>
      </c>
      <c r="B291" s="13"/>
      <c r="C291" s="14"/>
      <c r="D291" s="15"/>
      <c r="E291" s="14"/>
      <c r="F291" s="15"/>
      <c r="G291" s="9" t="str">
        <f t="shared" si="12"/>
        <v/>
      </c>
      <c r="H291" s="13"/>
      <c r="I291" s="13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285</v>
      </c>
      <c r="B292" s="13"/>
      <c r="C292" s="14"/>
      <c r="D292" s="15"/>
      <c r="E292" s="14"/>
      <c r="F292" s="15"/>
      <c r="G292" s="9" t="str">
        <f t="shared" si="12"/>
        <v/>
      </c>
      <c r="H292" s="13"/>
      <c r="I292" s="13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286</v>
      </c>
      <c r="B293" s="13"/>
      <c r="C293" s="14"/>
      <c r="D293" s="15"/>
      <c r="E293" s="14"/>
      <c r="F293" s="15"/>
      <c r="G293" s="9" t="str">
        <f t="shared" si="12"/>
        <v/>
      </c>
      <c r="H293" s="13"/>
      <c r="I293" s="13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287</v>
      </c>
      <c r="B294" s="13"/>
      <c r="C294" s="14"/>
      <c r="D294" s="15"/>
      <c r="E294" s="14"/>
      <c r="F294" s="15"/>
      <c r="G294" s="9" t="str">
        <f t="shared" si="12"/>
        <v/>
      </c>
      <c r="H294" s="13"/>
      <c r="I294" s="13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288</v>
      </c>
      <c r="B295" s="13"/>
      <c r="C295" s="14"/>
      <c r="D295" s="15"/>
      <c r="E295" s="14"/>
      <c r="F295" s="15"/>
      <c r="G295" s="9" t="str">
        <f t="shared" si="12"/>
        <v/>
      </c>
      <c r="H295" s="13"/>
      <c r="I295" s="13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289</v>
      </c>
      <c r="B296" s="13"/>
      <c r="C296" s="14"/>
      <c r="D296" s="15"/>
      <c r="E296" s="14"/>
      <c r="F296" s="15"/>
      <c r="G296" s="9" t="str">
        <f t="shared" si="12"/>
        <v/>
      </c>
      <c r="H296" s="13"/>
      <c r="I296" s="13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290</v>
      </c>
      <c r="B297" s="13"/>
      <c r="C297" s="14"/>
      <c r="D297" s="15"/>
      <c r="E297" s="14"/>
      <c r="F297" s="15"/>
      <c r="G297" s="9" t="str">
        <f t="shared" si="12"/>
        <v/>
      </c>
      <c r="H297" s="13"/>
      <c r="I297" s="13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291</v>
      </c>
      <c r="B298" s="13"/>
      <c r="C298" s="14"/>
      <c r="D298" s="15"/>
      <c r="E298" s="14"/>
      <c r="F298" s="15"/>
      <c r="G298" s="9" t="str">
        <f t="shared" si="12"/>
        <v/>
      </c>
      <c r="H298" s="13"/>
      <c r="I298" s="13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292</v>
      </c>
      <c r="B299" s="13"/>
      <c r="C299" s="14"/>
      <c r="D299" s="15"/>
      <c r="E299" s="14"/>
      <c r="F299" s="15"/>
      <c r="G299" s="9" t="str">
        <f t="shared" si="12"/>
        <v/>
      </c>
      <c r="H299" s="13"/>
      <c r="I299" s="13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293</v>
      </c>
      <c r="B300" s="13"/>
      <c r="C300" s="14"/>
      <c r="D300" s="15"/>
      <c r="E300" s="14"/>
      <c r="F300" s="15"/>
      <c r="G300" s="9" t="str">
        <f t="shared" si="12"/>
        <v/>
      </c>
      <c r="H300" s="13"/>
      <c r="I300" s="13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294</v>
      </c>
      <c r="B301" s="13"/>
      <c r="C301" s="14"/>
      <c r="D301" s="15"/>
      <c r="E301" s="14"/>
      <c r="F301" s="15"/>
      <c r="G301" s="9" t="str">
        <f t="shared" si="12"/>
        <v/>
      </c>
      <c r="H301" s="13"/>
      <c r="I301" s="13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295</v>
      </c>
      <c r="B302" s="13"/>
      <c r="C302" s="14"/>
      <c r="D302" s="15"/>
      <c r="E302" s="14"/>
      <c r="F302" s="15"/>
      <c r="G302" s="9" t="str">
        <f t="shared" si="12"/>
        <v/>
      </c>
      <c r="H302" s="13"/>
      <c r="I302" s="13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296</v>
      </c>
      <c r="B303" s="13"/>
      <c r="C303" s="14"/>
      <c r="D303" s="15"/>
      <c r="E303" s="14"/>
      <c r="F303" s="15"/>
      <c r="G303" s="9" t="str">
        <f t="shared" si="12"/>
        <v/>
      </c>
      <c r="H303" s="13"/>
      <c r="I303" s="13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297</v>
      </c>
      <c r="B304" s="13"/>
      <c r="C304" s="14"/>
      <c r="D304" s="15"/>
      <c r="E304" s="14"/>
      <c r="F304" s="15"/>
      <c r="G304" s="9" t="str">
        <f t="shared" si="12"/>
        <v/>
      </c>
      <c r="H304" s="13"/>
      <c r="I304" s="13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298</v>
      </c>
      <c r="B305" s="13"/>
      <c r="C305" s="14"/>
      <c r="D305" s="15"/>
      <c r="E305" s="14"/>
      <c r="F305" s="15"/>
      <c r="G305" s="9" t="str">
        <f t="shared" si="12"/>
        <v/>
      </c>
      <c r="H305" s="13"/>
      <c r="I305" s="13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299</v>
      </c>
      <c r="B306" s="13"/>
      <c r="C306" s="14"/>
      <c r="D306" s="15"/>
      <c r="E306" s="14"/>
      <c r="F306" s="15"/>
      <c r="G306" s="9" t="str">
        <f t="shared" si="12"/>
        <v/>
      </c>
      <c r="H306" s="13"/>
      <c r="I306" s="13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300</v>
      </c>
      <c r="B307" s="13"/>
      <c r="C307" s="14"/>
      <c r="D307" s="15"/>
      <c r="E307" s="14"/>
      <c r="F307" s="15"/>
      <c r="G307" s="9" t="str">
        <f t="shared" si="12"/>
        <v/>
      </c>
      <c r="H307" s="13"/>
      <c r="I307" s="13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301</v>
      </c>
      <c r="B308" s="13"/>
      <c r="C308" s="14"/>
      <c r="D308" s="15"/>
      <c r="E308" s="14"/>
      <c r="F308" s="15"/>
      <c r="G308" s="9" t="str">
        <f t="shared" si="12"/>
        <v/>
      </c>
      <c r="H308" s="13"/>
      <c r="I308" s="13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302</v>
      </c>
      <c r="B309" s="13"/>
      <c r="C309" s="14"/>
      <c r="D309" s="15"/>
      <c r="E309" s="14"/>
      <c r="F309" s="15"/>
      <c r="G309" s="9" t="str">
        <f t="shared" si="12"/>
        <v/>
      </c>
      <c r="H309" s="13"/>
      <c r="I309" s="13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303</v>
      </c>
      <c r="B310" s="13"/>
      <c r="C310" s="14"/>
      <c r="D310" s="15"/>
      <c r="E310" s="14"/>
      <c r="F310" s="15"/>
      <c r="G310" s="9" t="str">
        <f t="shared" si="12"/>
        <v/>
      </c>
      <c r="H310" s="13"/>
      <c r="I310" s="13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304</v>
      </c>
      <c r="B311" s="13"/>
      <c r="C311" s="14"/>
      <c r="D311" s="15"/>
      <c r="E311" s="14"/>
      <c r="F311" s="15"/>
      <c r="G311" s="9" t="str">
        <f t="shared" si="12"/>
        <v/>
      </c>
      <c r="H311" s="13"/>
      <c r="I311" s="13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305</v>
      </c>
      <c r="B312" s="13"/>
      <c r="C312" s="14"/>
      <c r="D312" s="15"/>
      <c r="E312" s="14"/>
      <c r="F312" s="15"/>
      <c r="G312" s="9" t="str">
        <f t="shared" si="12"/>
        <v/>
      </c>
      <c r="H312" s="13"/>
      <c r="I312" s="13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306</v>
      </c>
      <c r="B313" s="13"/>
      <c r="C313" s="14"/>
      <c r="D313" s="15"/>
      <c r="E313" s="14"/>
      <c r="F313" s="15"/>
      <c r="G313" s="9" t="str">
        <f t="shared" si="12"/>
        <v/>
      </c>
      <c r="H313" s="13"/>
      <c r="I313" s="13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307</v>
      </c>
      <c r="B314" s="13"/>
      <c r="C314" s="14"/>
      <c r="D314" s="15"/>
      <c r="E314" s="14"/>
      <c r="F314" s="15"/>
      <c r="G314" s="9" t="str">
        <f t="shared" si="12"/>
        <v/>
      </c>
      <c r="H314" s="13"/>
      <c r="I314" s="13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308</v>
      </c>
      <c r="B315" s="13"/>
      <c r="C315" s="14"/>
      <c r="D315" s="15"/>
      <c r="E315" s="14"/>
      <c r="F315" s="15"/>
      <c r="G315" s="9" t="str">
        <f t="shared" si="12"/>
        <v/>
      </c>
      <c r="H315" s="13"/>
      <c r="I315" s="13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309</v>
      </c>
      <c r="B316" s="13"/>
      <c r="C316" s="14"/>
      <c r="D316" s="15"/>
      <c r="E316" s="14"/>
      <c r="F316" s="15"/>
      <c r="G316" s="9" t="str">
        <f t="shared" si="12"/>
        <v/>
      </c>
      <c r="H316" s="13"/>
      <c r="I316" s="13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310</v>
      </c>
      <c r="B317" s="13"/>
      <c r="C317" s="14"/>
      <c r="D317" s="15"/>
      <c r="E317" s="14"/>
      <c r="F317" s="15"/>
      <c r="G317" s="9" t="str">
        <f t="shared" si="12"/>
        <v/>
      </c>
      <c r="H317" s="13"/>
      <c r="I317" s="13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311</v>
      </c>
      <c r="B318" s="13"/>
      <c r="C318" s="14"/>
      <c r="D318" s="15"/>
      <c r="E318" s="14"/>
      <c r="F318" s="15"/>
      <c r="G318" s="9" t="str">
        <f t="shared" si="12"/>
        <v/>
      </c>
      <c r="H318" s="13"/>
      <c r="I318" s="13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312</v>
      </c>
      <c r="B319" s="13"/>
      <c r="C319" s="14"/>
      <c r="D319" s="15"/>
      <c r="E319" s="14"/>
      <c r="F319" s="15"/>
      <c r="G319" s="9" t="str">
        <f t="shared" si="12"/>
        <v/>
      </c>
      <c r="H319" s="13"/>
      <c r="I319" s="13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313</v>
      </c>
      <c r="B320" s="13"/>
      <c r="C320" s="14"/>
      <c r="D320" s="15"/>
      <c r="E320" s="14"/>
      <c r="F320" s="15"/>
      <c r="G320" s="9" t="str">
        <f t="shared" si="12"/>
        <v/>
      </c>
      <c r="H320" s="13"/>
      <c r="I320" s="13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314</v>
      </c>
      <c r="B321" s="13"/>
      <c r="C321" s="14"/>
      <c r="D321" s="15"/>
      <c r="E321" s="14"/>
      <c r="F321" s="15"/>
      <c r="G321" s="9" t="str">
        <f t="shared" si="12"/>
        <v/>
      </c>
      <c r="H321" s="13"/>
      <c r="I321" s="13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315</v>
      </c>
      <c r="B322" s="13"/>
      <c r="C322" s="14"/>
      <c r="D322" s="15"/>
      <c r="E322" s="14"/>
      <c r="F322" s="15"/>
      <c r="G322" s="9" t="str">
        <f t="shared" si="12"/>
        <v/>
      </c>
      <c r="H322" s="13"/>
      <c r="I322" s="13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316</v>
      </c>
      <c r="B323" s="13"/>
      <c r="C323" s="14"/>
      <c r="D323" s="15"/>
      <c r="E323" s="14"/>
      <c r="F323" s="15"/>
      <c r="G323" s="9" t="str">
        <f t="shared" si="12"/>
        <v/>
      </c>
      <c r="H323" s="13"/>
      <c r="I323" s="13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317</v>
      </c>
      <c r="B324" s="13"/>
      <c r="C324" s="14"/>
      <c r="D324" s="15"/>
      <c r="E324" s="14"/>
      <c r="F324" s="15"/>
      <c r="G324" s="9" t="str">
        <f t="shared" si="12"/>
        <v/>
      </c>
      <c r="H324" s="13"/>
      <c r="I324" s="13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318</v>
      </c>
      <c r="B325" s="13"/>
      <c r="C325" s="14"/>
      <c r="D325" s="15"/>
      <c r="E325" s="14"/>
      <c r="F325" s="15"/>
      <c r="G325" s="9" t="str">
        <f t="shared" si="12"/>
        <v/>
      </c>
      <c r="H325" s="13"/>
      <c r="I325" s="13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319</v>
      </c>
      <c r="B326" s="13"/>
      <c r="C326" s="14"/>
      <c r="D326" s="15"/>
      <c r="E326" s="14"/>
      <c r="F326" s="15"/>
      <c r="G326" s="9" t="str">
        <f t="shared" si="12"/>
        <v/>
      </c>
      <c r="H326" s="13"/>
      <c r="I326" s="13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320</v>
      </c>
      <c r="B327" s="13"/>
      <c r="C327" s="14"/>
      <c r="D327" s="15"/>
      <c r="E327" s="14"/>
      <c r="F327" s="15"/>
      <c r="G327" s="9" t="str">
        <f t="shared" si="12"/>
        <v/>
      </c>
      <c r="H327" s="13"/>
      <c r="I327" s="13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321</v>
      </c>
      <c r="B328" s="13"/>
      <c r="C328" s="14"/>
      <c r="D328" s="15"/>
      <c r="E328" s="14"/>
      <c r="F328" s="15"/>
      <c r="G328" s="9" t="str">
        <f t="shared" si="12"/>
        <v/>
      </c>
      <c r="H328" s="13"/>
      <c r="I328" s="13"/>
      <c r="K328" s="3" t="str">
        <f t="shared" si="13"/>
        <v>00/01/00 00:00</v>
      </c>
      <c r="L328" s="3" t="str">
        <f t="shared" si="14"/>
        <v>00/01/00 00:00</v>
      </c>
    </row>
    <row r="329" spans="1:12" x14ac:dyDescent="0.25">
      <c r="A329" s="4">
        <v>322</v>
      </c>
      <c r="B329" s="13"/>
      <c r="C329" s="14"/>
      <c r="D329" s="15"/>
      <c r="E329" s="14"/>
      <c r="F329" s="15"/>
      <c r="G329" s="9" t="str">
        <f t="shared" ref="G329:G392" si="15">IFERROR(L329-K329,"")</f>
        <v/>
      </c>
      <c r="H329" s="13"/>
      <c r="I329" s="13"/>
      <c r="K329" s="3" t="str">
        <f t="shared" ref="K329:K392" si="16">CONCATENATE(TEXT(C329,"DD/MM/YY")," ",TEXT(D329,"HH:MM"))</f>
        <v>00/01/00 00:00</v>
      </c>
      <c r="L329" s="3" t="str">
        <f t="shared" ref="L329:L392" si="17">CONCATENATE(TEXT(E329,"DD/MM/YY")," ",TEXT(F329,"HH:MM"))</f>
        <v>00/01/00 00:00</v>
      </c>
    </row>
    <row r="330" spans="1:12" x14ac:dyDescent="0.25">
      <c r="A330" s="4">
        <v>323</v>
      </c>
      <c r="B330" s="13"/>
      <c r="C330" s="14"/>
      <c r="D330" s="15"/>
      <c r="E330" s="14"/>
      <c r="F330" s="15"/>
      <c r="G330" s="9" t="str">
        <f t="shared" si="15"/>
        <v/>
      </c>
      <c r="H330" s="13"/>
      <c r="I330" s="13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324</v>
      </c>
      <c r="B331" s="13"/>
      <c r="C331" s="14"/>
      <c r="D331" s="15"/>
      <c r="E331" s="14"/>
      <c r="F331" s="15"/>
      <c r="G331" s="9" t="str">
        <f t="shared" si="15"/>
        <v/>
      </c>
      <c r="H331" s="13"/>
      <c r="I331" s="13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325</v>
      </c>
      <c r="B332" s="13"/>
      <c r="C332" s="14"/>
      <c r="D332" s="15"/>
      <c r="E332" s="14"/>
      <c r="F332" s="15"/>
      <c r="G332" s="9" t="str">
        <f t="shared" si="15"/>
        <v/>
      </c>
      <c r="H332" s="13"/>
      <c r="I332" s="13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326</v>
      </c>
      <c r="B333" s="13"/>
      <c r="C333" s="14"/>
      <c r="D333" s="15"/>
      <c r="E333" s="14"/>
      <c r="F333" s="15"/>
      <c r="G333" s="9" t="str">
        <f t="shared" si="15"/>
        <v/>
      </c>
      <c r="H333" s="13"/>
      <c r="I333" s="13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327</v>
      </c>
      <c r="B334" s="13"/>
      <c r="C334" s="14"/>
      <c r="D334" s="15"/>
      <c r="E334" s="14"/>
      <c r="F334" s="15"/>
      <c r="G334" s="9" t="str">
        <f t="shared" si="15"/>
        <v/>
      </c>
      <c r="H334" s="13"/>
      <c r="I334" s="13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328</v>
      </c>
      <c r="B335" s="13"/>
      <c r="C335" s="14"/>
      <c r="D335" s="15"/>
      <c r="E335" s="14"/>
      <c r="F335" s="15"/>
      <c r="G335" s="9" t="str">
        <f t="shared" si="15"/>
        <v/>
      </c>
      <c r="H335" s="13"/>
      <c r="I335" s="13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329</v>
      </c>
      <c r="B336" s="13"/>
      <c r="C336" s="14"/>
      <c r="D336" s="15"/>
      <c r="E336" s="14"/>
      <c r="F336" s="15"/>
      <c r="G336" s="9" t="str">
        <f t="shared" si="15"/>
        <v/>
      </c>
      <c r="H336" s="13"/>
      <c r="I336" s="13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330</v>
      </c>
      <c r="B337" s="13"/>
      <c r="C337" s="14"/>
      <c r="D337" s="15"/>
      <c r="E337" s="14"/>
      <c r="F337" s="15"/>
      <c r="G337" s="9" t="str">
        <f t="shared" si="15"/>
        <v/>
      </c>
      <c r="H337" s="13"/>
      <c r="I337" s="13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331</v>
      </c>
      <c r="B338" s="13"/>
      <c r="C338" s="14"/>
      <c r="D338" s="15"/>
      <c r="E338" s="14"/>
      <c r="F338" s="15"/>
      <c r="G338" s="9" t="str">
        <f t="shared" si="15"/>
        <v/>
      </c>
      <c r="H338" s="13"/>
      <c r="I338" s="13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332</v>
      </c>
      <c r="B339" s="13"/>
      <c r="C339" s="14"/>
      <c r="D339" s="15"/>
      <c r="E339" s="14"/>
      <c r="F339" s="15"/>
      <c r="G339" s="9" t="str">
        <f t="shared" si="15"/>
        <v/>
      </c>
      <c r="H339" s="13"/>
      <c r="I339" s="13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333</v>
      </c>
      <c r="B340" s="13"/>
      <c r="C340" s="14"/>
      <c r="D340" s="15"/>
      <c r="E340" s="14"/>
      <c r="F340" s="15"/>
      <c r="G340" s="9" t="str">
        <f t="shared" si="15"/>
        <v/>
      </c>
      <c r="H340" s="13"/>
      <c r="I340" s="13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334</v>
      </c>
      <c r="B341" s="13"/>
      <c r="C341" s="14"/>
      <c r="D341" s="15"/>
      <c r="E341" s="14"/>
      <c r="F341" s="15"/>
      <c r="G341" s="9" t="str">
        <f t="shared" si="15"/>
        <v/>
      </c>
      <c r="H341" s="13"/>
      <c r="I341" s="13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335</v>
      </c>
      <c r="B342" s="13"/>
      <c r="C342" s="14"/>
      <c r="D342" s="15"/>
      <c r="E342" s="14"/>
      <c r="F342" s="15"/>
      <c r="G342" s="9" t="str">
        <f t="shared" si="15"/>
        <v/>
      </c>
      <c r="H342" s="13"/>
      <c r="I342" s="13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336</v>
      </c>
      <c r="B343" s="13"/>
      <c r="C343" s="14"/>
      <c r="D343" s="15"/>
      <c r="E343" s="14"/>
      <c r="F343" s="15"/>
      <c r="G343" s="9" t="str">
        <f t="shared" si="15"/>
        <v/>
      </c>
      <c r="H343" s="13"/>
      <c r="I343" s="13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337</v>
      </c>
      <c r="B344" s="13"/>
      <c r="C344" s="14"/>
      <c r="D344" s="15"/>
      <c r="E344" s="14"/>
      <c r="F344" s="15"/>
      <c r="G344" s="9" t="str">
        <f t="shared" si="15"/>
        <v/>
      </c>
      <c r="H344" s="13"/>
      <c r="I344" s="13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338</v>
      </c>
      <c r="B345" s="13"/>
      <c r="C345" s="14"/>
      <c r="D345" s="15"/>
      <c r="E345" s="14"/>
      <c r="F345" s="15"/>
      <c r="G345" s="9" t="str">
        <f t="shared" si="15"/>
        <v/>
      </c>
      <c r="H345" s="13"/>
      <c r="I345" s="13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339</v>
      </c>
      <c r="B346" s="13"/>
      <c r="C346" s="14"/>
      <c r="D346" s="15"/>
      <c r="E346" s="14"/>
      <c r="F346" s="15"/>
      <c r="G346" s="9" t="str">
        <f t="shared" si="15"/>
        <v/>
      </c>
      <c r="H346" s="13"/>
      <c r="I346" s="13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340</v>
      </c>
      <c r="B347" s="13"/>
      <c r="C347" s="14"/>
      <c r="D347" s="15"/>
      <c r="E347" s="14"/>
      <c r="F347" s="15"/>
      <c r="G347" s="9" t="str">
        <f t="shared" si="15"/>
        <v/>
      </c>
      <c r="H347" s="13"/>
      <c r="I347" s="13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341</v>
      </c>
      <c r="B348" s="13"/>
      <c r="C348" s="14"/>
      <c r="D348" s="15"/>
      <c r="E348" s="14"/>
      <c r="F348" s="15"/>
      <c r="G348" s="9" t="str">
        <f t="shared" si="15"/>
        <v/>
      </c>
      <c r="H348" s="13"/>
      <c r="I348" s="13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342</v>
      </c>
      <c r="B349" s="13"/>
      <c r="C349" s="14"/>
      <c r="D349" s="15"/>
      <c r="E349" s="14"/>
      <c r="F349" s="15"/>
      <c r="G349" s="9" t="str">
        <f t="shared" si="15"/>
        <v/>
      </c>
      <c r="H349" s="13"/>
      <c r="I349" s="13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343</v>
      </c>
      <c r="B350" s="13"/>
      <c r="C350" s="14"/>
      <c r="D350" s="15"/>
      <c r="E350" s="14"/>
      <c r="F350" s="15"/>
      <c r="G350" s="9" t="str">
        <f t="shared" si="15"/>
        <v/>
      </c>
      <c r="H350" s="13"/>
      <c r="I350" s="13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344</v>
      </c>
      <c r="B351" s="13"/>
      <c r="C351" s="14"/>
      <c r="D351" s="15"/>
      <c r="E351" s="14"/>
      <c r="F351" s="15"/>
      <c r="G351" s="9" t="str">
        <f t="shared" si="15"/>
        <v/>
      </c>
      <c r="H351" s="13"/>
      <c r="I351" s="13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345</v>
      </c>
      <c r="B352" s="13"/>
      <c r="C352" s="14"/>
      <c r="D352" s="15"/>
      <c r="E352" s="14"/>
      <c r="F352" s="15"/>
      <c r="G352" s="9" t="str">
        <f t="shared" si="15"/>
        <v/>
      </c>
      <c r="H352" s="13"/>
      <c r="I352" s="13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346</v>
      </c>
      <c r="B353" s="13"/>
      <c r="C353" s="14"/>
      <c r="D353" s="15"/>
      <c r="E353" s="14"/>
      <c r="F353" s="15"/>
      <c r="G353" s="9" t="str">
        <f t="shared" si="15"/>
        <v/>
      </c>
      <c r="H353" s="13"/>
      <c r="I353" s="13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347</v>
      </c>
      <c r="B354" s="13"/>
      <c r="C354" s="14"/>
      <c r="D354" s="15"/>
      <c r="E354" s="14"/>
      <c r="F354" s="15"/>
      <c r="G354" s="9" t="str">
        <f t="shared" si="15"/>
        <v/>
      </c>
      <c r="H354" s="13"/>
      <c r="I354" s="13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348</v>
      </c>
      <c r="B355" s="13"/>
      <c r="C355" s="14"/>
      <c r="D355" s="15"/>
      <c r="E355" s="14"/>
      <c r="F355" s="15"/>
      <c r="G355" s="9" t="str">
        <f t="shared" si="15"/>
        <v/>
      </c>
      <c r="H355" s="13"/>
      <c r="I355" s="13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349</v>
      </c>
      <c r="B356" s="13"/>
      <c r="C356" s="14"/>
      <c r="D356" s="15"/>
      <c r="E356" s="14"/>
      <c r="F356" s="15"/>
      <c r="G356" s="9" t="str">
        <f t="shared" si="15"/>
        <v/>
      </c>
      <c r="H356" s="13"/>
      <c r="I356" s="13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350</v>
      </c>
      <c r="B357" s="13"/>
      <c r="C357" s="14"/>
      <c r="D357" s="15"/>
      <c r="E357" s="14"/>
      <c r="F357" s="15"/>
      <c r="G357" s="9" t="str">
        <f t="shared" si="15"/>
        <v/>
      </c>
      <c r="H357" s="13"/>
      <c r="I357" s="13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351</v>
      </c>
      <c r="B358" s="13"/>
      <c r="C358" s="14"/>
      <c r="D358" s="15"/>
      <c r="E358" s="14"/>
      <c r="F358" s="15"/>
      <c r="G358" s="9" t="str">
        <f t="shared" si="15"/>
        <v/>
      </c>
      <c r="H358" s="13"/>
      <c r="I358" s="13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352</v>
      </c>
      <c r="B359" s="13"/>
      <c r="C359" s="14"/>
      <c r="D359" s="15"/>
      <c r="E359" s="14"/>
      <c r="F359" s="15"/>
      <c r="G359" s="9" t="str">
        <f t="shared" si="15"/>
        <v/>
      </c>
      <c r="H359" s="13"/>
      <c r="I359" s="13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353</v>
      </c>
      <c r="B360" s="13"/>
      <c r="C360" s="14"/>
      <c r="D360" s="15"/>
      <c r="E360" s="14"/>
      <c r="F360" s="15"/>
      <c r="G360" s="9" t="str">
        <f t="shared" si="15"/>
        <v/>
      </c>
      <c r="H360" s="13"/>
      <c r="I360" s="13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354</v>
      </c>
      <c r="B361" s="13"/>
      <c r="C361" s="14"/>
      <c r="D361" s="15"/>
      <c r="E361" s="14"/>
      <c r="F361" s="15"/>
      <c r="G361" s="9" t="str">
        <f t="shared" si="15"/>
        <v/>
      </c>
      <c r="H361" s="13"/>
      <c r="I361" s="13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355</v>
      </c>
      <c r="B362" s="13"/>
      <c r="C362" s="14"/>
      <c r="D362" s="15"/>
      <c r="E362" s="14"/>
      <c r="F362" s="15"/>
      <c r="G362" s="9" t="str">
        <f t="shared" si="15"/>
        <v/>
      </c>
      <c r="H362" s="13"/>
      <c r="I362" s="13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356</v>
      </c>
      <c r="B363" s="13"/>
      <c r="C363" s="14"/>
      <c r="D363" s="15"/>
      <c r="E363" s="14"/>
      <c r="F363" s="15"/>
      <c r="G363" s="9" t="str">
        <f t="shared" si="15"/>
        <v/>
      </c>
      <c r="H363" s="13"/>
      <c r="I363" s="13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357</v>
      </c>
      <c r="B364" s="13"/>
      <c r="C364" s="14"/>
      <c r="D364" s="15"/>
      <c r="E364" s="14"/>
      <c r="F364" s="15"/>
      <c r="G364" s="9" t="str">
        <f t="shared" si="15"/>
        <v/>
      </c>
      <c r="H364" s="13"/>
      <c r="I364" s="13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358</v>
      </c>
      <c r="B365" s="13"/>
      <c r="C365" s="14"/>
      <c r="D365" s="15"/>
      <c r="E365" s="14"/>
      <c r="F365" s="15"/>
      <c r="G365" s="9" t="str">
        <f t="shared" si="15"/>
        <v/>
      </c>
      <c r="H365" s="13"/>
      <c r="I365" s="13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359</v>
      </c>
      <c r="B366" s="13"/>
      <c r="C366" s="14"/>
      <c r="D366" s="15"/>
      <c r="E366" s="14"/>
      <c r="F366" s="15"/>
      <c r="G366" s="9" t="str">
        <f t="shared" si="15"/>
        <v/>
      </c>
      <c r="H366" s="13"/>
      <c r="I366" s="13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360</v>
      </c>
      <c r="B367" s="13"/>
      <c r="C367" s="14"/>
      <c r="D367" s="15"/>
      <c r="E367" s="14"/>
      <c r="F367" s="15"/>
      <c r="G367" s="9" t="str">
        <f t="shared" si="15"/>
        <v/>
      </c>
      <c r="H367" s="13"/>
      <c r="I367" s="13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361</v>
      </c>
      <c r="B368" s="13"/>
      <c r="C368" s="14"/>
      <c r="D368" s="15"/>
      <c r="E368" s="14"/>
      <c r="F368" s="15"/>
      <c r="G368" s="9" t="str">
        <f t="shared" si="15"/>
        <v/>
      </c>
      <c r="H368" s="13"/>
      <c r="I368" s="13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362</v>
      </c>
      <c r="B369" s="13"/>
      <c r="C369" s="14"/>
      <c r="D369" s="15"/>
      <c r="E369" s="14"/>
      <c r="F369" s="15"/>
      <c r="G369" s="9" t="str">
        <f t="shared" si="15"/>
        <v/>
      </c>
      <c r="H369" s="13"/>
      <c r="I369" s="13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363</v>
      </c>
      <c r="B370" s="13"/>
      <c r="C370" s="14"/>
      <c r="D370" s="15"/>
      <c r="E370" s="14"/>
      <c r="F370" s="15"/>
      <c r="G370" s="9" t="str">
        <f t="shared" si="15"/>
        <v/>
      </c>
      <c r="H370" s="13"/>
      <c r="I370" s="13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364</v>
      </c>
      <c r="B371" s="13"/>
      <c r="C371" s="14"/>
      <c r="D371" s="15"/>
      <c r="E371" s="14"/>
      <c r="F371" s="15"/>
      <c r="G371" s="9" t="str">
        <f t="shared" si="15"/>
        <v/>
      </c>
      <c r="H371" s="13"/>
      <c r="I371" s="13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365</v>
      </c>
      <c r="B372" s="13"/>
      <c r="C372" s="14"/>
      <c r="D372" s="15"/>
      <c r="E372" s="14"/>
      <c r="F372" s="15"/>
      <c r="G372" s="9" t="str">
        <f t="shared" si="15"/>
        <v/>
      </c>
      <c r="H372" s="13"/>
      <c r="I372" s="13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366</v>
      </c>
      <c r="B373" s="13"/>
      <c r="C373" s="14"/>
      <c r="D373" s="15"/>
      <c r="E373" s="14"/>
      <c r="F373" s="15"/>
      <c r="G373" s="9" t="str">
        <f t="shared" si="15"/>
        <v/>
      </c>
      <c r="H373" s="13"/>
      <c r="I373" s="13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367</v>
      </c>
      <c r="B374" s="13"/>
      <c r="C374" s="14"/>
      <c r="D374" s="15"/>
      <c r="E374" s="14"/>
      <c r="F374" s="15"/>
      <c r="G374" s="9" t="str">
        <f t="shared" si="15"/>
        <v/>
      </c>
      <c r="H374" s="13"/>
      <c r="I374" s="13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368</v>
      </c>
      <c r="B375" s="13"/>
      <c r="C375" s="14"/>
      <c r="D375" s="15"/>
      <c r="E375" s="14"/>
      <c r="F375" s="15"/>
      <c r="G375" s="9" t="str">
        <f t="shared" si="15"/>
        <v/>
      </c>
      <c r="H375" s="13"/>
      <c r="I375" s="13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369</v>
      </c>
      <c r="B376" s="13"/>
      <c r="C376" s="14"/>
      <c r="D376" s="15"/>
      <c r="E376" s="14"/>
      <c r="F376" s="15"/>
      <c r="G376" s="9" t="str">
        <f t="shared" si="15"/>
        <v/>
      </c>
      <c r="H376" s="13"/>
      <c r="I376" s="13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370</v>
      </c>
      <c r="B377" s="13"/>
      <c r="C377" s="14"/>
      <c r="D377" s="15"/>
      <c r="E377" s="14"/>
      <c r="F377" s="15"/>
      <c r="G377" s="9" t="str">
        <f t="shared" si="15"/>
        <v/>
      </c>
      <c r="H377" s="13"/>
      <c r="I377" s="13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371</v>
      </c>
      <c r="B378" s="13"/>
      <c r="C378" s="14"/>
      <c r="D378" s="15"/>
      <c r="E378" s="14"/>
      <c r="F378" s="15"/>
      <c r="G378" s="9" t="str">
        <f t="shared" si="15"/>
        <v/>
      </c>
      <c r="H378" s="13"/>
      <c r="I378" s="13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372</v>
      </c>
      <c r="B379" s="13"/>
      <c r="C379" s="14"/>
      <c r="D379" s="15"/>
      <c r="E379" s="14"/>
      <c r="F379" s="15"/>
      <c r="G379" s="9" t="str">
        <f t="shared" si="15"/>
        <v/>
      </c>
      <c r="H379" s="13"/>
      <c r="I379" s="13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373</v>
      </c>
      <c r="B380" s="13"/>
      <c r="C380" s="14"/>
      <c r="D380" s="15"/>
      <c r="E380" s="14"/>
      <c r="F380" s="15"/>
      <c r="G380" s="9" t="str">
        <f t="shared" si="15"/>
        <v/>
      </c>
      <c r="H380" s="13"/>
      <c r="I380" s="13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374</v>
      </c>
      <c r="B381" s="13"/>
      <c r="C381" s="14"/>
      <c r="D381" s="15"/>
      <c r="E381" s="14"/>
      <c r="F381" s="15"/>
      <c r="G381" s="9" t="str">
        <f t="shared" si="15"/>
        <v/>
      </c>
      <c r="H381" s="13"/>
      <c r="I381" s="13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375</v>
      </c>
      <c r="B382" s="13"/>
      <c r="C382" s="14"/>
      <c r="D382" s="15"/>
      <c r="E382" s="14"/>
      <c r="F382" s="15"/>
      <c r="G382" s="9" t="str">
        <f t="shared" si="15"/>
        <v/>
      </c>
      <c r="H382" s="13"/>
      <c r="I382" s="13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376</v>
      </c>
      <c r="B383" s="13"/>
      <c r="C383" s="14"/>
      <c r="D383" s="15"/>
      <c r="E383" s="14"/>
      <c r="F383" s="15"/>
      <c r="G383" s="9" t="str">
        <f t="shared" si="15"/>
        <v/>
      </c>
      <c r="H383" s="13"/>
      <c r="I383" s="13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377</v>
      </c>
      <c r="B384" s="13"/>
      <c r="C384" s="14"/>
      <c r="D384" s="15"/>
      <c r="E384" s="14"/>
      <c r="F384" s="15"/>
      <c r="G384" s="9" t="str">
        <f t="shared" si="15"/>
        <v/>
      </c>
      <c r="H384" s="13"/>
      <c r="I384" s="13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378</v>
      </c>
      <c r="B385" s="13"/>
      <c r="C385" s="14"/>
      <c r="D385" s="15"/>
      <c r="E385" s="14"/>
      <c r="F385" s="15"/>
      <c r="G385" s="9" t="str">
        <f t="shared" si="15"/>
        <v/>
      </c>
      <c r="H385" s="13"/>
      <c r="I385" s="13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379</v>
      </c>
      <c r="B386" s="13"/>
      <c r="C386" s="14"/>
      <c r="D386" s="15"/>
      <c r="E386" s="14"/>
      <c r="F386" s="15"/>
      <c r="G386" s="9" t="str">
        <f t="shared" si="15"/>
        <v/>
      </c>
      <c r="H386" s="13"/>
      <c r="I386" s="13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380</v>
      </c>
      <c r="B387" s="13"/>
      <c r="C387" s="14"/>
      <c r="D387" s="15"/>
      <c r="E387" s="14"/>
      <c r="F387" s="15"/>
      <c r="G387" s="9" t="str">
        <f t="shared" si="15"/>
        <v/>
      </c>
      <c r="H387" s="13"/>
      <c r="I387" s="13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381</v>
      </c>
      <c r="B388" s="13"/>
      <c r="C388" s="14"/>
      <c r="D388" s="15"/>
      <c r="E388" s="14"/>
      <c r="F388" s="15"/>
      <c r="G388" s="9" t="str">
        <f t="shared" si="15"/>
        <v/>
      </c>
      <c r="H388" s="13"/>
      <c r="I388" s="13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382</v>
      </c>
      <c r="B389" s="13"/>
      <c r="C389" s="14"/>
      <c r="D389" s="15"/>
      <c r="E389" s="14"/>
      <c r="F389" s="15"/>
      <c r="G389" s="9" t="str">
        <f t="shared" si="15"/>
        <v/>
      </c>
      <c r="H389" s="13"/>
      <c r="I389" s="13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383</v>
      </c>
      <c r="B390" s="13"/>
      <c r="C390" s="14"/>
      <c r="D390" s="15"/>
      <c r="E390" s="14"/>
      <c r="F390" s="15"/>
      <c r="G390" s="9" t="str">
        <f t="shared" si="15"/>
        <v/>
      </c>
      <c r="H390" s="13"/>
      <c r="I390" s="13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384</v>
      </c>
      <c r="B391" s="13"/>
      <c r="C391" s="14"/>
      <c r="D391" s="15"/>
      <c r="E391" s="14"/>
      <c r="F391" s="15"/>
      <c r="G391" s="9" t="str">
        <f t="shared" si="15"/>
        <v/>
      </c>
      <c r="H391" s="13"/>
      <c r="I391" s="13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385</v>
      </c>
      <c r="B392" s="13"/>
      <c r="C392" s="14"/>
      <c r="D392" s="15"/>
      <c r="E392" s="14"/>
      <c r="F392" s="15"/>
      <c r="G392" s="9" t="str">
        <f t="shared" si="15"/>
        <v/>
      </c>
      <c r="H392" s="13"/>
      <c r="I392" s="13"/>
      <c r="K392" s="3" t="str">
        <f t="shared" si="16"/>
        <v>00/01/00 00:00</v>
      </c>
      <c r="L392" s="3" t="str">
        <f t="shared" si="17"/>
        <v>00/01/00 00:00</v>
      </c>
    </row>
    <row r="393" spans="1:12" x14ac:dyDescent="0.25">
      <c r="A393" s="4">
        <v>386</v>
      </c>
      <c r="B393" s="13"/>
      <c r="C393" s="14"/>
      <c r="D393" s="15"/>
      <c r="E393" s="14"/>
      <c r="F393" s="15"/>
      <c r="G393" s="9" t="str">
        <f t="shared" ref="G393:G456" si="18">IFERROR(L393-K393,"")</f>
        <v/>
      </c>
      <c r="H393" s="13"/>
      <c r="I393" s="13"/>
      <c r="K393" s="3" t="str">
        <f t="shared" ref="K393:K456" si="19">CONCATENATE(TEXT(C393,"DD/MM/YY")," ",TEXT(D393,"HH:MM"))</f>
        <v>00/01/00 00:00</v>
      </c>
      <c r="L393" s="3" t="str">
        <f t="shared" ref="L393:L456" si="20">CONCATENATE(TEXT(E393,"DD/MM/YY")," ",TEXT(F393,"HH:MM"))</f>
        <v>00/01/00 00:00</v>
      </c>
    </row>
    <row r="394" spans="1:12" x14ac:dyDescent="0.25">
      <c r="A394" s="4">
        <v>387</v>
      </c>
      <c r="B394" s="13"/>
      <c r="C394" s="14"/>
      <c r="D394" s="15"/>
      <c r="E394" s="14"/>
      <c r="F394" s="15"/>
      <c r="G394" s="9" t="str">
        <f t="shared" si="18"/>
        <v/>
      </c>
      <c r="H394" s="13"/>
      <c r="I394" s="13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388</v>
      </c>
      <c r="B395" s="13"/>
      <c r="C395" s="14"/>
      <c r="D395" s="15"/>
      <c r="E395" s="14"/>
      <c r="F395" s="15"/>
      <c r="G395" s="9" t="str">
        <f t="shared" si="18"/>
        <v/>
      </c>
      <c r="H395" s="13"/>
      <c r="I395" s="13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389</v>
      </c>
      <c r="B396" s="13"/>
      <c r="C396" s="14"/>
      <c r="D396" s="15"/>
      <c r="E396" s="14"/>
      <c r="F396" s="15"/>
      <c r="G396" s="9" t="str">
        <f t="shared" si="18"/>
        <v/>
      </c>
      <c r="H396" s="13"/>
      <c r="I396" s="13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390</v>
      </c>
      <c r="B397" s="13"/>
      <c r="C397" s="14"/>
      <c r="D397" s="15"/>
      <c r="E397" s="14"/>
      <c r="F397" s="15"/>
      <c r="G397" s="9" t="str">
        <f t="shared" si="18"/>
        <v/>
      </c>
      <c r="H397" s="13"/>
      <c r="I397" s="13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391</v>
      </c>
      <c r="B398" s="13"/>
      <c r="C398" s="14"/>
      <c r="D398" s="15"/>
      <c r="E398" s="14"/>
      <c r="F398" s="15"/>
      <c r="G398" s="9" t="str">
        <f t="shared" si="18"/>
        <v/>
      </c>
      <c r="H398" s="13"/>
      <c r="I398" s="13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392</v>
      </c>
      <c r="B399" s="13"/>
      <c r="C399" s="14"/>
      <c r="D399" s="15"/>
      <c r="E399" s="14"/>
      <c r="F399" s="15"/>
      <c r="G399" s="9" t="str">
        <f t="shared" si="18"/>
        <v/>
      </c>
      <c r="H399" s="13"/>
      <c r="I399" s="13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393</v>
      </c>
      <c r="B400" s="13"/>
      <c r="C400" s="14"/>
      <c r="D400" s="15"/>
      <c r="E400" s="14"/>
      <c r="F400" s="15"/>
      <c r="G400" s="9" t="str">
        <f t="shared" si="18"/>
        <v/>
      </c>
      <c r="H400" s="13"/>
      <c r="I400" s="13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394</v>
      </c>
      <c r="B401" s="13"/>
      <c r="C401" s="14"/>
      <c r="D401" s="15"/>
      <c r="E401" s="14"/>
      <c r="F401" s="15"/>
      <c r="G401" s="9" t="str">
        <f t="shared" si="18"/>
        <v/>
      </c>
      <c r="H401" s="13"/>
      <c r="I401" s="13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395</v>
      </c>
      <c r="B402" s="13"/>
      <c r="C402" s="14"/>
      <c r="D402" s="15"/>
      <c r="E402" s="14"/>
      <c r="F402" s="15"/>
      <c r="G402" s="9" t="str">
        <f t="shared" si="18"/>
        <v/>
      </c>
      <c r="H402" s="13"/>
      <c r="I402" s="13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396</v>
      </c>
      <c r="B403" s="13"/>
      <c r="C403" s="14"/>
      <c r="D403" s="15"/>
      <c r="E403" s="14"/>
      <c r="F403" s="15"/>
      <c r="G403" s="9" t="str">
        <f t="shared" si="18"/>
        <v/>
      </c>
      <c r="H403" s="13"/>
      <c r="I403" s="13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397</v>
      </c>
      <c r="B404" s="13"/>
      <c r="C404" s="14"/>
      <c r="D404" s="15"/>
      <c r="E404" s="14"/>
      <c r="F404" s="15"/>
      <c r="G404" s="9" t="str">
        <f t="shared" si="18"/>
        <v/>
      </c>
      <c r="H404" s="13"/>
      <c r="I404" s="13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398</v>
      </c>
      <c r="B405" s="13"/>
      <c r="C405" s="14"/>
      <c r="D405" s="15"/>
      <c r="E405" s="14"/>
      <c r="F405" s="15"/>
      <c r="G405" s="9" t="str">
        <f t="shared" si="18"/>
        <v/>
      </c>
      <c r="H405" s="13"/>
      <c r="I405" s="13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399</v>
      </c>
      <c r="B406" s="13"/>
      <c r="C406" s="14"/>
      <c r="D406" s="15"/>
      <c r="E406" s="14"/>
      <c r="F406" s="15"/>
      <c r="G406" s="9" t="str">
        <f t="shared" si="18"/>
        <v/>
      </c>
      <c r="H406" s="13"/>
      <c r="I406" s="13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400</v>
      </c>
      <c r="B407" s="13"/>
      <c r="C407" s="14"/>
      <c r="D407" s="15"/>
      <c r="E407" s="14"/>
      <c r="F407" s="15"/>
      <c r="G407" s="9" t="str">
        <f t="shared" si="18"/>
        <v/>
      </c>
      <c r="H407" s="13"/>
      <c r="I407" s="13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401</v>
      </c>
      <c r="B408" s="13"/>
      <c r="C408" s="14"/>
      <c r="D408" s="15"/>
      <c r="E408" s="14"/>
      <c r="F408" s="15"/>
      <c r="G408" s="9" t="str">
        <f t="shared" si="18"/>
        <v/>
      </c>
      <c r="H408" s="13"/>
      <c r="I408" s="13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402</v>
      </c>
      <c r="B409" s="13"/>
      <c r="C409" s="14"/>
      <c r="D409" s="15"/>
      <c r="E409" s="14"/>
      <c r="F409" s="15"/>
      <c r="G409" s="9" t="str">
        <f t="shared" si="18"/>
        <v/>
      </c>
      <c r="H409" s="13"/>
      <c r="I409" s="13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403</v>
      </c>
      <c r="B410" s="13"/>
      <c r="C410" s="14"/>
      <c r="D410" s="15"/>
      <c r="E410" s="14"/>
      <c r="F410" s="15"/>
      <c r="G410" s="9" t="str">
        <f t="shared" si="18"/>
        <v/>
      </c>
      <c r="H410" s="13"/>
      <c r="I410" s="13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404</v>
      </c>
      <c r="B411" s="13"/>
      <c r="C411" s="14"/>
      <c r="D411" s="15"/>
      <c r="E411" s="14"/>
      <c r="F411" s="15"/>
      <c r="G411" s="9" t="str">
        <f t="shared" si="18"/>
        <v/>
      </c>
      <c r="H411" s="13"/>
      <c r="I411" s="13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405</v>
      </c>
      <c r="B412" s="13"/>
      <c r="C412" s="14"/>
      <c r="D412" s="15"/>
      <c r="E412" s="14"/>
      <c r="F412" s="15"/>
      <c r="G412" s="9" t="str">
        <f t="shared" si="18"/>
        <v/>
      </c>
      <c r="H412" s="13"/>
      <c r="I412" s="13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406</v>
      </c>
      <c r="B413" s="13"/>
      <c r="C413" s="14"/>
      <c r="D413" s="15"/>
      <c r="E413" s="14"/>
      <c r="F413" s="15"/>
      <c r="G413" s="9" t="str">
        <f t="shared" si="18"/>
        <v/>
      </c>
      <c r="H413" s="13"/>
      <c r="I413" s="13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407</v>
      </c>
      <c r="B414" s="13"/>
      <c r="C414" s="14"/>
      <c r="D414" s="15"/>
      <c r="E414" s="14"/>
      <c r="F414" s="15"/>
      <c r="G414" s="9" t="str">
        <f t="shared" si="18"/>
        <v/>
      </c>
      <c r="H414" s="13"/>
      <c r="I414" s="13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408</v>
      </c>
      <c r="B415" s="13"/>
      <c r="C415" s="14"/>
      <c r="D415" s="15"/>
      <c r="E415" s="14"/>
      <c r="F415" s="15"/>
      <c r="G415" s="9" t="str">
        <f t="shared" si="18"/>
        <v/>
      </c>
      <c r="H415" s="13"/>
      <c r="I415" s="13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409</v>
      </c>
      <c r="B416" s="13"/>
      <c r="C416" s="14"/>
      <c r="D416" s="15"/>
      <c r="E416" s="14"/>
      <c r="F416" s="15"/>
      <c r="G416" s="9" t="str">
        <f t="shared" si="18"/>
        <v/>
      </c>
      <c r="H416" s="13"/>
      <c r="I416" s="13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410</v>
      </c>
      <c r="B417" s="13"/>
      <c r="C417" s="14"/>
      <c r="D417" s="15"/>
      <c r="E417" s="14"/>
      <c r="F417" s="15"/>
      <c r="G417" s="9" t="str">
        <f t="shared" si="18"/>
        <v/>
      </c>
      <c r="H417" s="13"/>
      <c r="I417" s="13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411</v>
      </c>
      <c r="B418" s="13"/>
      <c r="C418" s="14"/>
      <c r="D418" s="15"/>
      <c r="E418" s="14"/>
      <c r="F418" s="15"/>
      <c r="G418" s="9" t="str">
        <f t="shared" si="18"/>
        <v/>
      </c>
      <c r="H418" s="13"/>
      <c r="I418" s="13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412</v>
      </c>
      <c r="B419" s="13"/>
      <c r="C419" s="14"/>
      <c r="D419" s="15"/>
      <c r="E419" s="14"/>
      <c r="F419" s="15"/>
      <c r="G419" s="9" t="str">
        <f t="shared" si="18"/>
        <v/>
      </c>
      <c r="H419" s="13"/>
      <c r="I419" s="13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413</v>
      </c>
      <c r="B420" s="13"/>
      <c r="C420" s="14"/>
      <c r="D420" s="15"/>
      <c r="E420" s="14"/>
      <c r="F420" s="15"/>
      <c r="G420" s="9" t="str">
        <f t="shared" si="18"/>
        <v/>
      </c>
      <c r="H420" s="13"/>
      <c r="I420" s="13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414</v>
      </c>
      <c r="B421" s="13"/>
      <c r="C421" s="14"/>
      <c r="D421" s="15"/>
      <c r="E421" s="14"/>
      <c r="F421" s="15"/>
      <c r="G421" s="9" t="str">
        <f t="shared" si="18"/>
        <v/>
      </c>
      <c r="H421" s="13"/>
      <c r="I421" s="13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415</v>
      </c>
      <c r="B422" s="13"/>
      <c r="C422" s="14"/>
      <c r="D422" s="15"/>
      <c r="E422" s="14"/>
      <c r="F422" s="15"/>
      <c r="G422" s="9" t="str">
        <f t="shared" si="18"/>
        <v/>
      </c>
      <c r="H422" s="13"/>
      <c r="I422" s="13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416</v>
      </c>
      <c r="B423" s="13"/>
      <c r="C423" s="14"/>
      <c r="D423" s="15"/>
      <c r="E423" s="14"/>
      <c r="F423" s="15"/>
      <c r="G423" s="9" t="str">
        <f t="shared" si="18"/>
        <v/>
      </c>
      <c r="H423" s="13"/>
      <c r="I423" s="13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417</v>
      </c>
      <c r="B424" s="13"/>
      <c r="C424" s="14"/>
      <c r="D424" s="15"/>
      <c r="E424" s="14"/>
      <c r="F424" s="15"/>
      <c r="G424" s="9" t="str">
        <f t="shared" si="18"/>
        <v/>
      </c>
      <c r="H424" s="13"/>
      <c r="I424" s="13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418</v>
      </c>
      <c r="B425" s="13"/>
      <c r="C425" s="14"/>
      <c r="D425" s="15"/>
      <c r="E425" s="14"/>
      <c r="F425" s="15"/>
      <c r="G425" s="9" t="str">
        <f t="shared" si="18"/>
        <v/>
      </c>
      <c r="H425" s="13"/>
      <c r="I425" s="13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419</v>
      </c>
      <c r="B426" s="13"/>
      <c r="C426" s="14"/>
      <c r="D426" s="15"/>
      <c r="E426" s="14"/>
      <c r="F426" s="15"/>
      <c r="G426" s="9" t="str">
        <f t="shared" si="18"/>
        <v/>
      </c>
      <c r="H426" s="13"/>
      <c r="I426" s="13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420</v>
      </c>
      <c r="B427" s="13"/>
      <c r="C427" s="14"/>
      <c r="D427" s="15"/>
      <c r="E427" s="14"/>
      <c r="F427" s="15"/>
      <c r="G427" s="9" t="str">
        <f t="shared" si="18"/>
        <v/>
      </c>
      <c r="H427" s="13"/>
      <c r="I427" s="13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421</v>
      </c>
      <c r="B428" s="13"/>
      <c r="C428" s="14"/>
      <c r="D428" s="15"/>
      <c r="E428" s="14"/>
      <c r="F428" s="15"/>
      <c r="G428" s="9" t="str">
        <f t="shared" si="18"/>
        <v/>
      </c>
      <c r="H428" s="13"/>
      <c r="I428" s="13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422</v>
      </c>
      <c r="B429" s="13"/>
      <c r="C429" s="14"/>
      <c r="D429" s="15"/>
      <c r="E429" s="14"/>
      <c r="F429" s="15"/>
      <c r="G429" s="9" t="str">
        <f t="shared" si="18"/>
        <v/>
      </c>
      <c r="H429" s="13"/>
      <c r="I429" s="13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423</v>
      </c>
      <c r="B430" s="13"/>
      <c r="C430" s="14"/>
      <c r="D430" s="15"/>
      <c r="E430" s="14"/>
      <c r="F430" s="15"/>
      <c r="G430" s="9" t="str">
        <f t="shared" si="18"/>
        <v/>
      </c>
      <c r="H430" s="13"/>
      <c r="I430" s="13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424</v>
      </c>
      <c r="B431" s="13"/>
      <c r="C431" s="14"/>
      <c r="D431" s="15"/>
      <c r="E431" s="14"/>
      <c r="F431" s="15"/>
      <c r="G431" s="9" t="str">
        <f t="shared" si="18"/>
        <v/>
      </c>
      <c r="H431" s="13"/>
      <c r="I431" s="13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425</v>
      </c>
      <c r="B432" s="13"/>
      <c r="C432" s="14"/>
      <c r="D432" s="15"/>
      <c r="E432" s="14"/>
      <c r="F432" s="15"/>
      <c r="G432" s="9" t="str">
        <f t="shared" si="18"/>
        <v/>
      </c>
      <c r="H432" s="13"/>
      <c r="I432" s="13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426</v>
      </c>
      <c r="B433" s="13"/>
      <c r="C433" s="14"/>
      <c r="D433" s="15"/>
      <c r="E433" s="14"/>
      <c r="F433" s="15"/>
      <c r="G433" s="9" t="str">
        <f t="shared" si="18"/>
        <v/>
      </c>
      <c r="H433" s="13"/>
      <c r="I433" s="13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427</v>
      </c>
      <c r="B434" s="13"/>
      <c r="C434" s="14"/>
      <c r="D434" s="15"/>
      <c r="E434" s="14"/>
      <c r="F434" s="15"/>
      <c r="G434" s="9" t="str">
        <f t="shared" si="18"/>
        <v/>
      </c>
      <c r="H434" s="13"/>
      <c r="I434" s="13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428</v>
      </c>
      <c r="B435" s="13"/>
      <c r="C435" s="14"/>
      <c r="D435" s="15"/>
      <c r="E435" s="14"/>
      <c r="F435" s="15"/>
      <c r="G435" s="9" t="str">
        <f t="shared" si="18"/>
        <v/>
      </c>
      <c r="H435" s="13"/>
      <c r="I435" s="13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429</v>
      </c>
      <c r="B436" s="13"/>
      <c r="C436" s="14"/>
      <c r="D436" s="15"/>
      <c r="E436" s="14"/>
      <c r="F436" s="15"/>
      <c r="G436" s="9" t="str">
        <f t="shared" si="18"/>
        <v/>
      </c>
      <c r="H436" s="13"/>
      <c r="I436" s="13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430</v>
      </c>
      <c r="B437" s="13"/>
      <c r="C437" s="14"/>
      <c r="D437" s="15"/>
      <c r="E437" s="14"/>
      <c r="F437" s="15"/>
      <c r="G437" s="9" t="str">
        <f t="shared" si="18"/>
        <v/>
      </c>
      <c r="H437" s="13"/>
      <c r="I437" s="13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431</v>
      </c>
      <c r="B438" s="13"/>
      <c r="C438" s="14"/>
      <c r="D438" s="15"/>
      <c r="E438" s="14"/>
      <c r="F438" s="15"/>
      <c r="G438" s="9" t="str">
        <f t="shared" si="18"/>
        <v/>
      </c>
      <c r="H438" s="13"/>
      <c r="I438" s="13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432</v>
      </c>
      <c r="B439" s="13"/>
      <c r="C439" s="14"/>
      <c r="D439" s="15"/>
      <c r="E439" s="14"/>
      <c r="F439" s="15"/>
      <c r="G439" s="9" t="str">
        <f t="shared" si="18"/>
        <v/>
      </c>
      <c r="H439" s="13"/>
      <c r="I439" s="13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433</v>
      </c>
      <c r="B440" s="13"/>
      <c r="C440" s="14"/>
      <c r="D440" s="15"/>
      <c r="E440" s="14"/>
      <c r="F440" s="15"/>
      <c r="G440" s="9" t="str">
        <f t="shared" si="18"/>
        <v/>
      </c>
      <c r="H440" s="13"/>
      <c r="I440" s="13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434</v>
      </c>
      <c r="B441" s="13"/>
      <c r="C441" s="14"/>
      <c r="D441" s="15"/>
      <c r="E441" s="14"/>
      <c r="F441" s="15"/>
      <c r="G441" s="9" t="str">
        <f t="shared" si="18"/>
        <v/>
      </c>
      <c r="H441" s="13"/>
      <c r="I441" s="13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435</v>
      </c>
      <c r="B442" s="13"/>
      <c r="C442" s="14"/>
      <c r="D442" s="15"/>
      <c r="E442" s="14"/>
      <c r="F442" s="15"/>
      <c r="G442" s="9" t="str">
        <f t="shared" si="18"/>
        <v/>
      </c>
      <c r="H442" s="13"/>
      <c r="I442" s="13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436</v>
      </c>
      <c r="B443" s="13"/>
      <c r="C443" s="14"/>
      <c r="D443" s="15"/>
      <c r="E443" s="14"/>
      <c r="F443" s="15"/>
      <c r="G443" s="9" t="str">
        <f t="shared" si="18"/>
        <v/>
      </c>
      <c r="H443" s="13"/>
      <c r="I443" s="13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437</v>
      </c>
      <c r="B444" s="13"/>
      <c r="C444" s="14"/>
      <c r="D444" s="15"/>
      <c r="E444" s="14"/>
      <c r="F444" s="15"/>
      <c r="G444" s="9" t="str">
        <f t="shared" si="18"/>
        <v/>
      </c>
      <c r="H444" s="13"/>
      <c r="I444" s="13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438</v>
      </c>
      <c r="B445" s="13"/>
      <c r="C445" s="14"/>
      <c r="D445" s="15"/>
      <c r="E445" s="14"/>
      <c r="F445" s="15"/>
      <c r="G445" s="9" t="str">
        <f t="shared" si="18"/>
        <v/>
      </c>
      <c r="H445" s="13"/>
      <c r="I445" s="13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439</v>
      </c>
      <c r="B446" s="13"/>
      <c r="C446" s="14"/>
      <c r="D446" s="15"/>
      <c r="E446" s="14"/>
      <c r="F446" s="15"/>
      <c r="G446" s="9" t="str">
        <f t="shared" si="18"/>
        <v/>
      </c>
      <c r="H446" s="13"/>
      <c r="I446" s="13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440</v>
      </c>
      <c r="B447" s="13"/>
      <c r="C447" s="14"/>
      <c r="D447" s="15"/>
      <c r="E447" s="14"/>
      <c r="F447" s="15"/>
      <c r="G447" s="9" t="str">
        <f t="shared" si="18"/>
        <v/>
      </c>
      <c r="H447" s="13"/>
      <c r="I447" s="13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441</v>
      </c>
      <c r="B448" s="13"/>
      <c r="C448" s="14"/>
      <c r="D448" s="15"/>
      <c r="E448" s="14"/>
      <c r="F448" s="15"/>
      <c r="G448" s="9" t="str">
        <f t="shared" si="18"/>
        <v/>
      </c>
      <c r="H448" s="13"/>
      <c r="I448" s="13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442</v>
      </c>
      <c r="B449" s="13"/>
      <c r="C449" s="14"/>
      <c r="D449" s="15"/>
      <c r="E449" s="14"/>
      <c r="F449" s="15"/>
      <c r="G449" s="9" t="str">
        <f t="shared" si="18"/>
        <v/>
      </c>
      <c r="H449" s="13"/>
      <c r="I449" s="13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443</v>
      </c>
      <c r="B450" s="13"/>
      <c r="C450" s="14"/>
      <c r="D450" s="15"/>
      <c r="E450" s="14"/>
      <c r="F450" s="15"/>
      <c r="G450" s="9" t="str">
        <f t="shared" si="18"/>
        <v/>
      </c>
      <c r="H450" s="13"/>
      <c r="I450" s="13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444</v>
      </c>
      <c r="B451" s="13"/>
      <c r="C451" s="14"/>
      <c r="D451" s="15"/>
      <c r="E451" s="14"/>
      <c r="F451" s="15"/>
      <c r="G451" s="9" t="str">
        <f t="shared" si="18"/>
        <v/>
      </c>
      <c r="H451" s="13"/>
      <c r="I451" s="13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445</v>
      </c>
      <c r="B452" s="13"/>
      <c r="C452" s="14"/>
      <c r="D452" s="15"/>
      <c r="E452" s="14"/>
      <c r="F452" s="15"/>
      <c r="G452" s="9" t="str">
        <f t="shared" si="18"/>
        <v/>
      </c>
      <c r="H452" s="13"/>
      <c r="I452" s="13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446</v>
      </c>
      <c r="B453" s="13"/>
      <c r="C453" s="14"/>
      <c r="D453" s="15"/>
      <c r="E453" s="14"/>
      <c r="F453" s="15"/>
      <c r="G453" s="9" t="str">
        <f t="shared" si="18"/>
        <v/>
      </c>
      <c r="H453" s="13"/>
      <c r="I453" s="13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447</v>
      </c>
      <c r="B454" s="13"/>
      <c r="C454" s="14"/>
      <c r="D454" s="15"/>
      <c r="E454" s="14"/>
      <c r="F454" s="15"/>
      <c r="G454" s="9" t="str">
        <f t="shared" si="18"/>
        <v/>
      </c>
      <c r="H454" s="13"/>
      <c r="I454" s="13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448</v>
      </c>
      <c r="B455" s="13"/>
      <c r="C455" s="14"/>
      <c r="D455" s="15"/>
      <c r="E455" s="14"/>
      <c r="F455" s="15"/>
      <c r="G455" s="9" t="str">
        <f t="shared" si="18"/>
        <v/>
      </c>
      <c r="H455" s="13"/>
      <c r="I455" s="13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449</v>
      </c>
      <c r="B456" s="13"/>
      <c r="C456" s="14"/>
      <c r="D456" s="15"/>
      <c r="E456" s="14"/>
      <c r="F456" s="15"/>
      <c r="G456" s="9" t="str">
        <f t="shared" si="18"/>
        <v/>
      </c>
      <c r="H456" s="13"/>
      <c r="I456" s="13"/>
      <c r="K456" s="3" t="str">
        <f t="shared" si="19"/>
        <v>00/01/00 00:00</v>
      </c>
      <c r="L456" s="3" t="str">
        <f t="shared" si="20"/>
        <v>00/01/00 00:00</v>
      </c>
    </row>
    <row r="457" spans="1:12" x14ac:dyDescent="0.25">
      <c r="A457" s="4">
        <v>450</v>
      </c>
      <c r="B457" s="13"/>
      <c r="C457" s="14"/>
      <c r="D457" s="15"/>
      <c r="E457" s="14"/>
      <c r="F457" s="15"/>
      <c r="G457" s="9" t="str">
        <f t="shared" ref="G457:G520" si="21">IFERROR(L457-K457,"")</f>
        <v/>
      </c>
      <c r="H457" s="13"/>
      <c r="I457" s="13"/>
      <c r="K457" s="3" t="str">
        <f t="shared" ref="K457:K520" si="22">CONCATENATE(TEXT(C457,"DD/MM/YY")," ",TEXT(D457,"HH:MM"))</f>
        <v>00/01/00 00:00</v>
      </c>
      <c r="L457" s="3" t="str">
        <f t="shared" ref="L457:L520" si="23">CONCATENATE(TEXT(E457,"DD/MM/YY")," ",TEXT(F457,"HH:MM"))</f>
        <v>00/01/00 00:00</v>
      </c>
    </row>
    <row r="458" spans="1:12" x14ac:dyDescent="0.25">
      <c r="A458" s="4">
        <v>451</v>
      </c>
      <c r="B458" s="13"/>
      <c r="C458" s="14"/>
      <c r="D458" s="15"/>
      <c r="E458" s="14"/>
      <c r="F458" s="15"/>
      <c r="G458" s="9" t="str">
        <f t="shared" si="21"/>
        <v/>
      </c>
      <c r="H458" s="13"/>
      <c r="I458" s="13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452</v>
      </c>
      <c r="B459" s="13"/>
      <c r="C459" s="14"/>
      <c r="D459" s="15"/>
      <c r="E459" s="14"/>
      <c r="F459" s="15"/>
      <c r="G459" s="9" t="str">
        <f t="shared" si="21"/>
        <v/>
      </c>
      <c r="H459" s="13"/>
      <c r="I459" s="13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453</v>
      </c>
      <c r="B460" s="13"/>
      <c r="C460" s="14"/>
      <c r="D460" s="15"/>
      <c r="E460" s="14"/>
      <c r="F460" s="15"/>
      <c r="G460" s="9" t="str">
        <f t="shared" si="21"/>
        <v/>
      </c>
      <c r="H460" s="13"/>
      <c r="I460" s="13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454</v>
      </c>
      <c r="B461" s="13"/>
      <c r="C461" s="14"/>
      <c r="D461" s="15"/>
      <c r="E461" s="14"/>
      <c r="F461" s="15"/>
      <c r="G461" s="9" t="str">
        <f t="shared" si="21"/>
        <v/>
      </c>
      <c r="H461" s="13"/>
      <c r="I461" s="13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455</v>
      </c>
      <c r="B462" s="13"/>
      <c r="C462" s="14"/>
      <c r="D462" s="15"/>
      <c r="E462" s="14"/>
      <c r="F462" s="15"/>
      <c r="G462" s="9" t="str">
        <f t="shared" si="21"/>
        <v/>
      </c>
      <c r="H462" s="13"/>
      <c r="I462" s="13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456</v>
      </c>
      <c r="B463" s="13"/>
      <c r="C463" s="14"/>
      <c r="D463" s="15"/>
      <c r="E463" s="14"/>
      <c r="F463" s="15"/>
      <c r="G463" s="9" t="str">
        <f t="shared" si="21"/>
        <v/>
      </c>
      <c r="H463" s="13"/>
      <c r="I463" s="13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457</v>
      </c>
      <c r="B464" s="13"/>
      <c r="C464" s="14"/>
      <c r="D464" s="15"/>
      <c r="E464" s="14"/>
      <c r="F464" s="15"/>
      <c r="G464" s="9" t="str">
        <f t="shared" si="21"/>
        <v/>
      </c>
      <c r="H464" s="13"/>
      <c r="I464" s="13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458</v>
      </c>
      <c r="B465" s="13"/>
      <c r="C465" s="14"/>
      <c r="D465" s="15"/>
      <c r="E465" s="14"/>
      <c r="F465" s="15"/>
      <c r="G465" s="9" t="str">
        <f t="shared" si="21"/>
        <v/>
      </c>
      <c r="H465" s="13"/>
      <c r="I465" s="13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459</v>
      </c>
      <c r="B466" s="13"/>
      <c r="C466" s="14"/>
      <c r="D466" s="15"/>
      <c r="E466" s="14"/>
      <c r="F466" s="15"/>
      <c r="G466" s="9" t="str">
        <f t="shared" si="21"/>
        <v/>
      </c>
      <c r="H466" s="13"/>
      <c r="I466" s="13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460</v>
      </c>
      <c r="B467" s="13"/>
      <c r="C467" s="14"/>
      <c r="D467" s="15"/>
      <c r="E467" s="14"/>
      <c r="F467" s="15"/>
      <c r="G467" s="9" t="str">
        <f t="shared" si="21"/>
        <v/>
      </c>
      <c r="H467" s="13"/>
      <c r="I467" s="13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461</v>
      </c>
      <c r="B468" s="13"/>
      <c r="C468" s="14"/>
      <c r="D468" s="15"/>
      <c r="E468" s="14"/>
      <c r="F468" s="15"/>
      <c r="G468" s="9" t="str">
        <f t="shared" si="21"/>
        <v/>
      </c>
      <c r="H468" s="13"/>
      <c r="I468" s="13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462</v>
      </c>
      <c r="B469" s="13"/>
      <c r="C469" s="14"/>
      <c r="D469" s="15"/>
      <c r="E469" s="14"/>
      <c r="F469" s="15"/>
      <c r="G469" s="9" t="str">
        <f t="shared" si="21"/>
        <v/>
      </c>
      <c r="H469" s="13"/>
      <c r="I469" s="13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463</v>
      </c>
      <c r="B470" s="13"/>
      <c r="C470" s="14"/>
      <c r="D470" s="15"/>
      <c r="E470" s="14"/>
      <c r="F470" s="15"/>
      <c r="G470" s="9" t="str">
        <f t="shared" si="21"/>
        <v/>
      </c>
      <c r="H470" s="13"/>
      <c r="I470" s="13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464</v>
      </c>
      <c r="B471" s="13"/>
      <c r="C471" s="14"/>
      <c r="D471" s="15"/>
      <c r="E471" s="14"/>
      <c r="F471" s="15"/>
      <c r="G471" s="9" t="str">
        <f t="shared" si="21"/>
        <v/>
      </c>
      <c r="H471" s="13"/>
      <c r="I471" s="13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465</v>
      </c>
      <c r="B472" s="13"/>
      <c r="C472" s="14"/>
      <c r="D472" s="15"/>
      <c r="E472" s="14"/>
      <c r="F472" s="15"/>
      <c r="G472" s="9" t="str">
        <f t="shared" si="21"/>
        <v/>
      </c>
      <c r="H472" s="13"/>
      <c r="I472" s="13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466</v>
      </c>
      <c r="B473" s="13"/>
      <c r="C473" s="14"/>
      <c r="D473" s="15"/>
      <c r="E473" s="14"/>
      <c r="F473" s="15"/>
      <c r="G473" s="9" t="str">
        <f t="shared" si="21"/>
        <v/>
      </c>
      <c r="H473" s="13"/>
      <c r="I473" s="13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467</v>
      </c>
      <c r="B474" s="13"/>
      <c r="C474" s="14"/>
      <c r="D474" s="15"/>
      <c r="E474" s="14"/>
      <c r="F474" s="15"/>
      <c r="G474" s="9" t="str">
        <f t="shared" si="21"/>
        <v/>
      </c>
      <c r="H474" s="13"/>
      <c r="I474" s="13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468</v>
      </c>
      <c r="B475" s="13"/>
      <c r="C475" s="14"/>
      <c r="D475" s="15"/>
      <c r="E475" s="14"/>
      <c r="F475" s="15"/>
      <c r="G475" s="9" t="str">
        <f t="shared" si="21"/>
        <v/>
      </c>
      <c r="H475" s="13"/>
      <c r="I475" s="13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469</v>
      </c>
      <c r="B476" s="13"/>
      <c r="C476" s="14"/>
      <c r="D476" s="15"/>
      <c r="E476" s="14"/>
      <c r="F476" s="15"/>
      <c r="G476" s="9" t="str">
        <f t="shared" si="21"/>
        <v/>
      </c>
      <c r="H476" s="13"/>
      <c r="I476" s="13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470</v>
      </c>
      <c r="B477" s="13"/>
      <c r="C477" s="14"/>
      <c r="D477" s="15"/>
      <c r="E477" s="14"/>
      <c r="F477" s="15"/>
      <c r="G477" s="9" t="str">
        <f t="shared" si="21"/>
        <v/>
      </c>
      <c r="H477" s="13"/>
      <c r="I477" s="13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471</v>
      </c>
      <c r="B478" s="13"/>
      <c r="C478" s="14"/>
      <c r="D478" s="15"/>
      <c r="E478" s="14"/>
      <c r="F478" s="15"/>
      <c r="G478" s="9" t="str">
        <f t="shared" si="21"/>
        <v/>
      </c>
      <c r="H478" s="13"/>
      <c r="I478" s="13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472</v>
      </c>
      <c r="B479" s="13"/>
      <c r="C479" s="14"/>
      <c r="D479" s="15"/>
      <c r="E479" s="14"/>
      <c r="F479" s="15"/>
      <c r="G479" s="9" t="str">
        <f t="shared" si="21"/>
        <v/>
      </c>
      <c r="H479" s="13"/>
      <c r="I479" s="13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473</v>
      </c>
      <c r="B480" s="13"/>
      <c r="C480" s="14"/>
      <c r="D480" s="15"/>
      <c r="E480" s="14"/>
      <c r="F480" s="15"/>
      <c r="G480" s="9" t="str">
        <f t="shared" si="21"/>
        <v/>
      </c>
      <c r="H480" s="13"/>
      <c r="I480" s="13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474</v>
      </c>
      <c r="B481" s="13"/>
      <c r="C481" s="14"/>
      <c r="D481" s="15"/>
      <c r="E481" s="14"/>
      <c r="F481" s="15"/>
      <c r="G481" s="9" t="str">
        <f t="shared" si="21"/>
        <v/>
      </c>
      <c r="H481" s="13"/>
      <c r="I481" s="13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475</v>
      </c>
      <c r="B482" s="13"/>
      <c r="C482" s="14"/>
      <c r="D482" s="15"/>
      <c r="E482" s="14"/>
      <c r="F482" s="15"/>
      <c r="G482" s="9" t="str">
        <f t="shared" si="21"/>
        <v/>
      </c>
      <c r="H482" s="13"/>
      <c r="I482" s="13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476</v>
      </c>
      <c r="B483" s="13"/>
      <c r="C483" s="14"/>
      <c r="D483" s="15"/>
      <c r="E483" s="14"/>
      <c r="F483" s="15"/>
      <c r="G483" s="9" t="str">
        <f t="shared" si="21"/>
        <v/>
      </c>
      <c r="H483" s="13"/>
      <c r="I483" s="13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477</v>
      </c>
      <c r="B484" s="13"/>
      <c r="C484" s="14"/>
      <c r="D484" s="15"/>
      <c r="E484" s="14"/>
      <c r="F484" s="15"/>
      <c r="G484" s="9" t="str">
        <f t="shared" si="21"/>
        <v/>
      </c>
      <c r="H484" s="13"/>
      <c r="I484" s="13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478</v>
      </c>
      <c r="B485" s="13"/>
      <c r="C485" s="14"/>
      <c r="D485" s="15"/>
      <c r="E485" s="14"/>
      <c r="F485" s="15"/>
      <c r="G485" s="9" t="str">
        <f t="shared" si="21"/>
        <v/>
      </c>
      <c r="H485" s="13"/>
      <c r="I485" s="13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479</v>
      </c>
      <c r="B486" s="13"/>
      <c r="C486" s="14"/>
      <c r="D486" s="15"/>
      <c r="E486" s="14"/>
      <c r="F486" s="15"/>
      <c r="G486" s="9" t="str">
        <f t="shared" si="21"/>
        <v/>
      </c>
      <c r="H486" s="13"/>
      <c r="I486" s="13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480</v>
      </c>
      <c r="B487" s="13"/>
      <c r="C487" s="14"/>
      <c r="D487" s="15"/>
      <c r="E487" s="14"/>
      <c r="F487" s="15"/>
      <c r="G487" s="9" t="str">
        <f t="shared" si="21"/>
        <v/>
      </c>
      <c r="H487" s="13"/>
      <c r="I487" s="13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481</v>
      </c>
      <c r="B488" s="13"/>
      <c r="C488" s="14"/>
      <c r="D488" s="15"/>
      <c r="E488" s="14"/>
      <c r="F488" s="15"/>
      <c r="G488" s="9" t="str">
        <f t="shared" si="21"/>
        <v/>
      </c>
      <c r="H488" s="13"/>
      <c r="I488" s="13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482</v>
      </c>
      <c r="B489" s="13"/>
      <c r="C489" s="14"/>
      <c r="D489" s="15"/>
      <c r="E489" s="14"/>
      <c r="F489" s="15"/>
      <c r="G489" s="9" t="str">
        <f t="shared" si="21"/>
        <v/>
      </c>
      <c r="H489" s="13"/>
      <c r="I489" s="13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483</v>
      </c>
      <c r="B490" s="13"/>
      <c r="C490" s="14"/>
      <c r="D490" s="15"/>
      <c r="E490" s="14"/>
      <c r="F490" s="15"/>
      <c r="G490" s="9" t="str">
        <f t="shared" si="21"/>
        <v/>
      </c>
      <c r="H490" s="13"/>
      <c r="I490" s="13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484</v>
      </c>
      <c r="B491" s="13"/>
      <c r="C491" s="14"/>
      <c r="D491" s="15"/>
      <c r="E491" s="14"/>
      <c r="F491" s="15"/>
      <c r="G491" s="9" t="str">
        <f t="shared" si="21"/>
        <v/>
      </c>
      <c r="H491" s="13"/>
      <c r="I491" s="13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485</v>
      </c>
      <c r="B492" s="13"/>
      <c r="C492" s="14"/>
      <c r="D492" s="15"/>
      <c r="E492" s="14"/>
      <c r="F492" s="15"/>
      <c r="G492" s="9" t="str">
        <f t="shared" si="21"/>
        <v/>
      </c>
      <c r="H492" s="13"/>
      <c r="I492" s="13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486</v>
      </c>
      <c r="B493" s="13"/>
      <c r="C493" s="14"/>
      <c r="D493" s="15"/>
      <c r="E493" s="14"/>
      <c r="F493" s="15"/>
      <c r="G493" s="9" t="str">
        <f t="shared" si="21"/>
        <v/>
      </c>
      <c r="H493" s="13"/>
      <c r="I493" s="13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487</v>
      </c>
      <c r="B494" s="13"/>
      <c r="C494" s="14"/>
      <c r="D494" s="15"/>
      <c r="E494" s="14"/>
      <c r="F494" s="15"/>
      <c r="G494" s="9" t="str">
        <f t="shared" si="21"/>
        <v/>
      </c>
      <c r="H494" s="13"/>
      <c r="I494" s="13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488</v>
      </c>
      <c r="B495" s="13"/>
      <c r="C495" s="14"/>
      <c r="D495" s="15"/>
      <c r="E495" s="14"/>
      <c r="F495" s="15"/>
      <c r="G495" s="9" t="str">
        <f t="shared" si="21"/>
        <v/>
      </c>
      <c r="H495" s="13"/>
      <c r="I495" s="13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489</v>
      </c>
      <c r="B496" s="13"/>
      <c r="C496" s="14"/>
      <c r="D496" s="15"/>
      <c r="E496" s="14"/>
      <c r="F496" s="15"/>
      <c r="G496" s="9" t="str">
        <f t="shared" si="21"/>
        <v/>
      </c>
      <c r="H496" s="13"/>
      <c r="I496" s="13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490</v>
      </c>
      <c r="B497" s="13"/>
      <c r="C497" s="14"/>
      <c r="D497" s="15"/>
      <c r="E497" s="14"/>
      <c r="F497" s="15"/>
      <c r="G497" s="9" t="str">
        <f t="shared" si="21"/>
        <v/>
      </c>
      <c r="H497" s="13"/>
      <c r="I497" s="13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491</v>
      </c>
      <c r="B498" s="13"/>
      <c r="C498" s="14"/>
      <c r="D498" s="15"/>
      <c r="E498" s="14"/>
      <c r="F498" s="15"/>
      <c r="G498" s="9" t="str">
        <f t="shared" si="21"/>
        <v/>
      </c>
      <c r="H498" s="13"/>
      <c r="I498" s="13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492</v>
      </c>
      <c r="B499" s="13"/>
      <c r="C499" s="14"/>
      <c r="D499" s="15"/>
      <c r="E499" s="14"/>
      <c r="F499" s="15"/>
      <c r="G499" s="9" t="str">
        <f t="shared" si="21"/>
        <v/>
      </c>
      <c r="H499" s="13"/>
      <c r="I499" s="13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493</v>
      </c>
      <c r="B500" s="13"/>
      <c r="C500" s="14"/>
      <c r="D500" s="15"/>
      <c r="E500" s="14"/>
      <c r="F500" s="15"/>
      <c r="G500" s="9" t="str">
        <f t="shared" si="21"/>
        <v/>
      </c>
      <c r="H500" s="13"/>
      <c r="I500" s="13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494</v>
      </c>
      <c r="B501" s="13"/>
      <c r="C501" s="14"/>
      <c r="D501" s="15"/>
      <c r="E501" s="14"/>
      <c r="F501" s="15"/>
      <c r="G501" s="9" t="str">
        <f t="shared" si="21"/>
        <v/>
      </c>
      <c r="H501" s="13"/>
      <c r="I501" s="13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495</v>
      </c>
      <c r="B502" s="13"/>
      <c r="C502" s="14"/>
      <c r="D502" s="15"/>
      <c r="E502" s="14"/>
      <c r="F502" s="15"/>
      <c r="G502" s="9" t="str">
        <f t="shared" si="21"/>
        <v/>
      </c>
      <c r="H502" s="13"/>
      <c r="I502" s="13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496</v>
      </c>
      <c r="B503" s="13"/>
      <c r="C503" s="14"/>
      <c r="D503" s="15"/>
      <c r="E503" s="14"/>
      <c r="F503" s="15"/>
      <c r="G503" s="9" t="str">
        <f t="shared" si="21"/>
        <v/>
      </c>
      <c r="H503" s="13"/>
      <c r="I503" s="13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497</v>
      </c>
      <c r="B504" s="13"/>
      <c r="C504" s="14"/>
      <c r="D504" s="15"/>
      <c r="E504" s="14"/>
      <c r="F504" s="15"/>
      <c r="G504" s="9" t="str">
        <f t="shared" si="21"/>
        <v/>
      </c>
      <c r="H504" s="13"/>
      <c r="I504" s="13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498</v>
      </c>
      <c r="B505" s="13"/>
      <c r="C505" s="14"/>
      <c r="D505" s="15"/>
      <c r="E505" s="14"/>
      <c r="F505" s="15"/>
      <c r="G505" s="9" t="str">
        <f t="shared" si="21"/>
        <v/>
      </c>
      <c r="H505" s="13"/>
      <c r="I505" s="13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499</v>
      </c>
      <c r="B506" s="13"/>
      <c r="C506" s="14"/>
      <c r="D506" s="15"/>
      <c r="E506" s="14"/>
      <c r="F506" s="15"/>
      <c r="G506" s="9" t="str">
        <f t="shared" si="21"/>
        <v/>
      </c>
      <c r="H506" s="13"/>
      <c r="I506" s="13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500</v>
      </c>
      <c r="B507" s="13"/>
      <c r="C507" s="14"/>
      <c r="D507" s="15"/>
      <c r="E507" s="14"/>
      <c r="F507" s="15"/>
      <c r="G507" s="9" t="str">
        <f t="shared" si="21"/>
        <v/>
      </c>
      <c r="H507" s="13"/>
      <c r="I507" s="13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501</v>
      </c>
      <c r="B508" s="13"/>
      <c r="C508" s="14"/>
      <c r="D508" s="15"/>
      <c r="E508" s="14"/>
      <c r="F508" s="15"/>
      <c r="G508" s="9" t="str">
        <f t="shared" si="21"/>
        <v/>
      </c>
      <c r="H508" s="13"/>
      <c r="I508" s="13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502</v>
      </c>
      <c r="B509" s="13"/>
      <c r="C509" s="14"/>
      <c r="D509" s="15"/>
      <c r="E509" s="14"/>
      <c r="F509" s="15"/>
      <c r="G509" s="9" t="str">
        <f t="shared" si="21"/>
        <v/>
      </c>
      <c r="H509" s="13"/>
      <c r="I509" s="13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503</v>
      </c>
      <c r="B510" s="13"/>
      <c r="C510" s="14"/>
      <c r="D510" s="15"/>
      <c r="E510" s="14"/>
      <c r="F510" s="15"/>
      <c r="G510" s="9" t="str">
        <f t="shared" si="21"/>
        <v/>
      </c>
      <c r="H510" s="13"/>
      <c r="I510" s="13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504</v>
      </c>
      <c r="B511" s="13"/>
      <c r="C511" s="14"/>
      <c r="D511" s="15"/>
      <c r="E511" s="14"/>
      <c r="F511" s="15"/>
      <c r="G511" s="9" t="str">
        <f t="shared" si="21"/>
        <v/>
      </c>
      <c r="H511" s="13"/>
      <c r="I511" s="13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505</v>
      </c>
      <c r="B512" s="13"/>
      <c r="C512" s="14"/>
      <c r="D512" s="15"/>
      <c r="E512" s="14"/>
      <c r="F512" s="15"/>
      <c r="G512" s="9" t="str">
        <f t="shared" si="21"/>
        <v/>
      </c>
      <c r="H512" s="13"/>
      <c r="I512" s="13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506</v>
      </c>
      <c r="B513" s="13"/>
      <c r="C513" s="14"/>
      <c r="D513" s="15"/>
      <c r="E513" s="14"/>
      <c r="F513" s="15"/>
      <c r="G513" s="9" t="str">
        <f t="shared" si="21"/>
        <v/>
      </c>
      <c r="H513" s="13"/>
      <c r="I513" s="13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507</v>
      </c>
      <c r="B514" s="13"/>
      <c r="C514" s="14"/>
      <c r="D514" s="15"/>
      <c r="E514" s="14"/>
      <c r="F514" s="15"/>
      <c r="G514" s="9" t="str">
        <f t="shared" si="21"/>
        <v/>
      </c>
      <c r="H514" s="13"/>
      <c r="I514" s="13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508</v>
      </c>
      <c r="B515" s="13"/>
      <c r="C515" s="14"/>
      <c r="D515" s="15"/>
      <c r="E515" s="14"/>
      <c r="F515" s="15"/>
      <c r="G515" s="9" t="str">
        <f t="shared" si="21"/>
        <v/>
      </c>
      <c r="H515" s="13"/>
      <c r="I515" s="13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509</v>
      </c>
      <c r="B516" s="13"/>
      <c r="C516" s="14"/>
      <c r="D516" s="15"/>
      <c r="E516" s="14"/>
      <c r="F516" s="15"/>
      <c r="G516" s="9" t="str">
        <f t="shared" si="21"/>
        <v/>
      </c>
      <c r="H516" s="13"/>
      <c r="I516" s="13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510</v>
      </c>
      <c r="B517" s="13"/>
      <c r="C517" s="14"/>
      <c r="D517" s="15"/>
      <c r="E517" s="14"/>
      <c r="F517" s="15"/>
      <c r="G517" s="9" t="str">
        <f t="shared" si="21"/>
        <v/>
      </c>
      <c r="H517" s="13"/>
      <c r="I517" s="13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511</v>
      </c>
      <c r="B518" s="13"/>
      <c r="C518" s="14"/>
      <c r="D518" s="15"/>
      <c r="E518" s="14"/>
      <c r="F518" s="15"/>
      <c r="G518" s="9" t="str">
        <f t="shared" si="21"/>
        <v/>
      </c>
      <c r="H518" s="13"/>
      <c r="I518" s="13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512</v>
      </c>
      <c r="B519" s="13"/>
      <c r="C519" s="14"/>
      <c r="D519" s="15"/>
      <c r="E519" s="14"/>
      <c r="F519" s="15"/>
      <c r="G519" s="9" t="str">
        <f t="shared" si="21"/>
        <v/>
      </c>
      <c r="H519" s="13"/>
      <c r="I519" s="13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513</v>
      </c>
      <c r="B520" s="13"/>
      <c r="C520" s="14"/>
      <c r="D520" s="15"/>
      <c r="E520" s="14"/>
      <c r="F520" s="15"/>
      <c r="G520" s="9" t="str">
        <f t="shared" si="21"/>
        <v/>
      </c>
      <c r="H520" s="13"/>
      <c r="I520" s="13"/>
      <c r="K520" s="3" t="str">
        <f t="shared" si="22"/>
        <v>00/01/00 00:00</v>
      </c>
      <c r="L520" s="3" t="str">
        <f t="shared" si="23"/>
        <v>00/01/00 00:00</v>
      </c>
    </row>
    <row r="521" spans="1:12" x14ac:dyDescent="0.25">
      <c r="A521" s="4">
        <v>514</v>
      </c>
      <c r="B521" s="13"/>
      <c r="C521" s="14"/>
      <c r="D521" s="15"/>
      <c r="E521" s="14"/>
      <c r="F521" s="15"/>
      <c r="G521" s="9" t="str">
        <f t="shared" ref="G521:G584" si="24">IFERROR(L521-K521,"")</f>
        <v/>
      </c>
      <c r="H521" s="13"/>
      <c r="I521" s="13"/>
      <c r="K521" s="3" t="str">
        <f t="shared" ref="K521:K584" si="25">CONCATENATE(TEXT(C521,"DD/MM/YY")," ",TEXT(D521,"HH:MM"))</f>
        <v>00/01/00 00:00</v>
      </c>
      <c r="L521" s="3" t="str">
        <f t="shared" ref="L521:L584" si="26">CONCATENATE(TEXT(E521,"DD/MM/YY")," ",TEXT(F521,"HH:MM"))</f>
        <v>00/01/00 00:00</v>
      </c>
    </row>
    <row r="522" spans="1:12" x14ac:dyDescent="0.25">
      <c r="A522" s="4">
        <v>515</v>
      </c>
      <c r="B522" s="13"/>
      <c r="C522" s="14"/>
      <c r="D522" s="15"/>
      <c r="E522" s="14"/>
      <c r="F522" s="15"/>
      <c r="G522" s="9" t="str">
        <f t="shared" si="24"/>
        <v/>
      </c>
      <c r="H522" s="13"/>
      <c r="I522" s="13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516</v>
      </c>
      <c r="B523" s="13"/>
      <c r="C523" s="14"/>
      <c r="D523" s="15"/>
      <c r="E523" s="14"/>
      <c r="F523" s="15"/>
      <c r="G523" s="9" t="str">
        <f t="shared" si="24"/>
        <v/>
      </c>
      <c r="H523" s="13"/>
      <c r="I523" s="13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517</v>
      </c>
      <c r="B524" s="13"/>
      <c r="C524" s="14"/>
      <c r="D524" s="15"/>
      <c r="E524" s="14"/>
      <c r="F524" s="15"/>
      <c r="G524" s="9" t="str">
        <f t="shared" si="24"/>
        <v/>
      </c>
      <c r="H524" s="13"/>
      <c r="I524" s="13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518</v>
      </c>
      <c r="B525" s="13"/>
      <c r="C525" s="14"/>
      <c r="D525" s="15"/>
      <c r="E525" s="14"/>
      <c r="F525" s="15"/>
      <c r="G525" s="9" t="str">
        <f t="shared" si="24"/>
        <v/>
      </c>
      <c r="H525" s="13"/>
      <c r="I525" s="13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519</v>
      </c>
      <c r="B526" s="13"/>
      <c r="C526" s="14"/>
      <c r="D526" s="15"/>
      <c r="E526" s="14"/>
      <c r="F526" s="15"/>
      <c r="G526" s="9" t="str">
        <f t="shared" si="24"/>
        <v/>
      </c>
      <c r="H526" s="13"/>
      <c r="I526" s="13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520</v>
      </c>
      <c r="B527" s="13"/>
      <c r="C527" s="14"/>
      <c r="D527" s="15"/>
      <c r="E527" s="14"/>
      <c r="F527" s="15"/>
      <c r="G527" s="9" t="str">
        <f t="shared" si="24"/>
        <v/>
      </c>
      <c r="H527" s="13"/>
      <c r="I527" s="13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521</v>
      </c>
      <c r="B528" s="13"/>
      <c r="C528" s="14"/>
      <c r="D528" s="15"/>
      <c r="E528" s="14"/>
      <c r="F528" s="15"/>
      <c r="G528" s="9" t="str">
        <f t="shared" si="24"/>
        <v/>
      </c>
      <c r="H528" s="13"/>
      <c r="I528" s="13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522</v>
      </c>
      <c r="B529" s="13"/>
      <c r="C529" s="14"/>
      <c r="D529" s="15"/>
      <c r="E529" s="14"/>
      <c r="F529" s="15"/>
      <c r="G529" s="9" t="str">
        <f t="shared" si="24"/>
        <v/>
      </c>
      <c r="H529" s="13"/>
      <c r="I529" s="13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523</v>
      </c>
      <c r="B530" s="13"/>
      <c r="C530" s="14"/>
      <c r="D530" s="15"/>
      <c r="E530" s="14"/>
      <c r="F530" s="15"/>
      <c r="G530" s="9" t="str">
        <f t="shared" si="24"/>
        <v/>
      </c>
      <c r="H530" s="13"/>
      <c r="I530" s="13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524</v>
      </c>
      <c r="B531" s="13"/>
      <c r="C531" s="14"/>
      <c r="D531" s="15"/>
      <c r="E531" s="14"/>
      <c r="F531" s="15"/>
      <c r="G531" s="9" t="str">
        <f t="shared" si="24"/>
        <v/>
      </c>
      <c r="H531" s="13"/>
      <c r="I531" s="13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525</v>
      </c>
      <c r="B532" s="13"/>
      <c r="C532" s="14"/>
      <c r="D532" s="15"/>
      <c r="E532" s="14"/>
      <c r="F532" s="15"/>
      <c r="G532" s="9" t="str">
        <f t="shared" si="24"/>
        <v/>
      </c>
      <c r="H532" s="13"/>
      <c r="I532" s="13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526</v>
      </c>
      <c r="B533" s="13"/>
      <c r="C533" s="14"/>
      <c r="D533" s="15"/>
      <c r="E533" s="14"/>
      <c r="F533" s="15"/>
      <c r="G533" s="9" t="str">
        <f t="shared" si="24"/>
        <v/>
      </c>
      <c r="H533" s="13"/>
      <c r="I533" s="13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527</v>
      </c>
      <c r="B534" s="13"/>
      <c r="C534" s="14"/>
      <c r="D534" s="15"/>
      <c r="E534" s="14"/>
      <c r="F534" s="15"/>
      <c r="G534" s="9" t="str">
        <f t="shared" si="24"/>
        <v/>
      </c>
      <c r="H534" s="13"/>
      <c r="I534" s="13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528</v>
      </c>
      <c r="B535" s="13"/>
      <c r="C535" s="14"/>
      <c r="D535" s="15"/>
      <c r="E535" s="14"/>
      <c r="F535" s="15"/>
      <c r="G535" s="9" t="str">
        <f t="shared" si="24"/>
        <v/>
      </c>
      <c r="H535" s="13"/>
      <c r="I535" s="13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529</v>
      </c>
      <c r="B536" s="13"/>
      <c r="C536" s="14"/>
      <c r="D536" s="15"/>
      <c r="E536" s="14"/>
      <c r="F536" s="15"/>
      <c r="G536" s="9" t="str">
        <f t="shared" si="24"/>
        <v/>
      </c>
      <c r="H536" s="13"/>
      <c r="I536" s="13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530</v>
      </c>
      <c r="B537" s="13"/>
      <c r="C537" s="14"/>
      <c r="D537" s="15"/>
      <c r="E537" s="14"/>
      <c r="F537" s="15"/>
      <c r="G537" s="9" t="str">
        <f t="shared" si="24"/>
        <v/>
      </c>
      <c r="H537" s="13"/>
      <c r="I537" s="13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531</v>
      </c>
      <c r="B538" s="13"/>
      <c r="C538" s="14"/>
      <c r="D538" s="15"/>
      <c r="E538" s="14"/>
      <c r="F538" s="15"/>
      <c r="G538" s="9" t="str">
        <f t="shared" si="24"/>
        <v/>
      </c>
      <c r="H538" s="13"/>
      <c r="I538" s="13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532</v>
      </c>
      <c r="B539" s="13"/>
      <c r="C539" s="14"/>
      <c r="D539" s="15"/>
      <c r="E539" s="14"/>
      <c r="F539" s="15"/>
      <c r="G539" s="9" t="str">
        <f t="shared" si="24"/>
        <v/>
      </c>
      <c r="H539" s="13"/>
      <c r="I539" s="13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533</v>
      </c>
      <c r="B540" s="13"/>
      <c r="C540" s="14"/>
      <c r="D540" s="15"/>
      <c r="E540" s="14"/>
      <c r="F540" s="15"/>
      <c r="G540" s="9" t="str">
        <f t="shared" si="24"/>
        <v/>
      </c>
      <c r="H540" s="13"/>
      <c r="I540" s="13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534</v>
      </c>
      <c r="B541" s="13"/>
      <c r="C541" s="14"/>
      <c r="D541" s="15"/>
      <c r="E541" s="14"/>
      <c r="F541" s="15"/>
      <c r="G541" s="9" t="str">
        <f t="shared" si="24"/>
        <v/>
      </c>
      <c r="H541" s="13"/>
      <c r="I541" s="13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535</v>
      </c>
      <c r="B542" s="13"/>
      <c r="C542" s="14"/>
      <c r="D542" s="15"/>
      <c r="E542" s="14"/>
      <c r="F542" s="15"/>
      <c r="G542" s="9" t="str">
        <f t="shared" si="24"/>
        <v/>
      </c>
      <c r="H542" s="13"/>
      <c r="I542" s="13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536</v>
      </c>
      <c r="B543" s="13"/>
      <c r="C543" s="14"/>
      <c r="D543" s="15"/>
      <c r="E543" s="14"/>
      <c r="F543" s="15"/>
      <c r="G543" s="9" t="str">
        <f t="shared" si="24"/>
        <v/>
      </c>
      <c r="H543" s="13"/>
      <c r="I543" s="13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537</v>
      </c>
      <c r="B544" s="13"/>
      <c r="C544" s="14"/>
      <c r="D544" s="15"/>
      <c r="E544" s="14"/>
      <c r="F544" s="15"/>
      <c r="G544" s="9" t="str">
        <f t="shared" si="24"/>
        <v/>
      </c>
      <c r="H544" s="13"/>
      <c r="I544" s="13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538</v>
      </c>
      <c r="B545" s="13"/>
      <c r="C545" s="14"/>
      <c r="D545" s="15"/>
      <c r="E545" s="14"/>
      <c r="F545" s="15"/>
      <c r="G545" s="9" t="str">
        <f t="shared" si="24"/>
        <v/>
      </c>
      <c r="H545" s="13"/>
      <c r="I545" s="13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539</v>
      </c>
      <c r="B546" s="13"/>
      <c r="C546" s="14"/>
      <c r="D546" s="15"/>
      <c r="E546" s="14"/>
      <c r="F546" s="15"/>
      <c r="G546" s="9" t="str">
        <f t="shared" si="24"/>
        <v/>
      </c>
      <c r="H546" s="13"/>
      <c r="I546" s="13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540</v>
      </c>
      <c r="B547" s="13"/>
      <c r="C547" s="14"/>
      <c r="D547" s="15"/>
      <c r="E547" s="14"/>
      <c r="F547" s="15"/>
      <c r="G547" s="9" t="str">
        <f t="shared" si="24"/>
        <v/>
      </c>
      <c r="H547" s="13"/>
      <c r="I547" s="13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541</v>
      </c>
      <c r="B548" s="13"/>
      <c r="C548" s="14"/>
      <c r="D548" s="15"/>
      <c r="E548" s="14"/>
      <c r="F548" s="15"/>
      <c r="G548" s="9" t="str">
        <f t="shared" si="24"/>
        <v/>
      </c>
      <c r="H548" s="13"/>
      <c r="I548" s="13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542</v>
      </c>
      <c r="B549" s="13"/>
      <c r="C549" s="14"/>
      <c r="D549" s="15"/>
      <c r="E549" s="14"/>
      <c r="F549" s="15"/>
      <c r="G549" s="9" t="str">
        <f t="shared" si="24"/>
        <v/>
      </c>
      <c r="H549" s="13"/>
      <c r="I549" s="13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543</v>
      </c>
      <c r="B550" s="13"/>
      <c r="C550" s="14"/>
      <c r="D550" s="15"/>
      <c r="E550" s="14"/>
      <c r="F550" s="15"/>
      <c r="G550" s="9" t="str">
        <f t="shared" si="24"/>
        <v/>
      </c>
      <c r="H550" s="13"/>
      <c r="I550" s="13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544</v>
      </c>
      <c r="B551" s="13"/>
      <c r="C551" s="14"/>
      <c r="D551" s="15"/>
      <c r="E551" s="14"/>
      <c r="F551" s="15"/>
      <c r="G551" s="9" t="str">
        <f t="shared" si="24"/>
        <v/>
      </c>
      <c r="H551" s="13"/>
      <c r="I551" s="13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545</v>
      </c>
      <c r="B552" s="13"/>
      <c r="C552" s="14"/>
      <c r="D552" s="15"/>
      <c r="E552" s="14"/>
      <c r="F552" s="15"/>
      <c r="G552" s="9" t="str">
        <f t="shared" si="24"/>
        <v/>
      </c>
      <c r="H552" s="13"/>
      <c r="I552" s="13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546</v>
      </c>
      <c r="B553" s="13"/>
      <c r="C553" s="14"/>
      <c r="D553" s="15"/>
      <c r="E553" s="14"/>
      <c r="F553" s="15"/>
      <c r="G553" s="9" t="str">
        <f t="shared" si="24"/>
        <v/>
      </c>
      <c r="H553" s="13"/>
      <c r="I553" s="13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547</v>
      </c>
      <c r="B554" s="13"/>
      <c r="C554" s="14"/>
      <c r="D554" s="15"/>
      <c r="E554" s="14"/>
      <c r="F554" s="15"/>
      <c r="G554" s="9" t="str">
        <f t="shared" si="24"/>
        <v/>
      </c>
      <c r="H554" s="13"/>
      <c r="I554" s="13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548</v>
      </c>
      <c r="B555" s="13"/>
      <c r="C555" s="14"/>
      <c r="D555" s="15"/>
      <c r="E555" s="14"/>
      <c r="F555" s="15"/>
      <c r="G555" s="9" t="str">
        <f t="shared" si="24"/>
        <v/>
      </c>
      <c r="H555" s="13"/>
      <c r="I555" s="13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549</v>
      </c>
      <c r="B556" s="13"/>
      <c r="C556" s="14"/>
      <c r="D556" s="15"/>
      <c r="E556" s="14"/>
      <c r="F556" s="15"/>
      <c r="G556" s="9" t="str">
        <f t="shared" si="24"/>
        <v/>
      </c>
      <c r="H556" s="13"/>
      <c r="I556" s="13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550</v>
      </c>
      <c r="B557" s="13"/>
      <c r="C557" s="14"/>
      <c r="D557" s="15"/>
      <c r="E557" s="14"/>
      <c r="F557" s="15"/>
      <c r="G557" s="9" t="str">
        <f t="shared" si="24"/>
        <v/>
      </c>
      <c r="H557" s="13"/>
      <c r="I557" s="13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551</v>
      </c>
      <c r="B558" s="13"/>
      <c r="C558" s="14"/>
      <c r="D558" s="15"/>
      <c r="E558" s="14"/>
      <c r="F558" s="15"/>
      <c r="G558" s="9" t="str">
        <f t="shared" si="24"/>
        <v/>
      </c>
      <c r="H558" s="13"/>
      <c r="I558" s="13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552</v>
      </c>
      <c r="B559" s="13"/>
      <c r="C559" s="14"/>
      <c r="D559" s="15"/>
      <c r="E559" s="14"/>
      <c r="F559" s="15"/>
      <c r="G559" s="9" t="str">
        <f t="shared" si="24"/>
        <v/>
      </c>
      <c r="H559" s="13"/>
      <c r="I559" s="13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553</v>
      </c>
      <c r="B560" s="13"/>
      <c r="C560" s="14"/>
      <c r="D560" s="15"/>
      <c r="E560" s="14"/>
      <c r="F560" s="15"/>
      <c r="G560" s="9" t="str">
        <f t="shared" si="24"/>
        <v/>
      </c>
      <c r="H560" s="13"/>
      <c r="I560" s="13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554</v>
      </c>
      <c r="B561" s="13"/>
      <c r="C561" s="14"/>
      <c r="D561" s="15"/>
      <c r="E561" s="14"/>
      <c r="F561" s="15"/>
      <c r="G561" s="9" t="str">
        <f t="shared" si="24"/>
        <v/>
      </c>
      <c r="H561" s="13"/>
      <c r="I561" s="13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555</v>
      </c>
      <c r="B562" s="13"/>
      <c r="C562" s="14"/>
      <c r="D562" s="15"/>
      <c r="E562" s="14"/>
      <c r="F562" s="15"/>
      <c r="G562" s="9" t="str">
        <f t="shared" si="24"/>
        <v/>
      </c>
      <c r="H562" s="13"/>
      <c r="I562" s="13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556</v>
      </c>
      <c r="B563" s="13"/>
      <c r="C563" s="14"/>
      <c r="D563" s="15"/>
      <c r="E563" s="14"/>
      <c r="F563" s="15"/>
      <c r="G563" s="9" t="str">
        <f t="shared" si="24"/>
        <v/>
      </c>
      <c r="H563" s="13"/>
      <c r="I563" s="13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557</v>
      </c>
      <c r="B564" s="13"/>
      <c r="C564" s="14"/>
      <c r="D564" s="15"/>
      <c r="E564" s="14"/>
      <c r="F564" s="15"/>
      <c r="G564" s="9" t="str">
        <f t="shared" si="24"/>
        <v/>
      </c>
      <c r="H564" s="13"/>
      <c r="I564" s="13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558</v>
      </c>
      <c r="B565" s="13"/>
      <c r="C565" s="14"/>
      <c r="D565" s="15"/>
      <c r="E565" s="14"/>
      <c r="F565" s="15"/>
      <c r="G565" s="9" t="str">
        <f t="shared" si="24"/>
        <v/>
      </c>
      <c r="H565" s="13"/>
      <c r="I565" s="13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559</v>
      </c>
      <c r="B566" s="13"/>
      <c r="C566" s="14"/>
      <c r="D566" s="15"/>
      <c r="E566" s="14"/>
      <c r="F566" s="15"/>
      <c r="G566" s="9" t="str">
        <f t="shared" si="24"/>
        <v/>
      </c>
      <c r="H566" s="13"/>
      <c r="I566" s="13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560</v>
      </c>
      <c r="B567" s="13"/>
      <c r="C567" s="14"/>
      <c r="D567" s="15"/>
      <c r="E567" s="14"/>
      <c r="F567" s="15"/>
      <c r="G567" s="9" t="str">
        <f t="shared" si="24"/>
        <v/>
      </c>
      <c r="H567" s="13"/>
      <c r="I567" s="13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561</v>
      </c>
      <c r="B568" s="13"/>
      <c r="C568" s="14"/>
      <c r="D568" s="15"/>
      <c r="E568" s="14"/>
      <c r="F568" s="15"/>
      <c r="G568" s="9" t="str">
        <f t="shared" si="24"/>
        <v/>
      </c>
      <c r="H568" s="13"/>
      <c r="I568" s="13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562</v>
      </c>
      <c r="B569" s="13"/>
      <c r="C569" s="14"/>
      <c r="D569" s="15"/>
      <c r="E569" s="14"/>
      <c r="F569" s="15"/>
      <c r="G569" s="9" t="str">
        <f t="shared" si="24"/>
        <v/>
      </c>
      <c r="H569" s="13"/>
      <c r="I569" s="13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563</v>
      </c>
      <c r="B570" s="13"/>
      <c r="C570" s="14"/>
      <c r="D570" s="15"/>
      <c r="E570" s="14"/>
      <c r="F570" s="15"/>
      <c r="G570" s="9" t="str">
        <f t="shared" si="24"/>
        <v/>
      </c>
      <c r="H570" s="13"/>
      <c r="I570" s="13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564</v>
      </c>
      <c r="B571" s="13"/>
      <c r="C571" s="14"/>
      <c r="D571" s="15"/>
      <c r="E571" s="14"/>
      <c r="F571" s="15"/>
      <c r="G571" s="9" t="str">
        <f t="shared" si="24"/>
        <v/>
      </c>
      <c r="H571" s="13"/>
      <c r="I571" s="13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565</v>
      </c>
      <c r="B572" s="13"/>
      <c r="C572" s="14"/>
      <c r="D572" s="15"/>
      <c r="E572" s="14"/>
      <c r="F572" s="15"/>
      <c r="G572" s="9" t="str">
        <f t="shared" si="24"/>
        <v/>
      </c>
      <c r="H572" s="13"/>
      <c r="I572" s="13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566</v>
      </c>
      <c r="B573" s="13"/>
      <c r="C573" s="14"/>
      <c r="D573" s="15"/>
      <c r="E573" s="14"/>
      <c r="F573" s="15"/>
      <c r="G573" s="9" t="str">
        <f t="shared" si="24"/>
        <v/>
      </c>
      <c r="H573" s="13"/>
      <c r="I573" s="13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567</v>
      </c>
      <c r="B574" s="13"/>
      <c r="C574" s="14"/>
      <c r="D574" s="15"/>
      <c r="E574" s="14"/>
      <c r="F574" s="15"/>
      <c r="G574" s="9" t="str">
        <f t="shared" si="24"/>
        <v/>
      </c>
      <c r="H574" s="13"/>
      <c r="I574" s="13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568</v>
      </c>
      <c r="B575" s="13"/>
      <c r="C575" s="14"/>
      <c r="D575" s="15"/>
      <c r="E575" s="14"/>
      <c r="F575" s="15"/>
      <c r="G575" s="9" t="str">
        <f t="shared" si="24"/>
        <v/>
      </c>
      <c r="H575" s="13"/>
      <c r="I575" s="13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569</v>
      </c>
      <c r="B576" s="13"/>
      <c r="C576" s="14"/>
      <c r="D576" s="15"/>
      <c r="E576" s="14"/>
      <c r="F576" s="15"/>
      <c r="G576" s="9" t="str">
        <f t="shared" si="24"/>
        <v/>
      </c>
      <c r="H576" s="13"/>
      <c r="I576" s="13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570</v>
      </c>
      <c r="B577" s="13"/>
      <c r="C577" s="14"/>
      <c r="D577" s="15"/>
      <c r="E577" s="14"/>
      <c r="F577" s="15"/>
      <c r="G577" s="9" t="str">
        <f t="shared" si="24"/>
        <v/>
      </c>
      <c r="H577" s="13"/>
      <c r="I577" s="13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571</v>
      </c>
      <c r="B578" s="13"/>
      <c r="C578" s="14"/>
      <c r="D578" s="15"/>
      <c r="E578" s="14"/>
      <c r="F578" s="15"/>
      <c r="G578" s="9" t="str">
        <f t="shared" si="24"/>
        <v/>
      </c>
      <c r="H578" s="13"/>
      <c r="I578" s="13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572</v>
      </c>
      <c r="B579" s="13"/>
      <c r="C579" s="14"/>
      <c r="D579" s="15"/>
      <c r="E579" s="14"/>
      <c r="F579" s="15"/>
      <c r="G579" s="9" t="str">
        <f t="shared" si="24"/>
        <v/>
      </c>
      <c r="H579" s="13"/>
      <c r="I579" s="13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573</v>
      </c>
      <c r="B580" s="13"/>
      <c r="C580" s="14"/>
      <c r="D580" s="15"/>
      <c r="E580" s="14"/>
      <c r="F580" s="15"/>
      <c r="G580" s="9" t="str">
        <f t="shared" si="24"/>
        <v/>
      </c>
      <c r="H580" s="13"/>
      <c r="I580" s="13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574</v>
      </c>
      <c r="B581" s="13"/>
      <c r="C581" s="14"/>
      <c r="D581" s="15"/>
      <c r="E581" s="14"/>
      <c r="F581" s="15"/>
      <c r="G581" s="9" t="str">
        <f t="shared" si="24"/>
        <v/>
      </c>
      <c r="H581" s="13"/>
      <c r="I581" s="13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575</v>
      </c>
      <c r="B582" s="13"/>
      <c r="C582" s="14"/>
      <c r="D582" s="15"/>
      <c r="E582" s="14"/>
      <c r="F582" s="15"/>
      <c r="G582" s="9" t="str">
        <f t="shared" si="24"/>
        <v/>
      </c>
      <c r="H582" s="13"/>
      <c r="I582" s="13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576</v>
      </c>
      <c r="B583" s="13"/>
      <c r="C583" s="14"/>
      <c r="D583" s="15"/>
      <c r="E583" s="14"/>
      <c r="F583" s="15"/>
      <c r="G583" s="9" t="str">
        <f t="shared" si="24"/>
        <v/>
      </c>
      <c r="H583" s="13"/>
      <c r="I583" s="13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577</v>
      </c>
      <c r="B584" s="13"/>
      <c r="C584" s="14"/>
      <c r="D584" s="15"/>
      <c r="E584" s="14"/>
      <c r="F584" s="15"/>
      <c r="G584" s="9" t="str">
        <f t="shared" si="24"/>
        <v/>
      </c>
      <c r="H584" s="13"/>
      <c r="I584" s="13"/>
      <c r="K584" s="3" t="str">
        <f t="shared" si="25"/>
        <v>00/01/00 00:00</v>
      </c>
      <c r="L584" s="3" t="str">
        <f t="shared" si="26"/>
        <v>00/01/00 00:00</v>
      </c>
    </row>
    <row r="585" spans="1:12" x14ac:dyDescent="0.25">
      <c r="A585" s="4">
        <v>578</v>
      </c>
      <c r="B585" s="13"/>
      <c r="C585" s="14"/>
      <c r="D585" s="15"/>
      <c r="E585" s="14"/>
      <c r="F585" s="15"/>
      <c r="G585" s="9" t="str">
        <f t="shared" ref="G585:G648" si="27">IFERROR(L585-K585,"")</f>
        <v/>
      </c>
      <c r="H585" s="13"/>
      <c r="I585" s="13"/>
      <c r="K585" s="3" t="str">
        <f t="shared" ref="K585:K648" si="28">CONCATENATE(TEXT(C585,"DD/MM/YY")," ",TEXT(D585,"HH:MM"))</f>
        <v>00/01/00 00:00</v>
      </c>
      <c r="L585" s="3" t="str">
        <f t="shared" ref="L585:L648" si="29">CONCATENATE(TEXT(E585,"DD/MM/YY")," ",TEXT(F585,"HH:MM"))</f>
        <v>00/01/00 00:00</v>
      </c>
    </row>
    <row r="586" spans="1:12" x14ac:dyDescent="0.25">
      <c r="A586" s="4">
        <v>579</v>
      </c>
      <c r="B586" s="13"/>
      <c r="C586" s="14"/>
      <c r="D586" s="15"/>
      <c r="E586" s="14"/>
      <c r="F586" s="15"/>
      <c r="G586" s="9" t="str">
        <f t="shared" si="27"/>
        <v/>
      </c>
      <c r="H586" s="13"/>
      <c r="I586" s="13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580</v>
      </c>
      <c r="B587" s="13"/>
      <c r="C587" s="14"/>
      <c r="D587" s="15"/>
      <c r="E587" s="14"/>
      <c r="F587" s="15"/>
      <c r="G587" s="9" t="str">
        <f t="shared" si="27"/>
        <v/>
      </c>
      <c r="H587" s="13"/>
      <c r="I587" s="13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581</v>
      </c>
      <c r="B588" s="13"/>
      <c r="C588" s="14"/>
      <c r="D588" s="15"/>
      <c r="E588" s="14"/>
      <c r="F588" s="15"/>
      <c r="G588" s="9" t="str">
        <f t="shared" si="27"/>
        <v/>
      </c>
      <c r="H588" s="13"/>
      <c r="I588" s="13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582</v>
      </c>
      <c r="B589" s="13"/>
      <c r="C589" s="14"/>
      <c r="D589" s="15"/>
      <c r="E589" s="14"/>
      <c r="F589" s="15"/>
      <c r="G589" s="9" t="str">
        <f t="shared" si="27"/>
        <v/>
      </c>
      <c r="H589" s="13"/>
      <c r="I589" s="13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583</v>
      </c>
      <c r="B590" s="13"/>
      <c r="C590" s="14"/>
      <c r="D590" s="15"/>
      <c r="E590" s="14"/>
      <c r="F590" s="15"/>
      <c r="G590" s="9" t="str">
        <f t="shared" si="27"/>
        <v/>
      </c>
      <c r="H590" s="13"/>
      <c r="I590" s="13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584</v>
      </c>
      <c r="B591" s="13"/>
      <c r="C591" s="14"/>
      <c r="D591" s="15"/>
      <c r="E591" s="14"/>
      <c r="F591" s="15"/>
      <c r="G591" s="9" t="str">
        <f t="shared" si="27"/>
        <v/>
      </c>
      <c r="H591" s="13"/>
      <c r="I591" s="13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585</v>
      </c>
      <c r="B592" s="13"/>
      <c r="C592" s="14"/>
      <c r="D592" s="15"/>
      <c r="E592" s="14"/>
      <c r="F592" s="15"/>
      <c r="G592" s="9" t="str">
        <f t="shared" si="27"/>
        <v/>
      </c>
      <c r="H592" s="13"/>
      <c r="I592" s="13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586</v>
      </c>
      <c r="B593" s="13"/>
      <c r="C593" s="14"/>
      <c r="D593" s="15"/>
      <c r="E593" s="14"/>
      <c r="F593" s="15"/>
      <c r="G593" s="9" t="str">
        <f t="shared" si="27"/>
        <v/>
      </c>
      <c r="H593" s="13"/>
      <c r="I593" s="13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587</v>
      </c>
      <c r="B594" s="13"/>
      <c r="C594" s="14"/>
      <c r="D594" s="15"/>
      <c r="E594" s="14"/>
      <c r="F594" s="15"/>
      <c r="G594" s="9" t="str">
        <f t="shared" si="27"/>
        <v/>
      </c>
      <c r="H594" s="13"/>
      <c r="I594" s="13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588</v>
      </c>
      <c r="B595" s="13"/>
      <c r="C595" s="14"/>
      <c r="D595" s="15"/>
      <c r="E595" s="14"/>
      <c r="F595" s="15"/>
      <c r="G595" s="9" t="str">
        <f t="shared" si="27"/>
        <v/>
      </c>
      <c r="H595" s="13"/>
      <c r="I595" s="13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589</v>
      </c>
      <c r="B596" s="13"/>
      <c r="C596" s="14"/>
      <c r="D596" s="15"/>
      <c r="E596" s="14"/>
      <c r="F596" s="15"/>
      <c r="G596" s="9" t="str">
        <f t="shared" si="27"/>
        <v/>
      </c>
      <c r="H596" s="13"/>
      <c r="I596" s="13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590</v>
      </c>
      <c r="B597" s="13"/>
      <c r="C597" s="14"/>
      <c r="D597" s="15"/>
      <c r="E597" s="14"/>
      <c r="F597" s="15"/>
      <c r="G597" s="9" t="str">
        <f t="shared" si="27"/>
        <v/>
      </c>
      <c r="H597" s="13"/>
      <c r="I597" s="13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591</v>
      </c>
      <c r="B598" s="13"/>
      <c r="C598" s="14"/>
      <c r="D598" s="15"/>
      <c r="E598" s="14"/>
      <c r="F598" s="15"/>
      <c r="G598" s="9" t="str">
        <f t="shared" si="27"/>
        <v/>
      </c>
      <c r="H598" s="13"/>
      <c r="I598" s="13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592</v>
      </c>
      <c r="B599" s="13"/>
      <c r="C599" s="14"/>
      <c r="D599" s="15"/>
      <c r="E599" s="14"/>
      <c r="F599" s="15"/>
      <c r="G599" s="9" t="str">
        <f t="shared" si="27"/>
        <v/>
      </c>
      <c r="H599" s="13"/>
      <c r="I599" s="13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593</v>
      </c>
      <c r="B600" s="13"/>
      <c r="C600" s="14"/>
      <c r="D600" s="15"/>
      <c r="E600" s="14"/>
      <c r="F600" s="15"/>
      <c r="G600" s="9" t="str">
        <f t="shared" si="27"/>
        <v/>
      </c>
      <c r="H600" s="13"/>
      <c r="I600" s="13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594</v>
      </c>
      <c r="B601" s="13"/>
      <c r="C601" s="14"/>
      <c r="D601" s="15"/>
      <c r="E601" s="14"/>
      <c r="F601" s="15"/>
      <c r="G601" s="9" t="str">
        <f t="shared" si="27"/>
        <v/>
      </c>
      <c r="H601" s="13"/>
      <c r="I601" s="13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595</v>
      </c>
      <c r="B602" s="13"/>
      <c r="C602" s="14"/>
      <c r="D602" s="15"/>
      <c r="E602" s="14"/>
      <c r="F602" s="15"/>
      <c r="G602" s="9" t="str">
        <f t="shared" si="27"/>
        <v/>
      </c>
      <c r="H602" s="13"/>
      <c r="I602" s="13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596</v>
      </c>
      <c r="B603" s="13"/>
      <c r="C603" s="14"/>
      <c r="D603" s="15"/>
      <c r="E603" s="14"/>
      <c r="F603" s="15"/>
      <c r="G603" s="9" t="str">
        <f t="shared" si="27"/>
        <v/>
      </c>
      <c r="H603" s="13"/>
      <c r="I603" s="13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597</v>
      </c>
      <c r="B604" s="13"/>
      <c r="C604" s="14"/>
      <c r="D604" s="15"/>
      <c r="E604" s="14"/>
      <c r="F604" s="15"/>
      <c r="G604" s="9" t="str">
        <f t="shared" si="27"/>
        <v/>
      </c>
      <c r="H604" s="13"/>
      <c r="I604" s="13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598</v>
      </c>
      <c r="B605" s="13"/>
      <c r="C605" s="14"/>
      <c r="D605" s="15"/>
      <c r="E605" s="14"/>
      <c r="F605" s="15"/>
      <c r="G605" s="9" t="str">
        <f t="shared" si="27"/>
        <v/>
      </c>
      <c r="H605" s="13"/>
      <c r="I605" s="13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599</v>
      </c>
      <c r="B606" s="13"/>
      <c r="C606" s="14"/>
      <c r="D606" s="15"/>
      <c r="E606" s="14"/>
      <c r="F606" s="15"/>
      <c r="G606" s="9" t="str">
        <f t="shared" si="27"/>
        <v/>
      </c>
      <c r="H606" s="13"/>
      <c r="I606" s="13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600</v>
      </c>
      <c r="B607" s="13"/>
      <c r="C607" s="14"/>
      <c r="D607" s="15"/>
      <c r="E607" s="14"/>
      <c r="F607" s="15"/>
      <c r="G607" s="9" t="str">
        <f t="shared" si="27"/>
        <v/>
      </c>
      <c r="H607" s="13"/>
      <c r="I607" s="13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601</v>
      </c>
      <c r="B608" s="13"/>
      <c r="C608" s="14"/>
      <c r="D608" s="15"/>
      <c r="E608" s="14"/>
      <c r="F608" s="15"/>
      <c r="G608" s="9" t="str">
        <f t="shared" si="27"/>
        <v/>
      </c>
      <c r="H608" s="13"/>
      <c r="I608" s="13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602</v>
      </c>
      <c r="B609" s="13"/>
      <c r="C609" s="14"/>
      <c r="D609" s="15"/>
      <c r="E609" s="14"/>
      <c r="F609" s="15"/>
      <c r="G609" s="9" t="str">
        <f t="shared" si="27"/>
        <v/>
      </c>
      <c r="H609" s="13"/>
      <c r="I609" s="13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603</v>
      </c>
      <c r="B610" s="13"/>
      <c r="C610" s="14"/>
      <c r="D610" s="15"/>
      <c r="E610" s="14"/>
      <c r="F610" s="15"/>
      <c r="G610" s="9" t="str">
        <f t="shared" si="27"/>
        <v/>
      </c>
      <c r="H610" s="13"/>
      <c r="I610" s="13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604</v>
      </c>
      <c r="B611" s="13"/>
      <c r="C611" s="14"/>
      <c r="D611" s="15"/>
      <c r="E611" s="14"/>
      <c r="F611" s="15"/>
      <c r="G611" s="9" t="str">
        <f t="shared" si="27"/>
        <v/>
      </c>
      <c r="H611" s="13"/>
      <c r="I611" s="13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605</v>
      </c>
      <c r="B612" s="13"/>
      <c r="C612" s="14"/>
      <c r="D612" s="15"/>
      <c r="E612" s="14"/>
      <c r="F612" s="15"/>
      <c r="G612" s="9" t="str">
        <f t="shared" si="27"/>
        <v/>
      </c>
      <c r="H612" s="13"/>
      <c r="I612" s="13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606</v>
      </c>
      <c r="B613" s="13"/>
      <c r="C613" s="14"/>
      <c r="D613" s="15"/>
      <c r="E613" s="14"/>
      <c r="F613" s="15"/>
      <c r="G613" s="9" t="str">
        <f t="shared" si="27"/>
        <v/>
      </c>
      <c r="H613" s="13"/>
      <c r="I613" s="13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607</v>
      </c>
      <c r="B614" s="13"/>
      <c r="C614" s="14"/>
      <c r="D614" s="15"/>
      <c r="E614" s="14"/>
      <c r="F614" s="15"/>
      <c r="G614" s="9" t="str">
        <f t="shared" si="27"/>
        <v/>
      </c>
      <c r="H614" s="13"/>
      <c r="I614" s="13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608</v>
      </c>
      <c r="B615" s="13"/>
      <c r="C615" s="14"/>
      <c r="D615" s="15"/>
      <c r="E615" s="14"/>
      <c r="F615" s="15"/>
      <c r="G615" s="9" t="str">
        <f t="shared" si="27"/>
        <v/>
      </c>
      <c r="H615" s="13"/>
      <c r="I615" s="13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609</v>
      </c>
      <c r="B616" s="13"/>
      <c r="C616" s="14"/>
      <c r="D616" s="15"/>
      <c r="E616" s="14"/>
      <c r="F616" s="15"/>
      <c r="G616" s="9" t="str">
        <f t="shared" si="27"/>
        <v/>
      </c>
      <c r="H616" s="13"/>
      <c r="I616" s="13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610</v>
      </c>
      <c r="B617" s="13"/>
      <c r="C617" s="14"/>
      <c r="D617" s="15"/>
      <c r="E617" s="14"/>
      <c r="F617" s="15"/>
      <c r="G617" s="9" t="str">
        <f t="shared" si="27"/>
        <v/>
      </c>
      <c r="H617" s="13"/>
      <c r="I617" s="13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611</v>
      </c>
      <c r="B618" s="13"/>
      <c r="C618" s="14"/>
      <c r="D618" s="15"/>
      <c r="E618" s="14"/>
      <c r="F618" s="15"/>
      <c r="G618" s="9" t="str">
        <f t="shared" si="27"/>
        <v/>
      </c>
      <c r="H618" s="13"/>
      <c r="I618" s="13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612</v>
      </c>
      <c r="B619" s="13"/>
      <c r="C619" s="14"/>
      <c r="D619" s="15"/>
      <c r="E619" s="14"/>
      <c r="F619" s="15"/>
      <c r="G619" s="9" t="str">
        <f t="shared" si="27"/>
        <v/>
      </c>
      <c r="H619" s="13"/>
      <c r="I619" s="13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613</v>
      </c>
      <c r="B620" s="13"/>
      <c r="C620" s="14"/>
      <c r="D620" s="15"/>
      <c r="E620" s="14"/>
      <c r="F620" s="15"/>
      <c r="G620" s="9" t="str">
        <f t="shared" si="27"/>
        <v/>
      </c>
      <c r="H620" s="13"/>
      <c r="I620" s="13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614</v>
      </c>
      <c r="B621" s="13"/>
      <c r="C621" s="14"/>
      <c r="D621" s="15"/>
      <c r="E621" s="14"/>
      <c r="F621" s="15"/>
      <c r="G621" s="9" t="str">
        <f t="shared" si="27"/>
        <v/>
      </c>
      <c r="H621" s="13"/>
      <c r="I621" s="13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615</v>
      </c>
      <c r="B622" s="13"/>
      <c r="C622" s="14"/>
      <c r="D622" s="15"/>
      <c r="E622" s="14"/>
      <c r="F622" s="15"/>
      <c r="G622" s="9" t="str">
        <f t="shared" si="27"/>
        <v/>
      </c>
      <c r="H622" s="13"/>
      <c r="I622" s="13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616</v>
      </c>
      <c r="B623" s="13"/>
      <c r="C623" s="14"/>
      <c r="D623" s="15"/>
      <c r="E623" s="14"/>
      <c r="F623" s="15"/>
      <c r="G623" s="9" t="str">
        <f t="shared" si="27"/>
        <v/>
      </c>
      <c r="H623" s="13"/>
      <c r="I623" s="13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617</v>
      </c>
      <c r="B624" s="13"/>
      <c r="C624" s="14"/>
      <c r="D624" s="15"/>
      <c r="E624" s="14"/>
      <c r="F624" s="15"/>
      <c r="G624" s="9" t="str">
        <f t="shared" si="27"/>
        <v/>
      </c>
      <c r="H624" s="13"/>
      <c r="I624" s="13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618</v>
      </c>
      <c r="B625" s="13"/>
      <c r="C625" s="14"/>
      <c r="D625" s="15"/>
      <c r="E625" s="14"/>
      <c r="F625" s="15"/>
      <c r="G625" s="9" t="str">
        <f t="shared" si="27"/>
        <v/>
      </c>
      <c r="H625" s="13"/>
      <c r="I625" s="13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619</v>
      </c>
      <c r="B626" s="13"/>
      <c r="C626" s="14"/>
      <c r="D626" s="15"/>
      <c r="E626" s="14"/>
      <c r="F626" s="15"/>
      <c r="G626" s="9" t="str">
        <f t="shared" si="27"/>
        <v/>
      </c>
      <c r="H626" s="13"/>
      <c r="I626" s="13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620</v>
      </c>
      <c r="B627" s="13"/>
      <c r="C627" s="14"/>
      <c r="D627" s="15"/>
      <c r="E627" s="14"/>
      <c r="F627" s="15"/>
      <c r="G627" s="9" t="str">
        <f t="shared" si="27"/>
        <v/>
      </c>
      <c r="H627" s="13"/>
      <c r="I627" s="13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621</v>
      </c>
      <c r="B628" s="13"/>
      <c r="C628" s="14"/>
      <c r="D628" s="15"/>
      <c r="E628" s="14"/>
      <c r="F628" s="15"/>
      <c r="G628" s="9" t="str">
        <f t="shared" si="27"/>
        <v/>
      </c>
      <c r="H628" s="13"/>
      <c r="I628" s="13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622</v>
      </c>
      <c r="B629" s="13"/>
      <c r="C629" s="14"/>
      <c r="D629" s="15"/>
      <c r="E629" s="14"/>
      <c r="F629" s="15"/>
      <c r="G629" s="9" t="str">
        <f t="shared" si="27"/>
        <v/>
      </c>
      <c r="H629" s="13"/>
      <c r="I629" s="13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623</v>
      </c>
      <c r="B630" s="13"/>
      <c r="C630" s="14"/>
      <c r="D630" s="15"/>
      <c r="E630" s="14"/>
      <c r="F630" s="15"/>
      <c r="G630" s="9" t="str">
        <f t="shared" si="27"/>
        <v/>
      </c>
      <c r="H630" s="13"/>
      <c r="I630" s="13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624</v>
      </c>
      <c r="B631" s="13"/>
      <c r="C631" s="14"/>
      <c r="D631" s="15"/>
      <c r="E631" s="14"/>
      <c r="F631" s="15"/>
      <c r="G631" s="9" t="str">
        <f t="shared" si="27"/>
        <v/>
      </c>
      <c r="H631" s="13"/>
      <c r="I631" s="13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625</v>
      </c>
      <c r="B632" s="13"/>
      <c r="C632" s="14"/>
      <c r="D632" s="15"/>
      <c r="E632" s="14"/>
      <c r="F632" s="15"/>
      <c r="G632" s="9" t="str">
        <f t="shared" si="27"/>
        <v/>
      </c>
      <c r="H632" s="13"/>
      <c r="I632" s="13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626</v>
      </c>
      <c r="B633" s="13"/>
      <c r="C633" s="14"/>
      <c r="D633" s="15"/>
      <c r="E633" s="14"/>
      <c r="F633" s="15"/>
      <c r="G633" s="9" t="str">
        <f t="shared" si="27"/>
        <v/>
      </c>
      <c r="H633" s="13"/>
      <c r="I633" s="13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627</v>
      </c>
      <c r="B634" s="13"/>
      <c r="C634" s="14"/>
      <c r="D634" s="15"/>
      <c r="E634" s="14"/>
      <c r="F634" s="15"/>
      <c r="G634" s="9" t="str">
        <f t="shared" si="27"/>
        <v/>
      </c>
      <c r="H634" s="13"/>
      <c r="I634" s="13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628</v>
      </c>
      <c r="B635" s="13"/>
      <c r="C635" s="14"/>
      <c r="D635" s="15"/>
      <c r="E635" s="14"/>
      <c r="F635" s="15"/>
      <c r="G635" s="9" t="str">
        <f t="shared" si="27"/>
        <v/>
      </c>
      <c r="H635" s="13"/>
      <c r="I635" s="13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629</v>
      </c>
      <c r="B636" s="13"/>
      <c r="C636" s="14"/>
      <c r="D636" s="15"/>
      <c r="E636" s="14"/>
      <c r="F636" s="15"/>
      <c r="G636" s="9" t="str">
        <f t="shared" si="27"/>
        <v/>
      </c>
      <c r="H636" s="13"/>
      <c r="I636" s="13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630</v>
      </c>
      <c r="B637" s="13"/>
      <c r="C637" s="14"/>
      <c r="D637" s="15"/>
      <c r="E637" s="14"/>
      <c r="F637" s="15"/>
      <c r="G637" s="9" t="str">
        <f t="shared" si="27"/>
        <v/>
      </c>
      <c r="H637" s="13"/>
      <c r="I637" s="13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631</v>
      </c>
      <c r="B638" s="13"/>
      <c r="C638" s="14"/>
      <c r="D638" s="15"/>
      <c r="E638" s="14"/>
      <c r="F638" s="15"/>
      <c r="G638" s="9" t="str">
        <f t="shared" si="27"/>
        <v/>
      </c>
      <c r="H638" s="13"/>
      <c r="I638" s="13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632</v>
      </c>
      <c r="B639" s="13"/>
      <c r="C639" s="14"/>
      <c r="D639" s="15"/>
      <c r="E639" s="14"/>
      <c r="F639" s="15"/>
      <c r="G639" s="9" t="str">
        <f t="shared" si="27"/>
        <v/>
      </c>
      <c r="H639" s="13"/>
      <c r="I639" s="13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633</v>
      </c>
      <c r="B640" s="13"/>
      <c r="C640" s="14"/>
      <c r="D640" s="15"/>
      <c r="E640" s="14"/>
      <c r="F640" s="15"/>
      <c r="G640" s="9" t="str">
        <f t="shared" si="27"/>
        <v/>
      </c>
      <c r="H640" s="13"/>
      <c r="I640" s="13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634</v>
      </c>
      <c r="B641" s="13"/>
      <c r="C641" s="14"/>
      <c r="D641" s="15"/>
      <c r="E641" s="14"/>
      <c r="F641" s="15"/>
      <c r="G641" s="9" t="str">
        <f t="shared" si="27"/>
        <v/>
      </c>
      <c r="H641" s="13"/>
      <c r="I641" s="13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635</v>
      </c>
      <c r="B642" s="13"/>
      <c r="C642" s="14"/>
      <c r="D642" s="15"/>
      <c r="E642" s="14"/>
      <c r="F642" s="15"/>
      <c r="G642" s="9" t="str">
        <f t="shared" si="27"/>
        <v/>
      </c>
      <c r="H642" s="13"/>
      <c r="I642" s="13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636</v>
      </c>
      <c r="B643" s="13"/>
      <c r="C643" s="14"/>
      <c r="D643" s="15"/>
      <c r="E643" s="14"/>
      <c r="F643" s="15"/>
      <c r="G643" s="9" t="str">
        <f t="shared" si="27"/>
        <v/>
      </c>
      <c r="H643" s="13"/>
      <c r="I643" s="13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637</v>
      </c>
      <c r="B644" s="13"/>
      <c r="C644" s="14"/>
      <c r="D644" s="15"/>
      <c r="E644" s="14"/>
      <c r="F644" s="15"/>
      <c r="G644" s="9" t="str">
        <f t="shared" si="27"/>
        <v/>
      </c>
      <c r="H644" s="13"/>
      <c r="I644" s="13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638</v>
      </c>
      <c r="B645" s="13"/>
      <c r="C645" s="14"/>
      <c r="D645" s="15"/>
      <c r="E645" s="14"/>
      <c r="F645" s="15"/>
      <c r="G645" s="9" t="str">
        <f t="shared" si="27"/>
        <v/>
      </c>
      <c r="H645" s="13"/>
      <c r="I645" s="13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639</v>
      </c>
      <c r="B646" s="13"/>
      <c r="C646" s="14"/>
      <c r="D646" s="15"/>
      <c r="E646" s="14"/>
      <c r="F646" s="15"/>
      <c r="G646" s="9" t="str">
        <f t="shared" si="27"/>
        <v/>
      </c>
      <c r="H646" s="13"/>
      <c r="I646" s="13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640</v>
      </c>
      <c r="B647" s="13"/>
      <c r="C647" s="14"/>
      <c r="D647" s="15"/>
      <c r="E647" s="14"/>
      <c r="F647" s="15"/>
      <c r="G647" s="9" t="str">
        <f t="shared" si="27"/>
        <v/>
      </c>
      <c r="H647" s="13"/>
      <c r="I647" s="13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641</v>
      </c>
      <c r="B648" s="13"/>
      <c r="C648" s="14"/>
      <c r="D648" s="15"/>
      <c r="E648" s="14"/>
      <c r="F648" s="15"/>
      <c r="G648" s="9" t="str">
        <f t="shared" si="27"/>
        <v/>
      </c>
      <c r="H648" s="13"/>
      <c r="I648" s="13"/>
      <c r="K648" s="3" t="str">
        <f t="shared" si="28"/>
        <v>00/01/00 00:00</v>
      </c>
      <c r="L648" s="3" t="str">
        <f t="shared" si="29"/>
        <v>00/01/00 00:00</v>
      </c>
    </row>
    <row r="649" spans="1:12" x14ac:dyDescent="0.25">
      <c r="A649" s="4">
        <v>642</v>
      </c>
      <c r="B649" s="13"/>
      <c r="C649" s="14"/>
      <c r="D649" s="15"/>
      <c r="E649" s="14"/>
      <c r="F649" s="15"/>
      <c r="G649" s="9" t="str">
        <f t="shared" ref="G649:G712" si="30">IFERROR(L649-K649,"")</f>
        <v/>
      </c>
      <c r="H649" s="13"/>
      <c r="I649" s="13"/>
      <c r="K649" s="3" t="str">
        <f t="shared" ref="K649:K712" si="31">CONCATENATE(TEXT(C649,"DD/MM/YY")," ",TEXT(D649,"HH:MM"))</f>
        <v>00/01/00 00:00</v>
      </c>
      <c r="L649" s="3" t="str">
        <f t="shared" ref="L649:L712" si="32">CONCATENATE(TEXT(E649,"DD/MM/YY")," ",TEXT(F649,"HH:MM"))</f>
        <v>00/01/00 00:00</v>
      </c>
    </row>
    <row r="650" spans="1:12" x14ac:dyDescent="0.25">
      <c r="A650" s="4">
        <v>643</v>
      </c>
      <c r="B650" s="13"/>
      <c r="C650" s="14"/>
      <c r="D650" s="15"/>
      <c r="E650" s="14"/>
      <c r="F650" s="15"/>
      <c r="G650" s="9" t="str">
        <f t="shared" si="30"/>
        <v/>
      </c>
      <c r="H650" s="13"/>
      <c r="I650" s="13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644</v>
      </c>
      <c r="B651" s="13"/>
      <c r="C651" s="14"/>
      <c r="D651" s="15"/>
      <c r="E651" s="14"/>
      <c r="F651" s="15"/>
      <c r="G651" s="9" t="str">
        <f t="shared" si="30"/>
        <v/>
      </c>
      <c r="H651" s="13"/>
      <c r="I651" s="13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645</v>
      </c>
      <c r="B652" s="13"/>
      <c r="C652" s="14"/>
      <c r="D652" s="15"/>
      <c r="E652" s="14"/>
      <c r="F652" s="15"/>
      <c r="G652" s="9" t="str">
        <f t="shared" si="30"/>
        <v/>
      </c>
      <c r="H652" s="13"/>
      <c r="I652" s="13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646</v>
      </c>
      <c r="B653" s="13"/>
      <c r="C653" s="14"/>
      <c r="D653" s="15"/>
      <c r="E653" s="14"/>
      <c r="F653" s="15"/>
      <c r="G653" s="9" t="str">
        <f t="shared" si="30"/>
        <v/>
      </c>
      <c r="H653" s="13"/>
      <c r="I653" s="13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647</v>
      </c>
      <c r="B654" s="13"/>
      <c r="C654" s="14"/>
      <c r="D654" s="15"/>
      <c r="E654" s="14"/>
      <c r="F654" s="15"/>
      <c r="G654" s="9" t="str">
        <f t="shared" si="30"/>
        <v/>
      </c>
      <c r="H654" s="13"/>
      <c r="I654" s="13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648</v>
      </c>
      <c r="B655" s="13"/>
      <c r="C655" s="14"/>
      <c r="D655" s="15"/>
      <c r="E655" s="14"/>
      <c r="F655" s="15"/>
      <c r="G655" s="9" t="str">
        <f t="shared" si="30"/>
        <v/>
      </c>
      <c r="H655" s="13"/>
      <c r="I655" s="13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649</v>
      </c>
      <c r="B656" s="13"/>
      <c r="C656" s="14"/>
      <c r="D656" s="15"/>
      <c r="E656" s="14"/>
      <c r="F656" s="15"/>
      <c r="G656" s="9" t="str">
        <f t="shared" si="30"/>
        <v/>
      </c>
      <c r="H656" s="13"/>
      <c r="I656" s="13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650</v>
      </c>
      <c r="B657" s="13"/>
      <c r="C657" s="14"/>
      <c r="D657" s="15"/>
      <c r="E657" s="14"/>
      <c r="F657" s="15"/>
      <c r="G657" s="9" t="str">
        <f t="shared" si="30"/>
        <v/>
      </c>
      <c r="H657" s="13"/>
      <c r="I657" s="13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651</v>
      </c>
      <c r="B658" s="13"/>
      <c r="C658" s="14"/>
      <c r="D658" s="15"/>
      <c r="E658" s="14"/>
      <c r="F658" s="15"/>
      <c r="G658" s="9" t="str">
        <f t="shared" si="30"/>
        <v/>
      </c>
      <c r="H658" s="13"/>
      <c r="I658" s="13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652</v>
      </c>
      <c r="B659" s="13"/>
      <c r="C659" s="14"/>
      <c r="D659" s="15"/>
      <c r="E659" s="14"/>
      <c r="F659" s="15"/>
      <c r="G659" s="9" t="str">
        <f t="shared" si="30"/>
        <v/>
      </c>
      <c r="H659" s="13"/>
      <c r="I659" s="13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653</v>
      </c>
      <c r="B660" s="13"/>
      <c r="C660" s="14"/>
      <c r="D660" s="15"/>
      <c r="E660" s="14"/>
      <c r="F660" s="15"/>
      <c r="G660" s="9" t="str">
        <f t="shared" si="30"/>
        <v/>
      </c>
      <c r="H660" s="13"/>
      <c r="I660" s="13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654</v>
      </c>
      <c r="B661" s="13"/>
      <c r="C661" s="14"/>
      <c r="D661" s="15"/>
      <c r="E661" s="14"/>
      <c r="F661" s="15"/>
      <c r="G661" s="9" t="str">
        <f t="shared" si="30"/>
        <v/>
      </c>
      <c r="H661" s="13"/>
      <c r="I661" s="13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655</v>
      </c>
      <c r="B662" s="13"/>
      <c r="C662" s="14"/>
      <c r="D662" s="15"/>
      <c r="E662" s="14"/>
      <c r="F662" s="15"/>
      <c r="G662" s="9" t="str">
        <f t="shared" si="30"/>
        <v/>
      </c>
      <c r="H662" s="13"/>
      <c r="I662" s="13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656</v>
      </c>
      <c r="B663" s="13"/>
      <c r="C663" s="14"/>
      <c r="D663" s="15"/>
      <c r="E663" s="14"/>
      <c r="F663" s="15"/>
      <c r="G663" s="9" t="str">
        <f t="shared" si="30"/>
        <v/>
      </c>
      <c r="H663" s="13"/>
      <c r="I663" s="13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657</v>
      </c>
      <c r="B664" s="13"/>
      <c r="C664" s="14"/>
      <c r="D664" s="15"/>
      <c r="E664" s="14"/>
      <c r="F664" s="15"/>
      <c r="G664" s="9" t="str">
        <f t="shared" si="30"/>
        <v/>
      </c>
      <c r="H664" s="13"/>
      <c r="I664" s="13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658</v>
      </c>
      <c r="B665" s="13"/>
      <c r="C665" s="14"/>
      <c r="D665" s="15"/>
      <c r="E665" s="14"/>
      <c r="F665" s="15"/>
      <c r="G665" s="9" t="str">
        <f t="shared" si="30"/>
        <v/>
      </c>
      <c r="H665" s="13"/>
      <c r="I665" s="13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659</v>
      </c>
      <c r="B666" s="13"/>
      <c r="C666" s="14"/>
      <c r="D666" s="15"/>
      <c r="E666" s="14"/>
      <c r="F666" s="15"/>
      <c r="G666" s="9" t="str">
        <f t="shared" si="30"/>
        <v/>
      </c>
      <c r="H666" s="13"/>
      <c r="I666" s="13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660</v>
      </c>
      <c r="B667" s="13"/>
      <c r="C667" s="14"/>
      <c r="D667" s="15"/>
      <c r="E667" s="14"/>
      <c r="F667" s="15"/>
      <c r="G667" s="9" t="str">
        <f t="shared" si="30"/>
        <v/>
      </c>
      <c r="H667" s="13"/>
      <c r="I667" s="13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661</v>
      </c>
      <c r="B668" s="13"/>
      <c r="C668" s="14"/>
      <c r="D668" s="15"/>
      <c r="E668" s="14"/>
      <c r="F668" s="15"/>
      <c r="G668" s="9" t="str">
        <f t="shared" si="30"/>
        <v/>
      </c>
      <c r="H668" s="13"/>
      <c r="I668" s="13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662</v>
      </c>
      <c r="B669" s="13"/>
      <c r="C669" s="14"/>
      <c r="D669" s="15"/>
      <c r="E669" s="14"/>
      <c r="F669" s="15"/>
      <c r="G669" s="9" t="str">
        <f t="shared" si="30"/>
        <v/>
      </c>
      <c r="H669" s="13"/>
      <c r="I669" s="13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663</v>
      </c>
      <c r="B670" s="13"/>
      <c r="C670" s="14"/>
      <c r="D670" s="15"/>
      <c r="E670" s="14"/>
      <c r="F670" s="15"/>
      <c r="G670" s="9" t="str">
        <f t="shared" si="30"/>
        <v/>
      </c>
      <c r="H670" s="13"/>
      <c r="I670" s="13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664</v>
      </c>
      <c r="B671" s="13"/>
      <c r="C671" s="14"/>
      <c r="D671" s="15"/>
      <c r="E671" s="14"/>
      <c r="F671" s="15"/>
      <c r="G671" s="9" t="str">
        <f t="shared" si="30"/>
        <v/>
      </c>
      <c r="H671" s="13"/>
      <c r="I671" s="13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665</v>
      </c>
      <c r="B672" s="13"/>
      <c r="C672" s="14"/>
      <c r="D672" s="15"/>
      <c r="E672" s="14"/>
      <c r="F672" s="15"/>
      <c r="G672" s="9" t="str">
        <f t="shared" si="30"/>
        <v/>
      </c>
      <c r="H672" s="13"/>
      <c r="I672" s="13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666</v>
      </c>
      <c r="B673" s="13"/>
      <c r="C673" s="14"/>
      <c r="D673" s="15"/>
      <c r="E673" s="14"/>
      <c r="F673" s="15"/>
      <c r="G673" s="9" t="str">
        <f t="shared" si="30"/>
        <v/>
      </c>
      <c r="H673" s="13"/>
      <c r="I673" s="13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667</v>
      </c>
      <c r="B674" s="13"/>
      <c r="C674" s="14"/>
      <c r="D674" s="15"/>
      <c r="E674" s="14"/>
      <c r="F674" s="15"/>
      <c r="G674" s="9" t="str">
        <f t="shared" si="30"/>
        <v/>
      </c>
      <c r="H674" s="13"/>
      <c r="I674" s="13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668</v>
      </c>
      <c r="B675" s="13"/>
      <c r="C675" s="14"/>
      <c r="D675" s="15"/>
      <c r="E675" s="14"/>
      <c r="F675" s="15"/>
      <c r="G675" s="9" t="str">
        <f t="shared" si="30"/>
        <v/>
      </c>
      <c r="H675" s="13"/>
      <c r="I675" s="13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669</v>
      </c>
      <c r="B676" s="13"/>
      <c r="C676" s="14"/>
      <c r="D676" s="15"/>
      <c r="E676" s="14"/>
      <c r="F676" s="15"/>
      <c r="G676" s="9" t="str">
        <f t="shared" si="30"/>
        <v/>
      </c>
      <c r="H676" s="13"/>
      <c r="I676" s="13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670</v>
      </c>
      <c r="B677" s="13"/>
      <c r="C677" s="14"/>
      <c r="D677" s="15"/>
      <c r="E677" s="14"/>
      <c r="F677" s="15"/>
      <c r="G677" s="9" t="str">
        <f t="shared" si="30"/>
        <v/>
      </c>
      <c r="H677" s="13"/>
      <c r="I677" s="13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671</v>
      </c>
      <c r="B678" s="13"/>
      <c r="C678" s="14"/>
      <c r="D678" s="15"/>
      <c r="E678" s="14"/>
      <c r="F678" s="15"/>
      <c r="G678" s="9" t="str">
        <f t="shared" si="30"/>
        <v/>
      </c>
      <c r="H678" s="13"/>
      <c r="I678" s="13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672</v>
      </c>
      <c r="B679" s="13"/>
      <c r="C679" s="14"/>
      <c r="D679" s="15"/>
      <c r="E679" s="14"/>
      <c r="F679" s="15"/>
      <c r="G679" s="9" t="str">
        <f t="shared" si="30"/>
        <v/>
      </c>
      <c r="H679" s="13"/>
      <c r="I679" s="13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673</v>
      </c>
      <c r="B680" s="13"/>
      <c r="C680" s="14"/>
      <c r="D680" s="15"/>
      <c r="E680" s="14"/>
      <c r="F680" s="15"/>
      <c r="G680" s="9" t="str">
        <f t="shared" si="30"/>
        <v/>
      </c>
      <c r="H680" s="13"/>
      <c r="I680" s="13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674</v>
      </c>
      <c r="B681" s="13"/>
      <c r="C681" s="14"/>
      <c r="D681" s="15"/>
      <c r="E681" s="14"/>
      <c r="F681" s="15"/>
      <c r="G681" s="9" t="str">
        <f t="shared" si="30"/>
        <v/>
      </c>
      <c r="H681" s="13"/>
      <c r="I681" s="13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675</v>
      </c>
      <c r="B682" s="13"/>
      <c r="C682" s="14"/>
      <c r="D682" s="15"/>
      <c r="E682" s="14"/>
      <c r="F682" s="15"/>
      <c r="G682" s="9" t="str">
        <f t="shared" si="30"/>
        <v/>
      </c>
      <c r="H682" s="13"/>
      <c r="I682" s="13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676</v>
      </c>
      <c r="B683" s="13"/>
      <c r="C683" s="14"/>
      <c r="D683" s="15"/>
      <c r="E683" s="14"/>
      <c r="F683" s="15"/>
      <c r="G683" s="9" t="str">
        <f t="shared" si="30"/>
        <v/>
      </c>
      <c r="H683" s="13"/>
      <c r="I683" s="13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677</v>
      </c>
      <c r="B684" s="13"/>
      <c r="C684" s="14"/>
      <c r="D684" s="15"/>
      <c r="E684" s="14"/>
      <c r="F684" s="15"/>
      <c r="G684" s="9" t="str">
        <f t="shared" si="30"/>
        <v/>
      </c>
      <c r="H684" s="13"/>
      <c r="I684" s="13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678</v>
      </c>
      <c r="B685" s="13"/>
      <c r="C685" s="14"/>
      <c r="D685" s="15"/>
      <c r="E685" s="14"/>
      <c r="F685" s="15"/>
      <c r="G685" s="9" t="str">
        <f t="shared" si="30"/>
        <v/>
      </c>
      <c r="H685" s="13"/>
      <c r="I685" s="13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679</v>
      </c>
      <c r="B686" s="13"/>
      <c r="C686" s="14"/>
      <c r="D686" s="15"/>
      <c r="E686" s="14"/>
      <c r="F686" s="15"/>
      <c r="G686" s="9" t="str">
        <f t="shared" si="30"/>
        <v/>
      </c>
      <c r="H686" s="13"/>
      <c r="I686" s="13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680</v>
      </c>
      <c r="B687" s="13"/>
      <c r="C687" s="14"/>
      <c r="D687" s="15"/>
      <c r="E687" s="14"/>
      <c r="F687" s="15"/>
      <c r="G687" s="9" t="str">
        <f t="shared" si="30"/>
        <v/>
      </c>
      <c r="H687" s="13"/>
      <c r="I687" s="13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681</v>
      </c>
      <c r="B688" s="13"/>
      <c r="C688" s="14"/>
      <c r="D688" s="15"/>
      <c r="E688" s="14"/>
      <c r="F688" s="15"/>
      <c r="G688" s="9" t="str">
        <f t="shared" si="30"/>
        <v/>
      </c>
      <c r="H688" s="13"/>
      <c r="I688" s="13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682</v>
      </c>
      <c r="B689" s="13"/>
      <c r="C689" s="14"/>
      <c r="D689" s="15"/>
      <c r="E689" s="14"/>
      <c r="F689" s="15"/>
      <c r="G689" s="9" t="str">
        <f t="shared" si="30"/>
        <v/>
      </c>
      <c r="H689" s="13"/>
      <c r="I689" s="13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683</v>
      </c>
      <c r="B690" s="13"/>
      <c r="C690" s="14"/>
      <c r="D690" s="15"/>
      <c r="E690" s="14"/>
      <c r="F690" s="15"/>
      <c r="G690" s="9" t="str">
        <f t="shared" si="30"/>
        <v/>
      </c>
      <c r="H690" s="13"/>
      <c r="I690" s="13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684</v>
      </c>
      <c r="B691" s="13"/>
      <c r="C691" s="14"/>
      <c r="D691" s="15"/>
      <c r="E691" s="14"/>
      <c r="F691" s="15"/>
      <c r="G691" s="9" t="str">
        <f t="shared" si="30"/>
        <v/>
      </c>
      <c r="H691" s="13"/>
      <c r="I691" s="13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685</v>
      </c>
      <c r="B692" s="13"/>
      <c r="C692" s="14"/>
      <c r="D692" s="15"/>
      <c r="E692" s="14"/>
      <c r="F692" s="15"/>
      <c r="G692" s="9" t="str">
        <f t="shared" si="30"/>
        <v/>
      </c>
      <c r="H692" s="13"/>
      <c r="I692" s="13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686</v>
      </c>
      <c r="B693" s="13"/>
      <c r="C693" s="14"/>
      <c r="D693" s="15"/>
      <c r="E693" s="14"/>
      <c r="F693" s="15"/>
      <c r="G693" s="9" t="str">
        <f t="shared" si="30"/>
        <v/>
      </c>
      <c r="H693" s="13"/>
      <c r="I693" s="13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687</v>
      </c>
      <c r="B694" s="13"/>
      <c r="C694" s="14"/>
      <c r="D694" s="15"/>
      <c r="E694" s="14"/>
      <c r="F694" s="15"/>
      <c r="G694" s="9" t="str">
        <f t="shared" si="30"/>
        <v/>
      </c>
      <c r="H694" s="13"/>
      <c r="I694" s="13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688</v>
      </c>
      <c r="B695" s="13"/>
      <c r="C695" s="14"/>
      <c r="D695" s="15"/>
      <c r="E695" s="14"/>
      <c r="F695" s="15"/>
      <c r="G695" s="9" t="str">
        <f t="shared" si="30"/>
        <v/>
      </c>
      <c r="H695" s="13"/>
      <c r="I695" s="13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689</v>
      </c>
      <c r="B696" s="13"/>
      <c r="C696" s="14"/>
      <c r="D696" s="15"/>
      <c r="E696" s="14"/>
      <c r="F696" s="15"/>
      <c r="G696" s="9" t="str">
        <f t="shared" si="30"/>
        <v/>
      </c>
      <c r="H696" s="13"/>
      <c r="I696" s="13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690</v>
      </c>
      <c r="B697" s="13"/>
      <c r="C697" s="14"/>
      <c r="D697" s="15"/>
      <c r="E697" s="14"/>
      <c r="F697" s="15"/>
      <c r="G697" s="9" t="str">
        <f t="shared" si="30"/>
        <v/>
      </c>
      <c r="H697" s="13"/>
      <c r="I697" s="13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691</v>
      </c>
      <c r="B698" s="13"/>
      <c r="C698" s="14"/>
      <c r="D698" s="15"/>
      <c r="E698" s="14"/>
      <c r="F698" s="15"/>
      <c r="G698" s="9" t="str">
        <f t="shared" si="30"/>
        <v/>
      </c>
      <c r="H698" s="13"/>
      <c r="I698" s="13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692</v>
      </c>
      <c r="B699" s="13"/>
      <c r="C699" s="14"/>
      <c r="D699" s="15"/>
      <c r="E699" s="14"/>
      <c r="F699" s="15"/>
      <c r="G699" s="9" t="str">
        <f t="shared" si="30"/>
        <v/>
      </c>
      <c r="H699" s="13"/>
      <c r="I699" s="13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693</v>
      </c>
      <c r="B700" s="13"/>
      <c r="C700" s="14"/>
      <c r="D700" s="15"/>
      <c r="E700" s="14"/>
      <c r="F700" s="15"/>
      <c r="G700" s="9" t="str">
        <f t="shared" si="30"/>
        <v/>
      </c>
      <c r="H700" s="13"/>
      <c r="I700" s="13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694</v>
      </c>
      <c r="B701" s="13"/>
      <c r="C701" s="14"/>
      <c r="D701" s="15"/>
      <c r="E701" s="14"/>
      <c r="F701" s="15"/>
      <c r="G701" s="9" t="str">
        <f t="shared" si="30"/>
        <v/>
      </c>
      <c r="H701" s="13"/>
      <c r="I701" s="13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695</v>
      </c>
      <c r="B702" s="13"/>
      <c r="C702" s="14"/>
      <c r="D702" s="15"/>
      <c r="E702" s="14"/>
      <c r="F702" s="15"/>
      <c r="G702" s="9" t="str">
        <f t="shared" si="30"/>
        <v/>
      </c>
      <c r="H702" s="13"/>
      <c r="I702" s="13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696</v>
      </c>
      <c r="B703" s="13"/>
      <c r="C703" s="14"/>
      <c r="D703" s="15"/>
      <c r="E703" s="14"/>
      <c r="F703" s="15"/>
      <c r="G703" s="9" t="str">
        <f t="shared" si="30"/>
        <v/>
      </c>
      <c r="H703" s="13"/>
      <c r="I703" s="13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697</v>
      </c>
      <c r="B704" s="13"/>
      <c r="C704" s="14"/>
      <c r="D704" s="15"/>
      <c r="E704" s="14"/>
      <c r="F704" s="15"/>
      <c r="G704" s="9" t="str">
        <f t="shared" si="30"/>
        <v/>
      </c>
      <c r="H704" s="13"/>
      <c r="I704" s="13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698</v>
      </c>
      <c r="B705" s="13"/>
      <c r="C705" s="14"/>
      <c r="D705" s="15"/>
      <c r="E705" s="14"/>
      <c r="F705" s="15"/>
      <c r="G705" s="9" t="str">
        <f t="shared" si="30"/>
        <v/>
      </c>
      <c r="H705" s="13"/>
      <c r="I705" s="13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699</v>
      </c>
      <c r="B706" s="13"/>
      <c r="C706" s="14"/>
      <c r="D706" s="15"/>
      <c r="E706" s="14"/>
      <c r="F706" s="15"/>
      <c r="G706" s="9" t="str">
        <f t="shared" si="30"/>
        <v/>
      </c>
      <c r="H706" s="13"/>
      <c r="I706" s="13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700</v>
      </c>
      <c r="B707" s="13"/>
      <c r="C707" s="14"/>
      <c r="D707" s="15"/>
      <c r="E707" s="14"/>
      <c r="F707" s="15"/>
      <c r="G707" s="9" t="str">
        <f t="shared" si="30"/>
        <v/>
      </c>
      <c r="H707" s="13"/>
      <c r="I707" s="13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701</v>
      </c>
      <c r="B708" s="13"/>
      <c r="C708" s="14"/>
      <c r="D708" s="15"/>
      <c r="E708" s="14"/>
      <c r="F708" s="15"/>
      <c r="G708" s="9" t="str">
        <f t="shared" si="30"/>
        <v/>
      </c>
      <c r="H708" s="13"/>
      <c r="I708" s="13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702</v>
      </c>
      <c r="B709" s="13"/>
      <c r="C709" s="14"/>
      <c r="D709" s="15"/>
      <c r="E709" s="14"/>
      <c r="F709" s="15"/>
      <c r="G709" s="9" t="str">
        <f t="shared" si="30"/>
        <v/>
      </c>
      <c r="H709" s="13"/>
      <c r="I709" s="13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703</v>
      </c>
      <c r="B710" s="13"/>
      <c r="C710" s="14"/>
      <c r="D710" s="15"/>
      <c r="E710" s="14"/>
      <c r="F710" s="15"/>
      <c r="G710" s="9" t="str">
        <f t="shared" si="30"/>
        <v/>
      </c>
      <c r="H710" s="13"/>
      <c r="I710" s="13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704</v>
      </c>
      <c r="B711" s="13"/>
      <c r="C711" s="14"/>
      <c r="D711" s="15"/>
      <c r="E711" s="14"/>
      <c r="F711" s="15"/>
      <c r="G711" s="9" t="str">
        <f t="shared" si="30"/>
        <v/>
      </c>
      <c r="H711" s="13"/>
      <c r="I711" s="13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705</v>
      </c>
      <c r="B712" s="13"/>
      <c r="C712" s="14"/>
      <c r="D712" s="15"/>
      <c r="E712" s="14"/>
      <c r="F712" s="15"/>
      <c r="G712" s="9" t="str">
        <f t="shared" si="30"/>
        <v/>
      </c>
      <c r="H712" s="13"/>
      <c r="I712" s="13"/>
      <c r="K712" s="3" t="str">
        <f t="shared" si="31"/>
        <v>00/01/00 00:00</v>
      </c>
      <c r="L712" s="3" t="str">
        <f t="shared" si="32"/>
        <v>00/01/00 00:00</v>
      </c>
    </row>
    <row r="713" spans="1:12" x14ac:dyDescent="0.25">
      <c r="A713" s="4">
        <v>706</v>
      </c>
      <c r="B713" s="13"/>
      <c r="C713" s="14"/>
      <c r="D713" s="15"/>
      <c r="E713" s="14"/>
      <c r="F713" s="15"/>
      <c r="G713" s="9" t="str">
        <f t="shared" ref="G713:G776" si="33">IFERROR(L713-K713,"")</f>
        <v/>
      </c>
      <c r="H713" s="13"/>
      <c r="I713" s="13"/>
      <c r="K713" s="3" t="str">
        <f t="shared" ref="K713:K776" si="34">CONCATENATE(TEXT(C713,"DD/MM/YY")," ",TEXT(D713,"HH:MM"))</f>
        <v>00/01/00 00:00</v>
      </c>
      <c r="L713" s="3" t="str">
        <f t="shared" ref="L713:L776" si="35">CONCATENATE(TEXT(E713,"DD/MM/YY")," ",TEXT(F713,"HH:MM"))</f>
        <v>00/01/00 00:00</v>
      </c>
    </row>
    <row r="714" spans="1:12" x14ac:dyDescent="0.25">
      <c r="A714" s="4">
        <v>707</v>
      </c>
      <c r="B714" s="13"/>
      <c r="C714" s="14"/>
      <c r="D714" s="15"/>
      <c r="E714" s="14"/>
      <c r="F714" s="15"/>
      <c r="G714" s="9" t="str">
        <f t="shared" si="33"/>
        <v/>
      </c>
      <c r="H714" s="13"/>
      <c r="I714" s="13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708</v>
      </c>
      <c r="B715" s="13"/>
      <c r="C715" s="14"/>
      <c r="D715" s="15"/>
      <c r="E715" s="14"/>
      <c r="F715" s="15"/>
      <c r="G715" s="9" t="str">
        <f t="shared" si="33"/>
        <v/>
      </c>
      <c r="H715" s="13"/>
      <c r="I715" s="13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709</v>
      </c>
      <c r="B716" s="13"/>
      <c r="C716" s="14"/>
      <c r="D716" s="15"/>
      <c r="E716" s="14"/>
      <c r="F716" s="15"/>
      <c r="G716" s="9" t="str">
        <f t="shared" si="33"/>
        <v/>
      </c>
      <c r="H716" s="13"/>
      <c r="I716" s="13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710</v>
      </c>
      <c r="B717" s="13"/>
      <c r="C717" s="14"/>
      <c r="D717" s="15"/>
      <c r="E717" s="14"/>
      <c r="F717" s="15"/>
      <c r="G717" s="9" t="str">
        <f t="shared" si="33"/>
        <v/>
      </c>
      <c r="H717" s="13"/>
      <c r="I717" s="13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711</v>
      </c>
      <c r="B718" s="13"/>
      <c r="C718" s="14"/>
      <c r="D718" s="15"/>
      <c r="E718" s="14"/>
      <c r="F718" s="15"/>
      <c r="G718" s="9" t="str">
        <f t="shared" si="33"/>
        <v/>
      </c>
      <c r="H718" s="13"/>
      <c r="I718" s="13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712</v>
      </c>
      <c r="B719" s="13"/>
      <c r="C719" s="14"/>
      <c r="D719" s="15"/>
      <c r="E719" s="14"/>
      <c r="F719" s="15"/>
      <c r="G719" s="9" t="str">
        <f t="shared" si="33"/>
        <v/>
      </c>
      <c r="H719" s="13"/>
      <c r="I719" s="13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713</v>
      </c>
      <c r="B720" s="13"/>
      <c r="C720" s="14"/>
      <c r="D720" s="15"/>
      <c r="E720" s="14"/>
      <c r="F720" s="15"/>
      <c r="G720" s="9" t="str">
        <f t="shared" si="33"/>
        <v/>
      </c>
      <c r="H720" s="13"/>
      <c r="I720" s="13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714</v>
      </c>
      <c r="B721" s="13"/>
      <c r="C721" s="14"/>
      <c r="D721" s="15"/>
      <c r="E721" s="14"/>
      <c r="F721" s="15"/>
      <c r="G721" s="9" t="str">
        <f t="shared" si="33"/>
        <v/>
      </c>
      <c r="H721" s="13"/>
      <c r="I721" s="13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715</v>
      </c>
      <c r="B722" s="13"/>
      <c r="C722" s="14"/>
      <c r="D722" s="15"/>
      <c r="E722" s="14"/>
      <c r="F722" s="15"/>
      <c r="G722" s="9" t="str">
        <f t="shared" si="33"/>
        <v/>
      </c>
      <c r="H722" s="13"/>
      <c r="I722" s="13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716</v>
      </c>
      <c r="B723" s="13"/>
      <c r="C723" s="14"/>
      <c r="D723" s="15"/>
      <c r="E723" s="14"/>
      <c r="F723" s="15"/>
      <c r="G723" s="9" t="str">
        <f t="shared" si="33"/>
        <v/>
      </c>
      <c r="H723" s="13"/>
      <c r="I723" s="13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717</v>
      </c>
      <c r="B724" s="13"/>
      <c r="C724" s="14"/>
      <c r="D724" s="15"/>
      <c r="E724" s="14"/>
      <c r="F724" s="15"/>
      <c r="G724" s="9" t="str">
        <f t="shared" si="33"/>
        <v/>
      </c>
      <c r="H724" s="13"/>
      <c r="I724" s="13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718</v>
      </c>
      <c r="B725" s="13"/>
      <c r="C725" s="14"/>
      <c r="D725" s="15"/>
      <c r="E725" s="14"/>
      <c r="F725" s="15"/>
      <c r="G725" s="9" t="str">
        <f t="shared" si="33"/>
        <v/>
      </c>
      <c r="H725" s="13"/>
      <c r="I725" s="13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719</v>
      </c>
      <c r="B726" s="13"/>
      <c r="C726" s="14"/>
      <c r="D726" s="15"/>
      <c r="E726" s="14"/>
      <c r="F726" s="15"/>
      <c r="G726" s="9" t="str">
        <f t="shared" si="33"/>
        <v/>
      </c>
      <c r="H726" s="13"/>
      <c r="I726" s="13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720</v>
      </c>
      <c r="B727" s="13"/>
      <c r="C727" s="14"/>
      <c r="D727" s="15"/>
      <c r="E727" s="14"/>
      <c r="F727" s="15"/>
      <c r="G727" s="9" t="str">
        <f t="shared" si="33"/>
        <v/>
      </c>
      <c r="H727" s="13"/>
      <c r="I727" s="13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721</v>
      </c>
      <c r="B728" s="13"/>
      <c r="C728" s="14"/>
      <c r="D728" s="15"/>
      <c r="E728" s="14"/>
      <c r="F728" s="15"/>
      <c r="G728" s="9" t="str">
        <f t="shared" si="33"/>
        <v/>
      </c>
      <c r="H728" s="13"/>
      <c r="I728" s="13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722</v>
      </c>
      <c r="B729" s="13"/>
      <c r="C729" s="14"/>
      <c r="D729" s="15"/>
      <c r="E729" s="14"/>
      <c r="F729" s="15"/>
      <c r="G729" s="9" t="str">
        <f t="shared" si="33"/>
        <v/>
      </c>
      <c r="H729" s="13"/>
      <c r="I729" s="13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723</v>
      </c>
      <c r="B730" s="13"/>
      <c r="C730" s="14"/>
      <c r="D730" s="15"/>
      <c r="E730" s="14"/>
      <c r="F730" s="15"/>
      <c r="G730" s="9" t="str">
        <f t="shared" si="33"/>
        <v/>
      </c>
      <c r="H730" s="13"/>
      <c r="I730" s="13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724</v>
      </c>
      <c r="B731" s="13"/>
      <c r="C731" s="14"/>
      <c r="D731" s="15"/>
      <c r="E731" s="14"/>
      <c r="F731" s="15"/>
      <c r="G731" s="9" t="str">
        <f t="shared" si="33"/>
        <v/>
      </c>
      <c r="H731" s="13"/>
      <c r="I731" s="13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725</v>
      </c>
      <c r="B732" s="13"/>
      <c r="C732" s="14"/>
      <c r="D732" s="15"/>
      <c r="E732" s="14"/>
      <c r="F732" s="15"/>
      <c r="G732" s="9" t="str">
        <f t="shared" si="33"/>
        <v/>
      </c>
      <c r="H732" s="13"/>
      <c r="I732" s="13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726</v>
      </c>
      <c r="B733" s="13"/>
      <c r="C733" s="14"/>
      <c r="D733" s="15"/>
      <c r="E733" s="14"/>
      <c r="F733" s="15"/>
      <c r="G733" s="9" t="str">
        <f t="shared" si="33"/>
        <v/>
      </c>
      <c r="H733" s="13"/>
      <c r="I733" s="13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727</v>
      </c>
      <c r="B734" s="13"/>
      <c r="C734" s="14"/>
      <c r="D734" s="15"/>
      <c r="E734" s="14"/>
      <c r="F734" s="15"/>
      <c r="G734" s="9" t="str">
        <f t="shared" si="33"/>
        <v/>
      </c>
      <c r="H734" s="13"/>
      <c r="I734" s="13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728</v>
      </c>
      <c r="B735" s="13"/>
      <c r="C735" s="14"/>
      <c r="D735" s="15"/>
      <c r="E735" s="14"/>
      <c r="F735" s="15"/>
      <c r="G735" s="9" t="str">
        <f t="shared" si="33"/>
        <v/>
      </c>
      <c r="H735" s="13"/>
      <c r="I735" s="13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729</v>
      </c>
      <c r="B736" s="13"/>
      <c r="C736" s="14"/>
      <c r="D736" s="15"/>
      <c r="E736" s="14"/>
      <c r="F736" s="15"/>
      <c r="G736" s="9" t="str">
        <f t="shared" si="33"/>
        <v/>
      </c>
      <c r="H736" s="13"/>
      <c r="I736" s="13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730</v>
      </c>
      <c r="B737" s="13"/>
      <c r="C737" s="14"/>
      <c r="D737" s="15"/>
      <c r="E737" s="14"/>
      <c r="F737" s="15"/>
      <c r="G737" s="9" t="str">
        <f t="shared" si="33"/>
        <v/>
      </c>
      <c r="H737" s="13"/>
      <c r="I737" s="13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731</v>
      </c>
      <c r="B738" s="13"/>
      <c r="C738" s="14"/>
      <c r="D738" s="15"/>
      <c r="E738" s="14"/>
      <c r="F738" s="15"/>
      <c r="G738" s="9" t="str">
        <f t="shared" si="33"/>
        <v/>
      </c>
      <c r="H738" s="13"/>
      <c r="I738" s="13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732</v>
      </c>
      <c r="B739" s="13"/>
      <c r="C739" s="14"/>
      <c r="D739" s="15"/>
      <c r="E739" s="14"/>
      <c r="F739" s="15"/>
      <c r="G739" s="9" t="str">
        <f t="shared" si="33"/>
        <v/>
      </c>
      <c r="H739" s="13"/>
      <c r="I739" s="13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733</v>
      </c>
      <c r="B740" s="13"/>
      <c r="C740" s="14"/>
      <c r="D740" s="15"/>
      <c r="E740" s="14"/>
      <c r="F740" s="15"/>
      <c r="G740" s="9" t="str">
        <f t="shared" si="33"/>
        <v/>
      </c>
      <c r="H740" s="13"/>
      <c r="I740" s="13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734</v>
      </c>
      <c r="B741" s="13"/>
      <c r="C741" s="14"/>
      <c r="D741" s="15"/>
      <c r="E741" s="14"/>
      <c r="F741" s="15"/>
      <c r="G741" s="9" t="str">
        <f t="shared" si="33"/>
        <v/>
      </c>
      <c r="H741" s="13"/>
      <c r="I741" s="13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735</v>
      </c>
      <c r="B742" s="13"/>
      <c r="C742" s="14"/>
      <c r="D742" s="15"/>
      <c r="E742" s="14"/>
      <c r="F742" s="15"/>
      <c r="G742" s="9" t="str">
        <f t="shared" si="33"/>
        <v/>
      </c>
      <c r="H742" s="13"/>
      <c r="I742" s="13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736</v>
      </c>
      <c r="B743" s="13"/>
      <c r="C743" s="14"/>
      <c r="D743" s="15"/>
      <c r="E743" s="14"/>
      <c r="F743" s="15"/>
      <c r="G743" s="9" t="str">
        <f t="shared" si="33"/>
        <v/>
      </c>
      <c r="H743" s="13"/>
      <c r="I743" s="13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737</v>
      </c>
      <c r="B744" s="13"/>
      <c r="C744" s="14"/>
      <c r="D744" s="15"/>
      <c r="E744" s="14"/>
      <c r="F744" s="15"/>
      <c r="G744" s="9" t="str">
        <f t="shared" si="33"/>
        <v/>
      </c>
      <c r="H744" s="13"/>
      <c r="I744" s="13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738</v>
      </c>
      <c r="B745" s="13"/>
      <c r="C745" s="14"/>
      <c r="D745" s="15"/>
      <c r="E745" s="14"/>
      <c r="F745" s="15"/>
      <c r="G745" s="9" t="str">
        <f t="shared" si="33"/>
        <v/>
      </c>
      <c r="H745" s="13"/>
      <c r="I745" s="13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739</v>
      </c>
      <c r="B746" s="13"/>
      <c r="C746" s="14"/>
      <c r="D746" s="15"/>
      <c r="E746" s="14"/>
      <c r="F746" s="15"/>
      <c r="G746" s="9" t="str">
        <f t="shared" si="33"/>
        <v/>
      </c>
      <c r="H746" s="13"/>
      <c r="I746" s="13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740</v>
      </c>
      <c r="B747" s="13"/>
      <c r="C747" s="14"/>
      <c r="D747" s="15"/>
      <c r="E747" s="14"/>
      <c r="F747" s="15"/>
      <c r="G747" s="9" t="str">
        <f t="shared" si="33"/>
        <v/>
      </c>
      <c r="H747" s="13"/>
      <c r="I747" s="13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741</v>
      </c>
      <c r="B748" s="13"/>
      <c r="C748" s="14"/>
      <c r="D748" s="15"/>
      <c r="E748" s="14"/>
      <c r="F748" s="15"/>
      <c r="G748" s="9" t="str">
        <f t="shared" si="33"/>
        <v/>
      </c>
      <c r="H748" s="13"/>
      <c r="I748" s="13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742</v>
      </c>
      <c r="B749" s="13"/>
      <c r="C749" s="14"/>
      <c r="D749" s="15"/>
      <c r="E749" s="14"/>
      <c r="F749" s="15"/>
      <c r="G749" s="9" t="str">
        <f t="shared" si="33"/>
        <v/>
      </c>
      <c r="H749" s="13"/>
      <c r="I749" s="13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743</v>
      </c>
      <c r="B750" s="13"/>
      <c r="C750" s="14"/>
      <c r="D750" s="15"/>
      <c r="E750" s="14"/>
      <c r="F750" s="15"/>
      <c r="G750" s="9" t="str">
        <f t="shared" si="33"/>
        <v/>
      </c>
      <c r="H750" s="13"/>
      <c r="I750" s="13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744</v>
      </c>
      <c r="B751" s="13"/>
      <c r="C751" s="14"/>
      <c r="D751" s="15"/>
      <c r="E751" s="14"/>
      <c r="F751" s="15"/>
      <c r="G751" s="9" t="str">
        <f t="shared" si="33"/>
        <v/>
      </c>
      <c r="H751" s="13"/>
      <c r="I751" s="13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745</v>
      </c>
      <c r="B752" s="13"/>
      <c r="C752" s="14"/>
      <c r="D752" s="15"/>
      <c r="E752" s="14"/>
      <c r="F752" s="15"/>
      <c r="G752" s="9" t="str">
        <f t="shared" si="33"/>
        <v/>
      </c>
      <c r="H752" s="13"/>
      <c r="I752" s="13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746</v>
      </c>
      <c r="B753" s="13"/>
      <c r="C753" s="14"/>
      <c r="D753" s="15"/>
      <c r="E753" s="14"/>
      <c r="F753" s="15"/>
      <c r="G753" s="9" t="str">
        <f t="shared" si="33"/>
        <v/>
      </c>
      <c r="H753" s="13"/>
      <c r="I753" s="13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747</v>
      </c>
      <c r="B754" s="13"/>
      <c r="C754" s="14"/>
      <c r="D754" s="15"/>
      <c r="E754" s="14"/>
      <c r="F754" s="15"/>
      <c r="G754" s="9" t="str">
        <f t="shared" si="33"/>
        <v/>
      </c>
      <c r="H754" s="13"/>
      <c r="I754" s="13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748</v>
      </c>
      <c r="B755" s="13"/>
      <c r="C755" s="14"/>
      <c r="D755" s="15"/>
      <c r="E755" s="14"/>
      <c r="F755" s="15"/>
      <c r="G755" s="9" t="str">
        <f t="shared" si="33"/>
        <v/>
      </c>
      <c r="H755" s="13"/>
      <c r="I755" s="13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749</v>
      </c>
      <c r="B756" s="13"/>
      <c r="C756" s="14"/>
      <c r="D756" s="15"/>
      <c r="E756" s="14"/>
      <c r="F756" s="15"/>
      <c r="G756" s="9" t="str">
        <f t="shared" si="33"/>
        <v/>
      </c>
      <c r="H756" s="13"/>
      <c r="I756" s="13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750</v>
      </c>
      <c r="B757" s="13"/>
      <c r="C757" s="14"/>
      <c r="D757" s="15"/>
      <c r="E757" s="14"/>
      <c r="F757" s="15"/>
      <c r="G757" s="9" t="str">
        <f t="shared" si="33"/>
        <v/>
      </c>
      <c r="H757" s="13"/>
      <c r="I757" s="13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751</v>
      </c>
      <c r="B758" s="13"/>
      <c r="C758" s="14"/>
      <c r="D758" s="15"/>
      <c r="E758" s="14"/>
      <c r="F758" s="15"/>
      <c r="G758" s="9" t="str">
        <f t="shared" si="33"/>
        <v/>
      </c>
      <c r="H758" s="13"/>
      <c r="I758" s="13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752</v>
      </c>
      <c r="B759" s="13"/>
      <c r="C759" s="14"/>
      <c r="D759" s="15"/>
      <c r="E759" s="14"/>
      <c r="F759" s="15"/>
      <c r="G759" s="9" t="str">
        <f t="shared" si="33"/>
        <v/>
      </c>
      <c r="H759" s="13"/>
      <c r="I759" s="13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753</v>
      </c>
      <c r="B760" s="13"/>
      <c r="C760" s="14"/>
      <c r="D760" s="15"/>
      <c r="E760" s="14"/>
      <c r="F760" s="15"/>
      <c r="G760" s="9" t="str">
        <f t="shared" si="33"/>
        <v/>
      </c>
      <c r="H760" s="13"/>
      <c r="I760" s="13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754</v>
      </c>
      <c r="B761" s="13"/>
      <c r="C761" s="14"/>
      <c r="D761" s="15"/>
      <c r="E761" s="14"/>
      <c r="F761" s="15"/>
      <c r="G761" s="9" t="str">
        <f t="shared" si="33"/>
        <v/>
      </c>
      <c r="H761" s="13"/>
      <c r="I761" s="13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755</v>
      </c>
      <c r="B762" s="13"/>
      <c r="C762" s="14"/>
      <c r="D762" s="15"/>
      <c r="E762" s="14"/>
      <c r="F762" s="15"/>
      <c r="G762" s="9" t="str">
        <f t="shared" si="33"/>
        <v/>
      </c>
      <c r="H762" s="13"/>
      <c r="I762" s="13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756</v>
      </c>
      <c r="B763" s="13"/>
      <c r="C763" s="14"/>
      <c r="D763" s="15"/>
      <c r="E763" s="14"/>
      <c r="F763" s="15"/>
      <c r="G763" s="9" t="str">
        <f t="shared" si="33"/>
        <v/>
      </c>
      <c r="H763" s="13"/>
      <c r="I763" s="13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757</v>
      </c>
      <c r="B764" s="13"/>
      <c r="C764" s="14"/>
      <c r="D764" s="15"/>
      <c r="E764" s="14"/>
      <c r="F764" s="15"/>
      <c r="G764" s="9" t="str">
        <f t="shared" si="33"/>
        <v/>
      </c>
      <c r="H764" s="13"/>
      <c r="I764" s="13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758</v>
      </c>
      <c r="B765" s="13"/>
      <c r="C765" s="14"/>
      <c r="D765" s="15"/>
      <c r="E765" s="14"/>
      <c r="F765" s="15"/>
      <c r="G765" s="9" t="str">
        <f t="shared" si="33"/>
        <v/>
      </c>
      <c r="H765" s="13"/>
      <c r="I765" s="13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759</v>
      </c>
      <c r="B766" s="13"/>
      <c r="C766" s="14"/>
      <c r="D766" s="15"/>
      <c r="E766" s="14"/>
      <c r="F766" s="15"/>
      <c r="G766" s="9" t="str">
        <f t="shared" si="33"/>
        <v/>
      </c>
      <c r="H766" s="13"/>
      <c r="I766" s="13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760</v>
      </c>
      <c r="B767" s="13"/>
      <c r="C767" s="14"/>
      <c r="D767" s="15"/>
      <c r="E767" s="14"/>
      <c r="F767" s="15"/>
      <c r="G767" s="9" t="str">
        <f t="shared" si="33"/>
        <v/>
      </c>
      <c r="H767" s="13"/>
      <c r="I767" s="13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761</v>
      </c>
      <c r="B768" s="13"/>
      <c r="C768" s="14"/>
      <c r="D768" s="15"/>
      <c r="E768" s="14"/>
      <c r="F768" s="15"/>
      <c r="G768" s="9" t="str">
        <f t="shared" si="33"/>
        <v/>
      </c>
      <c r="H768" s="13"/>
      <c r="I768" s="13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762</v>
      </c>
      <c r="B769" s="13"/>
      <c r="C769" s="14"/>
      <c r="D769" s="15"/>
      <c r="E769" s="14"/>
      <c r="F769" s="15"/>
      <c r="G769" s="9" t="str">
        <f t="shared" si="33"/>
        <v/>
      </c>
      <c r="H769" s="13"/>
      <c r="I769" s="13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763</v>
      </c>
      <c r="B770" s="13"/>
      <c r="C770" s="14"/>
      <c r="D770" s="15"/>
      <c r="E770" s="14"/>
      <c r="F770" s="15"/>
      <c r="G770" s="9" t="str">
        <f t="shared" si="33"/>
        <v/>
      </c>
      <c r="H770" s="13"/>
      <c r="I770" s="13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764</v>
      </c>
      <c r="B771" s="13"/>
      <c r="C771" s="14"/>
      <c r="D771" s="15"/>
      <c r="E771" s="14"/>
      <c r="F771" s="15"/>
      <c r="G771" s="9" t="str">
        <f t="shared" si="33"/>
        <v/>
      </c>
      <c r="H771" s="13"/>
      <c r="I771" s="13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765</v>
      </c>
      <c r="B772" s="13"/>
      <c r="C772" s="14"/>
      <c r="D772" s="15"/>
      <c r="E772" s="14"/>
      <c r="F772" s="15"/>
      <c r="G772" s="9" t="str">
        <f t="shared" si="33"/>
        <v/>
      </c>
      <c r="H772" s="13"/>
      <c r="I772" s="13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766</v>
      </c>
      <c r="B773" s="13"/>
      <c r="C773" s="14"/>
      <c r="D773" s="15"/>
      <c r="E773" s="14"/>
      <c r="F773" s="15"/>
      <c r="G773" s="9" t="str">
        <f t="shared" si="33"/>
        <v/>
      </c>
      <c r="H773" s="13"/>
      <c r="I773" s="13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767</v>
      </c>
      <c r="B774" s="13"/>
      <c r="C774" s="14"/>
      <c r="D774" s="15"/>
      <c r="E774" s="14"/>
      <c r="F774" s="15"/>
      <c r="G774" s="9" t="str">
        <f t="shared" si="33"/>
        <v/>
      </c>
      <c r="H774" s="13"/>
      <c r="I774" s="13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768</v>
      </c>
      <c r="B775" s="13"/>
      <c r="C775" s="14"/>
      <c r="D775" s="15"/>
      <c r="E775" s="14"/>
      <c r="F775" s="15"/>
      <c r="G775" s="9" t="str">
        <f t="shared" si="33"/>
        <v/>
      </c>
      <c r="H775" s="13"/>
      <c r="I775" s="13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769</v>
      </c>
      <c r="B776" s="13"/>
      <c r="C776" s="14"/>
      <c r="D776" s="15"/>
      <c r="E776" s="14"/>
      <c r="F776" s="15"/>
      <c r="G776" s="9" t="str">
        <f t="shared" si="33"/>
        <v/>
      </c>
      <c r="H776" s="13"/>
      <c r="I776" s="13"/>
      <c r="K776" s="3" t="str">
        <f t="shared" si="34"/>
        <v>00/01/00 00:00</v>
      </c>
      <c r="L776" s="3" t="str">
        <f t="shared" si="35"/>
        <v>00/01/00 00:00</v>
      </c>
    </row>
    <row r="777" spans="1:12" x14ac:dyDescent="0.25">
      <c r="A777" s="4">
        <v>770</v>
      </c>
      <c r="B777" s="13"/>
      <c r="C777" s="14"/>
      <c r="D777" s="15"/>
      <c r="E777" s="14"/>
      <c r="F777" s="15"/>
      <c r="G777" s="9" t="str">
        <f t="shared" ref="G777:G840" si="36">IFERROR(L777-K777,"")</f>
        <v/>
      </c>
      <c r="H777" s="13"/>
      <c r="I777" s="13"/>
      <c r="K777" s="3" t="str">
        <f t="shared" ref="K777:K840" si="37">CONCATENATE(TEXT(C777,"DD/MM/YY")," ",TEXT(D777,"HH:MM"))</f>
        <v>00/01/00 00:00</v>
      </c>
      <c r="L777" s="3" t="str">
        <f t="shared" ref="L777:L840" si="38">CONCATENATE(TEXT(E777,"DD/MM/YY")," ",TEXT(F777,"HH:MM"))</f>
        <v>00/01/00 00:00</v>
      </c>
    </row>
    <row r="778" spans="1:12" x14ac:dyDescent="0.25">
      <c r="A778" s="4">
        <v>771</v>
      </c>
      <c r="B778" s="13"/>
      <c r="C778" s="14"/>
      <c r="D778" s="15"/>
      <c r="E778" s="14"/>
      <c r="F778" s="15"/>
      <c r="G778" s="9" t="str">
        <f t="shared" si="36"/>
        <v/>
      </c>
      <c r="H778" s="13"/>
      <c r="I778" s="13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772</v>
      </c>
      <c r="B779" s="13"/>
      <c r="C779" s="14"/>
      <c r="D779" s="15"/>
      <c r="E779" s="14"/>
      <c r="F779" s="15"/>
      <c r="G779" s="9" t="str">
        <f t="shared" si="36"/>
        <v/>
      </c>
      <c r="H779" s="13"/>
      <c r="I779" s="13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773</v>
      </c>
      <c r="B780" s="13"/>
      <c r="C780" s="14"/>
      <c r="D780" s="15"/>
      <c r="E780" s="14"/>
      <c r="F780" s="15"/>
      <c r="G780" s="9" t="str">
        <f t="shared" si="36"/>
        <v/>
      </c>
      <c r="H780" s="13"/>
      <c r="I780" s="13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774</v>
      </c>
      <c r="B781" s="13"/>
      <c r="C781" s="14"/>
      <c r="D781" s="15"/>
      <c r="E781" s="14"/>
      <c r="F781" s="15"/>
      <c r="G781" s="9" t="str">
        <f t="shared" si="36"/>
        <v/>
      </c>
      <c r="H781" s="13"/>
      <c r="I781" s="13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775</v>
      </c>
      <c r="B782" s="13"/>
      <c r="C782" s="14"/>
      <c r="D782" s="15"/>
      <c r="E782" s="14"/>
      <c r="F782" s="15"/>
      <c r="G782" s="9" t="str">
        <f t="shared" si="36"/>
        <v/>
      </c>
      <c r="H782" s="13"/>
      <c r="I782" s="13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776</v>
      </c>
      <c r="B783" s="13"/>
      <c r="C783" s="14"/>
      <c r="D783" s="15"/>
      <c r="E783" s="14"/>
      <c r="F783" s="15"/>
      <c r="G783" s="9" t="str">
        <f t="shared" si="36"/>
        <v/>
      </c>
      <c r="H783" s="13"/>
      <c r="I783" s="13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777</v>
      </c>
      <c r="B784" s="13"/>
      <c r="C784" s="14"/>
      <c r="D784" s="15"/>
      <c r="E784" s="14"/>
      <c r="F784" s="15"/>
      <c r="G784" s="9" t="str">
        <f t="shared" si="36"/>
        <v/>
      </c>
      <c r="H784" s="13"/>
      <c r="I784" s="13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778</v>
      </c>
      <c r="B785" s="13"/>
      <c r="C785" s="14"/>
      <c r="D785" s="15"/>
      <c r="E785" s="14"/>
      <c r="F785" s="15"/>
      <c r="G785" s="9" t="str">
        <f t="shared" si="36"/>
        <v/>
      </c>
      <c r="H785" s="13"/>
      <c r="I785" s="13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779</v>
      </c>
      <c r="B786" s="13"/>
      <c r="C786" s="14"/>
      <c r="D786" s="15"/>
      <c r="E786" s="14"/>
      <c r="F786" s="15"/>
      <c r="G786" s="9" t="str">
        <f t="shared" si="36"/>
        <v/>
      </c>
      <c r="H786" s="13"/>
      <c r="I786" s="13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780</v>
      </c>
      <c r="B787" s="13"/>
      <c r="C787" s="14"/>
      <c r="D787" s="15"/>
      <c r="E787" s="14"/>
      <c r="F787" s="15"/>
      <c r="G787" s="9" t="str">
        <f t="shared" si="36"/>
        <v/>
      </c>
      <c r="H787" s="13"/>
      <c r="I787" s="13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781</v>
      </c>
      <c r="B788" s="13"/>
      <c r="C788" s="14"/>
      <c r="D788" s="15"/>
      <c r="E788" s="14"/>
      <c r="F788" s="15"/>
      <c r="G788" s="9" t="str">
        <f t="shared" si="36"/>
        <v/>
      </c>
      <c r="H788" s="13"/>
      <c r="I788" s="13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782</v>
      </c>
      <c r="B789" s="13"/>
      <c r="C789" s="14"/>
      <c r="D789" s="15"/>
      <c r="E789" s="14"/>
      <c r="F789" s="15"/>
      <c r="G789" s="9" t="str">
        <f t="shared" si="36"/>
        <v/>
      </c>
      <c r="H789" s="13"/>
      <c r="I789" s="13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783</v>
      </c>
      <c r="B790" s="13"/>
      <c r="C790" s="14"/>
      <c r="D790" s="15"/>
      <c r="E790" s="14"/>
      <c r="F790" s="15"/>
      <c r="G790" s="9" t="str">
        <f t="shared" si="36"/>
        <v/>
      </c>
      <c r="H790" s="13"/>
      <c r="I790" s="13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784</v>
      </c>
      <c r="B791" s="13"/>
      <c r="C791" s="14"/>
      <c r="D791" s="15"/>
      <c r="E791" s="14"/>
      <c r="F791" s="15"/>
      <c r="G791" s="9" t="str">
        <f t="shared" si="36"/>
        <v/>
      </c>
      <c r="H791" s="13"/>
      <c r="I791" s="13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785</v>
      </c>
      <c r="B792" s="13"/>
      <c r="C792" s="14"/>
      <c r="D792" s="15"/>
      <c r="E792" s="14"/>
      <c r="F792" s="15"/>
      <c r="G792" s="9" t="str">
        <f t="shared" si="36"/>
        <v/>
      </c>
      <c r="H792" s="13"/>
      <c r="I792" s="13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786</v>
      </c>
      <c r="B793" s="13"/>
      <c r="C793" s="14"/>
      <c r="D793" s="15"/>
      <c r="E793" s="14"/>
      <c r="F793" s="15"/>
      <c r="G793" s="9" t="str">
        <f t="shared" si="36"/>
        <v/>
      </c>
      <c r="H793" s="13"/>
      <c r="I793" s="13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787</v>
      </c>
      <c r="B794" s="13"/>
      <c r="C794" s="14"/>
      <c r="D794" s="15"/>
      <c r="E794" s="14"/>
      <c r="F794" s="15"/>
      <c r="G794" s="9" t="str">
        <f t="shared" si="36"/>
        <v/>
      </c>
      <c r="H794" s="13"/>
      <c r="I794" s="13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788</v>
      </c>
      <c r="B795" s="13"/>
      <c r="C795" s="14"/>
      <c r="D795" s="15"/>
      <c r="E795" s="14"/>
      <c r="F795" s="15"/>
      <c r="G795" s="9" t="str">
        <f t="shared" si="36"/>
        <v/>
      </c>
      <c r="H795" s="13"/>
      <c r="I795" s="13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789</v>
      </c>
      <c r="B796" s="13"/>
      <c r="C796" s="14"/>
      <c r="D796" s="15"/>
      <c r="E796" s="14"/>
      <c r="F796" s="15"/>
      <c r="G796" s="9" t="str">
        <f t="shared" si="36"/>
        <v/>
      </c>
      <c r="H796" s="13"/>
      <c r="I796" s="13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790</v>
      </c>
      <c r="B797" s="13"/>
      <c r="C797" s="14"/>
      <c r="D797" s="15"/>
      <c r="E797" s="14"/>
      <c r="F797" s="15"/>
      <c r="G797" s="9" t="str">
        <f t="shared" si="36"/>
        <v/>
      </c>
      <c r="H797" s="13"/>
      <c r="I797" s="13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791</v>
      </c>
      <c r="B798" s="13"/>
      <c r="C798" s="14"/>
      <c r="D798" s="15"/>
      <c r="E798" s="14"/>
      <c r="F798" s="15"/>
      <c r="G798" s="9" t="str">
        <f t="shared" si="36"/>
        <v/>
      </c>
      <c r="H798" s="13"/>
      <c r="I798" s="13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792</v>
      </c>
      <c r="B799" s="13"/>
      <c r="C799" s="14"/>
      <c r="D799" s="15"/>
      <c r="E799" s="14"/>
      <c r="F799" s="15"/>
      <c r="G799" s="9" t="str">
        <f t="shared" si="36"/>
        <v/>
      </c>
      <c r="H799" s="13"/>
      <c r="I799" s="13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793</v>
      </c>
      <c r="B800" s="13"/>
      <c r="C800" s="14"/>
      <c r="D800" s="15"/>
      <c r="E800" s="14"/>
      <c r="F800" s="15"/>
      <c r="G800" s="9" t="str">
        <f t="shared" si="36"/>
        <v/>
      </c>
      <c r="H800" s="13"/>
      <c r="I800" s="13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794</v>
      </c>
      <c r="B801" s="13"/>
      <c r="C801" s="14"/>
      <c r="D801" s="15"/>
      <c r="E801" s="14"/>
      <c r="F801" s="15"/>
      <c r="G801" s="9" t="str">
        <f t="shared" si="36"/>
        <v/>
      </c>
      <c r="H801" s="13"/>
      <c r="I801" s="13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795</v>
      </c>
      <c r="B802" s="13"/>
      <c r="C802" s="14"/>
      <c r="D802" s="15"/>
      <c r="E802" s="14"/>
      <c r="F802" s="15"/>
      <c r="G802" s="9" t="str">
        <f t="shared" si="36"/>
        <v/>
      </c>
      <c r="H802" s="13"/>
      <c r="I802" s="13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796</v>
      </c>
      <c r="B803" s="13"/>
      <c r="C803" s="14"/>
      <c r="D803" s="15"/>
      <c r="E803" s="14"/>
      <c r="F803" s="15"/>
      <c r="G803" s="9" t="str">
        <f t="shared" si="36"/>
        <v/>
      </c>
      <c r="H803" s="13"/>
      <c r="I803" s="13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797</v>
      </c>
      <c r="B804" s="13"/>
      <c r="C804" s="14"/>
      <c r="D804" s="15"/>
      <c r="E804" s="14"/>
      <c r="F804" s="15"/>
      <c r="G804" s="9" t="str">
        <f t="shared" si="36"/>
        <v/>
      </c>
      <c r="H804" s="13"/>
      <c r="I804" s="13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798</v>
      </c>
      <c r="B805" s="13"/>
      <c r="C805" s="14"/>
      <c r="D805" s="15"/>
      <c r="E805" s="14"/>
      <c r="F805" s="15"/>
      <c r="G805" s="9" t="str">
        <f t="shared" si="36"/>
        <v/>
      </c>
      <c r="H805" s="13"/>
      <c r="I805" s="13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799</v>
      </c>
      <c r="B806" s="13"/>
      <c r="C806" s="14"/>
      <c r="D806" s="15"/>
      <c r="E806" s="14"/>
      <c r="F806" s="15"/>
      <c r="G806" s="9" t="str">
        <f t="shared" si="36"/>
        <v/>
      </c>
      <c r="H806" s="13"/>
      <c r="I806" s="13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800</v>
      </c>
      <c r="B807" s="13"/>
      <c r="C807" s="14"/>
      <c r="D807" s="15"/>
      <c r="E807" s="14"/>
      <c r="F807" s="15"/>
      <c r="G807" s="9" t="str">
        <f t="shared" si="36"/>
        <v/>
      </c>
      <c r="H807" s="13"/>
      <c r="I807" s="13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801</v>
      </c>
      <c r="B808" s="13"/>
      <c r="C808" s="14"/>
      <c r="D808" s="15"/>
      <c r="E808" s="14"/>
      <c r="F808" s="15"/>
      <c r="G808" s="9" t="str">
        <f t="shared" si="36"/>
        <v/>
      </c>
      <c r="H808" s="13"/>
      <c r="I808" s="13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802</v>
      </c>
      <c r="B809" s="13"/>
      <c r="C809" s="14"/>
      <c r="D809" s="15"/>
      <c r="E809" s="14"/>
      <c r="F809" s="15"/>
      <c r="G809" s="9" t="str">
        <f t="shared" si="36"/>
        <v/>
      </c>
      <c r="H809" s="13"/>
      <c r="I809" s="13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803</v>
      </c>
      <c r="B810" s="13"/>
      <c r="C810" s="14"/>
      <c r="D810" s="15"/>
      <c r="E810" s="14"/>
      <c r="F810" s="15"/>
      <c r="G810" s="9" t="str">
        <f t="shared" si="36"/>
        <v/>
      </c>
      <c r="H810" s="13"/>
      <c r="I810" s="13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804</v>
      </c>
      <c r="B811" s="13"/>
      <c r="C811" s="14"/>
      <c r="D811" s="15"/>
      <c r="E811" s="14"/>
      <c r="F811" s="15"/>
      <c r="G811" s="9" t="str">
        <f t="shared" si="36"/>
        <v/>
      </c>
      <c r="H811" s="13"/>
      <c r="I811" s="13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805</v>
      </c>
      <c r="B812" s="13"/>
      <c r="C812" s="14"/>
      <c r="D812" s="15"/>
      <c r="E812" s="14"/>
      <c r="F812" s="15"/>
      <c r="G812" s="9" t="str">
        <f t="shared" si="36"/>
        <v/>
      </c>
      <c r="H812" s="13"/>
      <c r="I812" s="13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806</v>
      </c>
      <c r="B813" s="13"/>
      <c r="C813" s="14"/>
      <c r="D813" s="15"/>
      <c r="E813" s="14"/>
      <c r="F813" s="15"/>
      <c r="G813" s="9" t="str">
        <f t="shared" si="36"/>
        <v/>
      </c>
      <c r="H813" s="13"/>
      <c r="I813" s="13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807</v>
      </c>
      <c r="B814" s="13"/>
      <c r="C814" s="14"/>
      <c r="D814" s="15"/>
      <c r="E814" s="14"/>
      <c r="F814" s="15"/>
      <c r="G814" s="9" t="str">
        <f t="shared" si="36"/>
        <v/>
      </c>
      <c r="H814" s="13"/>
      <c r="I814" s="13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808</v>
      </c>
      <c r="B815" s="13"/>
      <c r="C815" s="14"/>
      <c r="D815" s="15"/>
      <c r="E815" s="14"/>
      <c r="F815" s="15"/>
      <c r="G815" s="9" t="str">
        <f t="shared" si="36"/>
        <v/>
      </c>
      <c r="H815" s="13"/>
      <c r="I815" s="13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809</v>
      </c>
      <c r="B816" s="13"/>
      <c r="C816" s="14"/>
      <c r="D816" s="15"/>
      <c r="E816" s="14"/>
      <c r="F816" s="15"/>
      <c r="G816" s="9" t="str">
        <f t="shared" si="36"/>
        <v/>
      </c>
      <c r="H816" s="13"/>
      <c r="I816" s="13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810</v>
      </c>
      <c r="B817" s="13"/>
      <c r="C817" s="14"/>
      <c r="D817" s="15"/>
      <c r="E817" s="14"/>
      <c r="F817" s="15"/>
      <c r="G817" s="9" t="str">
        <f t="shared" si="36"/>
        <v/>
      </c>
      <c r="H817" s="13"/>
      <c r="I817" s="13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811</v>
      </c>
      <c r="B818" s="13"/>
      <c r="C818" s="14"/>
      <c r="D818" s="15"/>
      <c r="E818" s="14"/>
      <c r="F818" s="15"/>
      <c r="G818" s="9" t="str">
        <f t="shared" si="36"/>
        <v/>
      </c>
      <c r="H818" s="13"/>
      <c r="I818" s="13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812</v>
      </c>
      <c r="B819" s="13"/>
      <c r="C819" s="14"/>
      <c r="D819" s="15"/>
      <c r="E819" s="14"/>
      <c r="F819" s="15"/>
      <c r="G819" s="9" t="str">
        <f t="shared" si="36"/>
        <v/>
      </c>
      <c r="H819" s="13"/>
      <c r="I819" s="13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813</v>
      </c>
      <c r="B820" s="13"/>
      <c r="C820" s="14"/>
      <c r="D820" s="15"/>
      <c r="E820" s="14"/>
      <c r="F820" s="15"/>
      <c r="G820" s="9" t="str">
        <f t="shared" si="36"/>
        <v/>
      </c>
      <c r="H820" s="13"/>
      <c r="I820" s="13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814</v>
      </c>
      <c r="B821" s="13"/>
      <c r="C821" s="14"/>
      <c r="D821" s="15"/>
      <c r="E821" s="14"/>
      <c r="F821" s="15"/>
      <c r="G821" s="9" t="str">
        <f t="shared" si="36"/>
        <v/>
      </c>
      <c r="H821" s="13"/>
      <c r="I821" s="13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815</v>
      </c>
      <c r="B822" s="13"/>
      <c r="C822" s="14"/>
      <c r="D822" s="15"/>
      <c r="E822" s="14"/>
      <c r="F822" s="15"/>
      <c r="G822" s="9" t="str">
        <f t="shared" si="36"/>
        <v/>
      </c>
      <c r="H822" s="13"/>
      <c r="I822" s="13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816</v>
      </c>
      <c r="B823" s="13"/>
      <c r="C823" s="14"/>
      <c r="D823" s="15"/>
      <c r="E823" s="14"/>
      <c r="F823" s="15"/>
      <c r="G823" s="9" t="str">
        <f t="shared" si="36"/>
        <v/>
      </c>
      <c r="H823" s="13"/>
      <c r="I823" s="13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817</v>
      </c>
      <c r="B824" s="13"/>
      <c r="C824" s="14"/>
      <c r="D824" s="15"/>
      <c r="E824" s="14"/>
      <c r="F824" s="15"/>
      <c r="G824" s="9" t="str">
        <f t="shared" si="36"/>
        <v/>
      </c>
      <c r="H824" s="13"/>
      <c r="I824" s="13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818</v>
      </c>
      <c r="B825" s="13"/>
      <c r="C825" s="14"/>
      <c r="D825" s="15"/>
      <c r="E825" s="14"/>
      <c r="F825" s="15"/>
      <c r="G825" s="9" t="str">
        <f t="shared" si="36"/>
        <v/>
      </c>
      <c r="H825" s="13"/>
      <c r="I825" s="13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819</v>
      </c>
      <c r="B826" s="13"/>
      <c r="C826" s="14"/>
      <c r="D826" s="15"/>
      <c r="E826" s="14"/>
      <c r="F826" s="15"/>
      <c r="G826" s="9" t="str">
        <f t="shared" si="36"/>
        <v/>
      </c>
      <c r="H826" s="13"/>
      <c r="I826" s="13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820</v>
      </c>
      <c r="B827" s="13"/>
      <c r="C827" s="14"/>
      <c r="D827" s="15"/>
      <c r="E827" s="14"/>
      <c r="F827" s="15"/>
      <c r="G827" s="9" t="str">
        <f t="shared" si="36"/>
        <v/>
      </c>
      <c r="H827" s="13"/>
      <c r="I827" s="13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821</v>
      </c>
      <c r="B828" s="13"/>
      <c r="C828" s="14"/>
      <c r="D828" s="15"/>
      <c r="E828" s="14"/>
      <c r="F828" s="15"/>
      <c r="G828" s="9" t="str">
        <f t="shared" si="36"/>
        <v/>
      </c>
      <c r="H828" s="13"/>
      <c r="I828" s="13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822</v>
      </c>
      <c r="B829" s="13"/>
      <c r="C829" s="14"/>
      <c r="D829" s="15"/>
      <c r="E829" s="14"/>
      <c r="F829" s="15"/>
      <c r="G829" s="9" t="str">
        <f t="shared" si="36"/>
        <v/>
      </c>
      <c r="H829" s="13"/>
      <c r="I829" s="13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823</v>
      </c>
      <c r="B830" s="13"/>
      <c r="C830" s="14"/>
      <c r="D830" s="15"/>
      <c r="E830" s="14"/>
      <c r="F830" s="15"/>
      <c r="G830" s="9" t="str">
        <f t="shared" si="36"/>
        <v/>
      </c>
      <c r="H830" s="13"/>
      <c r="I830" s="13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824</v>
      </c>
      <c r="B831" s="13"/>
      <c r="C831" s="14"/>
      <c r="D831" s="15"/>
      <c r="E831" s="14"/>
      <c r="F831" s="15"/>
      <c r="G831" s="9" t="str">
        <f t="shared" si="36"/>
        <v/>
      </c>
      <c r="H831" s="13"/>
      <c r="I831" s="13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825</v>
      </c>
      <c r="B832" s="13"/>
      <c r="C832" s="14"/>
      <c r="D832" s="15"/>
      <c r="E832" s="14"/>
      <c r="F832" s="15"/>
      <c r="G832" s="9" t="str">
        <f t="shared" si="36"/>
        <v/>
      </c>
      <c r="H832" s="13"/>
      <c r="I832" s="13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826</v>
      </c>
      <c r="B833" s="13"/>
      <c r="C833" s="14"/>
      <c r="D833" s="15"/>
      <c r="E833" s="14"/>
      <c r="F833" s="15"/>
      <c r="G833" s="9" t="str">
        <f t="shared" si="36"/>
        <v/>
      </c>
      <c r="H833" s="13"/>
      <c r="I833" s="13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827</v>
      </c>
      <c r="B834" s="13"/>
      <c r="C834" s="14"/>
      <c r="D834" s="15"/>
      <c r="E834" s="14"/>
      <c r="F834" s="15"/>
      <c r="G834" s="9" t="str">
        <f t="shared" si="36"/>
        <v/>
      </c>
      <c r="H834" s="13"/>
      <c r="I834" s="13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828</v>
      </c>
      <c r="B835" s="13"/>
      <c r="C835" s="14"/>
      <c r="D835" s="15"/>
      <c r="E835" s="14"/>
      <c r="F835" s="15"/>
      <c r="G835" s="9" t="str">
        <f t="shared" si="36"/>
        <v/>
      </c>
      <c r="H835" s="13"/>
      <c r="I835" s="13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829</v>
      </c>
      <c r="B836" s="13"/>
      <c r="C836" s="14"/>
      <c r="D836" s="15"/>
      <c r="E836" s="14"/>
      <c r="F836" s="15"/>
      <c r="G836" s="9" t="str">
        <f t="shared" si="36"/>
        <v/>
      </c>
      <c r="H836" s="13"/>
      <c r="I836" s="13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830</v>
      </c>
      <c r="B837" s="13"/>
      <c r="C837" s="14"/>
      <c r="D837" s="15"/>
      <c r="E837" s="14"/>
      <c r="F837" s="15"/>
      <c r="G837" s="9" t="str">
        <f t="shared" si="36"/>
        <v/>
      </c>
      <c r="H837" s="13"/>
      <c r="I837" s="13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831</v>
      </c>
      <c r="B838" s="13"/>
      <c r="C838" s="14"/>
      <c r="D838" s="15"/>
      <c r="E838" s="14"/>
      <c r="F838" s="15"/>
      <c r="G838" s="9" t="str">
        <f t="shared" si="36"/>
        <v/>
      </c>
      <c r="H838" s="13"/>
      <c r="I838" s="13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832</v>
      </c>
      <c r="B839" s="13"/>
      <c r="C839" s="14"/>
      <c r="D839" s="15"/>
      <c r="E839" s="14"/>
      <c r="F839" s="15"/>
      <c r="G839" s="9" t="str">
        <f t="shared" si="36"/>
        <v/>
      </c>
      <c r="H839" s="13"/>
      <c r="I839" s="13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833</v>
      </c>
      <c r="B840" s="13"/>
      <c r="C840" s="14"/>
      <c r="D840" s="15"/>
      <c r="E840" s="14"/>
      <c r="F840" s="15"/>
      <c r="G840" s="9" t="str">
        <f t="shared" si="36"/>
        <v/>
      </c>
      <c r="H840" s="13"/>
      <c r="I840" s="13"/>
      <c r="K840" s="3" t="str">
        <f t="shared" si="37"/>
        <v>00/01/00 00:00</v>
      </c>
      <c r="L840" s="3" t="str">
        <f t="shared" si="38"/>
        <v>00/01/00 00:00</v>
      </c>
    </row>
    <row r="841" spans="1:12" x14ac:dyDescent="0.25">
      <c r="A841" s="4">
        <v>834</v>
      </c>
      <c r="B841" s="13"/>
      <c r="C841" s="14"/>
      <c r="D841" s="15"/>
      <c r="E841" s="14"/>
      <c r="F841" s="15"/>
      <c r="G841" s="9" t="str">
        <f t="shared" ref="G841:G904" si="39">IFERROR(L841-K841,"")</f>
        <v/>
      </c>
      <c r="H841" s="13"/>
      <c r="I841" s="13"/>
      <c r="K841" s="3" t="str">
        <f t="shared" ref="K841:K904" si="40">CONCATENATE(TEXT(C841,"DD/MM/YY")," ",TEXT(D841,"HH:MM"))</f>
        <v>00/01/00 00:00</v>
      </c>
      <c r="L841" s="3" t="str">
        <f t="shared" ref="L841:L904" si="41">CONCATENATE(TEXT(E841,"DD/MM/YY")," ",TEXT(F841,"HH:MM"))</f>
        <v>00/01/00 00:00</v>
      </c>
    </row>
    <row r="842" spans="1:12" x14ac:dyDescent="0.25">
      <c r="A842" s="4">
        <v>835</v>
      </c>
      <c r="B842" s="13"/>
      <c r="C842" s="14"/>
      <c r="D842" s="15"/>
      <c r="E842" s="14"/>
      <c r="F842" s="15"/>
      <c r="G842" s="9" t="str">
        <f t="shared" si="39"/>
        <v/>
      </c>
      <c r="H842" s="13"/>
      <c r="I842" s="13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836</v>
      </c>
      <c r="B843" s="13"/>
      <c r="C843" s="14"/>
      <c r="D843" s="15"/>
      <c r="E843" s="14"/>
      <c r="F843" s="15"/>
      <c r="G843" s="9" t="str">
        <f t="shared" si="39"/>
        <v/>
      </c>
      <c r="H843" s="13"/>
      <c r="I843" s="13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837</v>
      </c>
      <c r="B844" s="13"/>
      <c r="C844" s="14"/>
      <c r="D844" s="15"/>
      <c r="E844" s="14"/>
      <c r="F844" s="15"/>
      <c r="G844" s="9" t="str">
        <f t="shared" si="39"/>
        <v/>
      </c>
      <c r="H844" s="13"/>
      <c r="I844" s="13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838</v>
      </c>
      <c r="B845" s="13"/>
      <c r="C845" s="14"/>
      <c r="D845" s="15"/>
      <c r="E845" s="14"/>
      <c r="F845" s="15"/>
      <c r="G845" s="9" t="str">
        <f t="shared" si="39"/>
        <v/>
      </c>
      <c r="H845" s="13"/>
      <c r="I845" s="13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839</v>
      </c>
      <c r="B846" s="13"/>
      <c r="C846" s="14"/>
      <c r="D846" s="15"/>
      <c r="E846" s="14"/>
      <c r="F846" s="15"/>
      <c r="G846" s="9" t="str">
        <f t="shared" si="39"/>
        <v/>
      </c>
      <c r="H846" s="13"/>
      <c r="I846" s="13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840</v>
      </c>
      <c r="B847" s="13"/>
      <c r="C847" s="14"/>
      <c r="D847" s="15"/>
      <c r="E847" s="14"/>
      <c r="F847" s="15"/>
      <c r="G847" s="9" t="str">
        <f t="shared" si="39"/>
        <v/>
      </c>
      <c r="H847" s="13"/>
      <c r="I847" s="13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841</v>
      </c>
      <c r="B848" s="13"/>
      <c r="C848" s="14"/>
      <c r="D848" s="15"/>
      <c r="E848" s="14"/>
      <c r="F848" s="15"/>
      <c r="G848" s="9" t="str">
        <f t="shared" si="39"/>
        <v/>
      </c>
      <c r="H848" s="13"/>
      <c r="I848" s="13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842</v>
      </c>
      <c r="B849" s="13"/>
      <c r="C849" s="14"/>
      <c r="D849" s="15"/>
      <c r="E849" s="14"/>
      <c r="F849" s="15"/>
      <c r="G849" s="9" t="str">
        <f t="shared" si="39"/>
        <v/>
      </c>
      <c r="H849" s="13"/>
      <c r="I849" s="13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843</v>
      </c>
      <c r="B850" s="13"/>
      <c r="C850" s="14"/>
      <c r="D850" s="15"/>
      <c r="E850" s="14"/>
      <c r="F850" s="15"/>
      <c r="G850" s="9" t="str">
        <f t="shared" si="39"/>
        <v/>
      </c>
      <c r="H850" s="13"/>
      <c r="I850" s="13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844</v>
      </c>
      <c r="B851" s="13"/>
      <c r="C851" s="14"/>
      <c r="D851" s="15"/>
      <c r="E851" s="14"/>
      <c r="F851" s="15"/>
      <c r="G851" s="9" t="str">
        <f t="shared" si="39"/>
        <v/>
      </c>
      <c r="H851" s="13"/>
      <c r="I851" s="13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845</v>
      </c>
      <c r="B852" s="13"/>
      <c r="C852" s="14"/>
      <c r="D852" s="15"/>
      <c r="E852" s="14"/>
      <c r="F852" s="15"/>
      <c r="G852" s="9" t="str">
        <f t="shared" si="39"/>
        <v/>
      </c>
      <c r="H852" s="13"/>
      <c r="I852" s="13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846</v>
      </c>
      <c r="B853" s="13"/>
      <c r="C853" s="14"/>
      <c r="D853" s="15"/>
      <c r="E853" s="14"/>
      <c r="F853" s="15"/>
      <c r="G853" s="9" t="str">
        <f t="shared" si="39"/>
        <v/>
      </c>
      <c r="H853" s="13"/>
      <c r="I853" s="13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847</v>
      </c>
      <c r="B854" s="13"/>
      <c r="C854" s="14"/>
      <c r="D854" s="15"/>
      <c r="E854" s="14"/>
      <c r="F854" s="15"/>
      <c r="G854" s="9" t="str">
        <f t="shared" si="39"/>
        <v/>
      </c>
      <c r="H854" s="13"/>
      <c r="I854" s="13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848</v>
      </c>
      <c r="B855" s="13"/>
      <c r="C855" s="14"/>
      <c r="D855" s="15"/>
      <c r="E855" s="14"/>
      <c r="F855" s="15"/>
      <c r="G855" s="9" t="str">
        <f t="shared" si="39"/>
        <v/>
      </c>
      <c r="H855" s="13"/>
      <c r="I855" s="13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849</v>
      </c>
      <c r="B856" s="13"/>
      <c r="C856" s="14"/>
      <c r="D856" s="15"/>
      <c r="E856" s="14"/>
      <c r="F856" s="15"/>
      <c r="G856" s="9" t="str">
        <f t="shared" si="39"/>
        <v/>
      </c>
      <c r="H856" s="13"/>
      <c r="I856" s="13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850</v>
      </c>
      <c r="B857" s="13"/>
      <c r="C857" s="14"/>
      <c r="D857" s="15"/>
      <c r="E857" s="14"/>
      <c r="F857" s="15"/>
      <c r="G857" s="9" t="str">
        <f t="shared" si="39"/>
        <v/>
      </c>
      <c r="H857" s="13"/>
      <c r="I857" s="13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851</v>
      </c>
      <c r="B858" s="13"/>
      <c r="C858" s="14"/>
      <c r="D858" s="15"/>
      <c r="E858" s="14"/>
      <c r="F858" s="15"/>
      <c r="G858" s="9" t="str">
        <f t="shared" si="39"/>
        <v/>
      </c>
      <c r="H858" s="13"/>
      <c r="I858" s="13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852</v>
      </c>
      <c r="B859" s="13"/>
      <c r="C859" s="14"/>
      <c r="D859" s="15"/>
      <c r="E859" s="14"/>
      <c r="F859" s="15"/>
      <c r="G859" s="9" t="str">
        <f t="shared" si="39"/>
        <v/>
      </c>
      <c r="H859" s="13"/>
      <c r="I859" s="13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853</v>
      </c>
      <c r="B860" s="13"/>
      <c r="C860" s="14"/>
      <c r="D860" s="15"/>
      <c r="E860" s="14"/>
      <c r="F860" s="15"/>
      <c r="G860" s="9" t="str">
        <f t="shared" si="39"/>
        <v/>
      </c>
      <c r="H860" s="13"/>
      <c r="I860" s="13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854</v>
      </c>
      <c r="B861" s="13"/>
      <c r="C861" s="14"/>
      <c r="D861" s="15"/>
      <c r="E861" s="14"/>
      <c r="F861" s="15"/>
      <c r="G861" s="9" t="str">
        <f t="shared" si="39"/>
        <v/>
      </c>
      <c r="H861" s="13"/>
      <c r="I861" s="13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855</v>
      </c>
      <c r="B862" s="13"/>
      <c r="C862" s="14"/>
      <c r="D862" s="15"/>
      <c r="E862" s="14"/>
      <c r="F862" s="15"/>
      <c r="G862" s="9" t="str">
        <f t="shared" si="39"/>
        <v/>
      </c>
      <c r="H862" s="13"/>
      <c r="I862" s="13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856</v>
      </c>
      <c r="B863" s="13"/>
      <c r="C863" s="14"/>
      <c r="D863" s="15"/>
      <c r="E863" s="14"/>
      <c r="F863" s="15"/>
      <c r="G863" s="9" t="str">
        <f t="shared" si="39"/>
        <v/>
      </c>
      <c r="H863" s="13"/>
      <c r="I863" s="13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857</v>
      </c>
      <c r="B864" s="13"/>
      <c r="C864" s="14"/>
      <c r="D864" s="15"/>
      <c r="E864" s="14"/>
      <c r="F864" s="15"/>
      <c r="G864" s="9" t="str">
        <f t="shared" si="39"/>
        <v/>
      </c>
      <c r="H864" s="13"/>
      <c r="I864" s="13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858</v>
      </c>
      <c r="B865" s="13"/>
      <c r="C865" s="14"/>
      <c r="D865" s="15"/>
      <c r="E865" s="14"/>
      <c r="F865" s="15"/>
      <c r="G865" s="9" t="str">
        <f t="shared" si="39"/>
        <v/>
      </c>
      <c r="H865" s="13"/>
      <c r="I865" s="13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859</v>
      </c>
      <c r="B866" s="13"/>
      <c r="C866" s="14"/>
      <c r="D866" s="15"/>
      <c r="E866" s="14"/>
      <c r="F866" s="15"/>
      <c r="G866" s="9" t="str">
        <f t="shared" si="39"/>
        <v/>
      </c>
      <c r="H866" s="13"/>
      <c r="I866" s="13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860</v>
      </c>
      <c r="B867" s="13"/>
      <c r="C867" s="14"/>
      <c r="D867" s="15"/>
      <c r="E867" s="14"/>
      <c r="F867" s="15"/>
      <c r="G867" s="9" t="str">
        <f t="shared" si="39"/>
        <v/>
      </c>
      <c r="H867" s="13"/>
      <c r="I867" s="13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861</v>
      </c>
      <c r="B868" s="13"/>
      <c r="C868" s="14"/>
      <c r="D868" s="15"/>
      <c r="E868" s="14"/>
      <c r="F868" s="15"/>
      <c r="G868" s="9" t="str">
        <f t="shared" si="39"/>
        <v/>
      </c>
      <c r="H868" s="13"/>
      <c r="I868" s="13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862</v>
      </c>
      <c r="B869" s="13"/>
      <c r="C869" s="14"/>
      <c r="D869" s="15"/>
      <c r="E869" s="14"/>
      <c r="F869" s="15"/>
      <c r="G869" s="9" t="str">
        <f t="shared" si="39"/>
        <v/>
      </c>
      <c r="H869" s="13"/>
      <c r="I869" s="13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863</v>
      </c>
      <c r="B870" s="13"/>
      <c r="C870" s="14"/>
      <c r="D870" s="15"/>
      <c r="E870" s="14"/>
      <c r="F870" s="15"/>
      <c r="G870" s="9" t="str">
        <f t="shared" si="39"/>
        <v/>
      </c>
      <c r="H870" s="13"/>
      <c r="I870" s="13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864</v>
      </c>
      <c r="B871" s="13"/>
      <c r="C871" s="14"/>
      <c r="D871" s="15"/>
      <c r="E871" s="14"/>
      <c r="F871" s="15"/>
      <c r="G871" s="9" t="str">
        <f t="shared" si="39"/>
        <v/>
      </c>
      <c r="H871" s="13"/>
      <c r="I871" s="13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865</v>
      </c>
      <c r="B872" s="13"/>
      <c r="C872" s="14"/>
      <c r="D872" s="15"/>
      <c r="E872" s="14"/>
      <c r="F872" s="15"/>
      <c r="G872" s="9" t="str">
        <f t="shared" si="39"/>
        <v/>
      </c>
      <c r="H872" s="13"/>
      <c r="I872" s="13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866</v>
      </c>
      <c r="B873" s="13"/>
      <c r="C873" s="14"/>
      <c r="D873" s="15"/>
      <c r="E873" s="14"/>
      <c r="F873" s="15"/>
      <c r="G873" s="9" t="str">
        <f t="shared" si="39"/>
        <v/>
      </c>
      <c r="H873" s="13"/>
      <c r="I873" s="13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867</v>
      </c>
      <c r="B874" s="13"/>
      <c r="C874" s="14"/>
      <c r="D874" s="15"/>
      <c r="E874" s="14"/>
      <c r="F874" s="15"/>
      <c r="G874" s="9" t="str">
        <f t="shared" si="39"/>
        <v/>
      </c>
      <c r="H874" s="13"/>
      <c r="I874" s="13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868</v>
      </c>
      <c r="B875" s="13"/>
      <c r="C875" s="14"/>
      <c r="D875" s="15"/>
      <c r="E875" s="14"/>
      <c r="F875" s="15"/>
      <c r="G875" s="9" t="str">
        <f t="shared" si="39"/>
        <v/>
      </c>
      <c r="H875" s="13"/>
      <c r="I875" s="13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869</v>
      </c>
      <c r="B876" s="13"/>
      <c r="C876" s="14"/>
      <c r="D876" s="15"/>
      <c r="E876" s="14"/>
      <c r="F876" s="15"/>
      <c r="G876" s="9" t="str">
        <f t="shared" si="39"/>
        <v/>
      </c>
      <c r="H876" s="13"/>
      <c r="I876" s="13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870</v>
      </c>
      <c r="B877" s="13"/>
      <c r="C877" s="14"/>
      <c r="D877" s="15"/>
      <c r="E877" s="14"/>
      <c r="F877" s="15"/>
      <c r="G877" s="9" t="str">
        <f t="shared" si="39"/>
        <v/>
      </c>
      <c r="H877" s="13"/>
      <c r="I877" s="13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871</v>
      </c>
      <c r="B878" s="13"/>
      <c r="C878" s="14"/>
      <c r="D878" s="15"/>
      <c r="E878" s="14"/>
      <c r="F878" s="15"/>
      <c r="G878" s="9" t="str">
        <f t="shared" si="39"/>
        <v/>
      </c>
      <c r="H878" s="13"/>
      <c r="I878" s="13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872</v>
      </c>
      <c r="B879" s="13"/>
      <c r="C879" s="14"/>
      <c r="D879" s="15"/>
      <c r="E879" s="14"/>
      <c r="F879" s="15"/>
      <c r="G879" s="9" t="str">
        <f t="shared" si="39"/>
        <v/>
      </c>
      <c r="H879" s="13"/>
      <c r="I879" s="13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873</v>
      </c>
      <c r="B880" s="13"/>
      <c r="C880" s="14"/>
      <c r="D880" s="15"/>
      <c r="E880" s="14"/>
      <c r="F880" s="15"/>
      <c r="G880" s="9" t="str">
        <f t="shared" si="39"/>
        <v/>
      </c>
      <c r="H880" s="13"/>
      <c r="I880" s="13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874</v>
      </c>
      <c r="B881" s="13"/>
      <c r="C881" s="14"/>
      <c r="D881" s="15"/>
      <c r="E881" s="14"/>
      <c r="F881" s="15"/>
      <c r="G881" s="9" t="str">
        <f t="shared" si="39"/>
        <v/>
      </c>
      <c r="H881" s="13"/>
      <c r="I881" s="13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875</v>
      </c>
      <c r="B882" s="13"/>
      <c r="C882" s="14"/>
      <c r="D882" s="15"/>
      <c r="E882" s="14"/>
      <c r="F882" s="15"/>
      <c r="G882" s="9" t="str">
        <f t="shared" si="39"/>
        <v/>
      </c>
      <c r="H882" s="13"/>
      <c r="I882" s="13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876</v>
      </c>
      <c r="B883" s="13"/>
      <c r="C883" s="14"/>
      <c r="D883" s="15"/>
      <c r="E883" s="14"/>
      <c r="F883" s="15"/>
      <c r="G883" s="9" t="str">
        <f t="shared" si="39"/>
        <v/>
      </c>
      <c r="H883" s="13"/>
      <c r="I883" s="13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877</v>
      </c>
      <c r="B884" s="13"/>
      <c r="C884" s="14"/>
      <c r="D884" s="15"/>
      <c r="E884" s="14"/>
      <c r="F884" s="15"/>
      <c r="G884" s="9" t="str">
        <f t="shared" si="39"/>
        <v/>
      </c>
      <c r="H884" s="13"/>
      <c r="I884" s="13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878</v>
      </c>
      <c r="B885" s="13"/>
      <c r="C885" s="14"/>
      <c r="D885" s="15"/>
      <c r="E885" s="14"/>
      <c r="F885" s="15"/>
      <c r="G885" s="9" t="str">
        <f t="shared" si="39"/>
        <v/>
      </c>
      <c r="H885" s="13"/>
      <c r="I885" s="13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879</v>
      </c>
      <c r="B886" s="13"/>
      <c r="C886" s="14"/>
      <c r="D886" s="15"/>
      <c r="E886" s="14"/>
      <c r="F886" s="15"/>
      <c r="G886" s="9" t="str">
        <f t="shared" si="39"/>
        <v/>
      </c>
      <c r="H886" s="13"/>
      <c r="I886" s="13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880</v>
      </c>
      <c r="B887" s="13"/>
      <c r="C887" s="14"/>
      <c r="D887" s="15"/>
      <c r="E887" s="14"/>
      <c r="F887" s="15"/>
      <c r="G887" s="9" t="str">
        <f t="shared" si="39"/>
        <v/>
      </c>
      <c r="H887" s="13"/>
      <c r="I887" s="13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881</v>
      </c>
      <c r="B888" s="13"/>
      <c r="C888" s="14"/>
      <c r="D888" s="15"/>
      <c r="E888" s="14"/>
      <c r="F888" s="15"/>
      <c r="G888" s="9" t="str">
        <f t="shared" si="39"/>
        <v/>
      </c>
      <c r="H888" s="13"/>
      <c r="I888" s="13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882</v>
      </c>
      <c r="B889" s="13"/>
      <c r="C889" s="14"/>
      <c r="D889" s="15"/>
      <c r="E889" s="14"/>
      <c r="F889" s="15"/>
      <c r="G889" s="9" t="str">
        <f t="shared" si="39"/>
        <v/>
      </c>
      <c r="H889" s="13"/>
      <c r="I889" s="13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883</v>
      </c>
      <c r="B890" s="13"/>
      <c r="C890" s="14"/>
      <c r="D890" s="15"/>
      <c r="E890" s="14"/>
      <c r="F890" s="15"/>
      <c r="G890" s="9" t="str">
        <f t="shared" si="39"/>
        <v/>
      </c>
      <c r="H890" s="13"/>
      <c r="I890" s="13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884</v>
      </c>
      <c r="B891" s="13"/>
      <c r="C891" s="14"/>
      <c r="D891" s="15"/>
      <c r="E891" s="14"/>
      <c r="F891" s="15"/>
      <c r="G891" s="9" t="str">
        <f t="shared" si="39"/>
        <v/>
      </c>
      <c r="H891" s="13"/>
      <c r="I891" s="13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885</v>
      </c>
      <c r="B892" s="13"/>
      <c r="C892" s="14"/>
      <c r="D892" s="15"/>
      <c r="E892" s="14"/>
      <c r="F892" s="15"/>
      <c r="G892" s="9" t="str">
        <f t="shared" si="39"/>
        <v/>
      </c>
      <c r="H892" s="13"/>
      <c r="I892" s="13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886</v>
      </c>
      <c r="B893" s="13"/>
      <c r="C893" s="14"/>
      <c r="D893" s="15"/>
      <c r="E893" s="14"/>
      <c r="F893" s="15"/>
      <c r="G893" s="9" t="str">
        <f t="shared" si="39"/>
        <v/>
      </c>
      <c r="H893" s="13"/>
      <c r="I893" s="13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887</v>
      </c>
      <c r="B894" s="13"/>
      <c r="C894" s="14"/>
      <c r="D894" s="15"/>
      <c r="E894" s="14"/>
      <c r="F894" s="15"/>
      <c r="G894" s="9" t="str">
        <f t="shared" si="39"/>
        <v/>
      </c>
      <c r="H894" s="13"/>
      <c r="I894" s="13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888</v>
      </c>
      <c r="B895" s="13"/>
      <c r="C895" s="14"/>
      <c r="D895" s="15"/>
      <c r="E895" s="14"/>
      <c r="F895" s="15"/>
      <c r="G895" s="9" t="str">
        <f t="shared" si="39"/>
        <v/>
      </c>
      <c r="H895" s="13"/>
      <c r="I895" s="13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889</v>
      </c>
      <c r="B896" s="13"/>
      <c r="C896" s="14"/>
      <c r="D896" s="15"/>
      <c r="E896" s="14"/>
      <c r="F896" s="15"/>
      <c r="G896" s="9" t="str">
        <f t="shared" si="39"/>
        <v/>
      </c>
      <c r="H896" s="13"/>
      <c r="I896" s="13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890</v>
      </c>
      <c r="B897" s="13"/>
      <c r="C897" s="14"/>
      <c r="D897" s="15"/>
      <c r="E897" s="14"/>
      <c r="F897" s="15"/>
      <c r="G897" s="9" t="str">
        <f t="shared" si="39"/>
        <v/>
      </c>
      <c r="H897" s="13"/>
      <c r="I897" s="13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891</v>
      </c>
      <c r="B898" s="13"/>
      <c r="C898" s="14"/>
      <c r="D898" s="15"/>
      <c r="E898" s="14"/>
      <c r="F898" s="15"/>
      <c r="G898" s="9" t="str">
        <f t="shared" si="39"/>
        <v/>
      </c>
      <c r="H898" s="13"/>
      <c r="I898" s="13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892</v>
      </c>
      <c r="B899" s="13"/>
      <c r="C899" s="14"/>
      <c r="D899" s="15"/>
      <c r="E899" s="14"/>
      <c r="F899" s="15"/>
      <c r="G899" s="9" t="str">
        <f t="shared" si="39"/>
        <v/>
      </c>
      <c r="H899" s="13"/>
      <c r="I899" s="13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893</v>
      </c>
      <c r="B900" s="13"/>
      <c r="C900" s="14"/>
      <c r="D900" s="15"/>
      <c r="E900" s="14"/>
      <c r="F900" s="15"/>
      <c r="G900" s="9" t="str">
        <f t="shared" si="39"/>
        <v/>
      </c>
      <c r="H900" s="13"/>
      <c r="I900" s="13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894</v>
      </c>
      <c r="B901" s="13"/>
      <c r="C901" s="14"/>
      <c r="D901" s="15"/>
      <c r="E901" s="14"/>
      <c r="F901" s="15"/>
      <c r="G901" s="9" t="str">
        <f t="shared" si="39"/>
        <v/>
      </c>
      <c r="H901" s="13"/>
      <c r="I901" s="13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895</v>
      </c>
      <c r="B902" s="13"/>
      <c r="C902" s="14"/>
      <c r="D902" s="15"/>
      <c r="E902" s="14"/>
      <c r="F902" s="15"/>
      <c r="G902" s="9" t="str">
        <f t="shared" si="39"/>
        <v/>
      </c>
      <c r="H902" s="13"/>
      <c r="I902" s="13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896</v>
      </c>
      <c r="B903" s="13"/>
      <c r="C903" s="14"/>
      <c r="D903" s="15"/>
      <c r="E903" s="14"/>
      <c r="F903" s="15"/>
      <c r="G903" s="9" t="str">
        <f t="shared" si="39"/>
        <v/>
      </c>
      <c r="H903" s="13"/>
      <c r="I903" s="13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897</v>
      </c>
      <c r="B904" s="13"/>
      <c r="C904" s="14"/>
      <c r="D904" s="15"/>
      <c r="E904" s="14"/>
      <c r="F904" s="15"/>
      <c r="G904" s="9" t="str">
        <f t="shared" si="39"/>
        <v/>
      </c>
      <c r="H904" s="13"/>
      <c r="I904" s="13"/>
      <c r="K904" s="3" t="str">
        <f t="shared" si="40"/>
        <v>00/01/00 00:00</v>
      </c>
      <c r="L904" s="3" t="str">
        <f t="shared" si="41"/>
        <v>00/01/00 00:00</v>
      </c>
    </row>
    <row r="905" spans="1:12" x14ac:dyDescent="0.25">
      <c r="A905" s="4">
        <v>898</v>
      </c>
      <c r="B905" s="13"/>
      <c r="C905" s="14"/>
      <c r="D905" s="15"/>
      <c r="E905" s="14"/>
      <c r="F905" s="15"/>
      <c r="G905" s="9" t="str">
        <f t="shared" ref="G905:G968" si="42">IFERROR(L905-K905,"")</f>
        <v/>
      </c>
      <c r="H905" s="13"/>
      <c r="I905" s="13"/>
      <c r="K905" s="3" t="str">
        <f t="shared" ref="K905:K968" si="43">CONCATENATE(TEXT(C905,"DD/MM/YY")," ",TEXT(D905,"HH:MM"))</f>
        <v>00/01/00 00:00</v>
      </c>
      <c r="L905" s="3" t="str">
        <f t="shared" ref="L905:L968" si="44">CONCATENATE(TEXT(E905,"DD/MM/YY")," ",TEXT(F905,"HH:MM"))</f>
        <v>00/01/00 00:00</v>
      </c>
    </row>
    <row r="906" spans="1:12" x14ac:dyDescent="0.25">
      <c r="A906" s="4">
        <v>899</v>
      </c>
      <c r="B906" s="13"/>
      <c r="C906" s="14"/>
      <c r="D906" s="15"/>
      <c r="E906" s="14"/>
      <c r="F906" s="15"/>
      <c r="G906" s="9" t="str">
        <f t="shared" si="42"/>
        <v/>
      </c>
      <c r="H906" s="13"/>
      <c r="I906" s="13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900</v>
      </c>
      <c r="B907" s="13"/>
      <c r="C907" s="14"/>
      <c r="D907" s="15"/>
      <c r="E907" s="14"/>
      <c r="F907" s="15"/>
      <c r="G907" s="9" t="str">
        <f t="shared" si="42"/>
        <v/>
      </c>
      <c r="H907" s="13"/>
      <c r="I907" s="13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901</v>
      </c>
      <c r="B908" s="13"/>
      <c r="C908" s="14"/>
      <c r="D908" s="15"/>
      <c r="E908" s="14"/>
      <c r="F908" s="15"/>
      <c r="G908" s="9" t="str">
        <f t="shared" si="42"/>
        <v/>
      </c>
      <c r="H908" s="13"/>
      <c r="I908" s="13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902</v>
      </c>
      <c r="B909" s="13"/>
      <c r="C909" s="14"/>
      <c r="D909" s="15"/>
      <c r="E909" s="14"/>
      <c r="F909" s="15"/>
      <c r="G909" s="9" t="str">
        <f t="shared" si="42"/>
        <v/>
      </c>
      <c r="H909" s="13"/>
      <c r="I909" s="13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903</v>
      </c>
      <c r="B910" s="13"/>
      <c r="C910" s="14"/>
      <c r="D910" s="15"/>
      <c r="E910" s="14"/>
      <c r="F910" s="15"/>
      <c r="G910" s="9" t="str">
        <f t="shared" si="42"/>
        <v/>
      </c>
      <c r="H910" s="13"/>
      <c r="I910" s="13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904</v>
      </c>
      <c r="B911" s="13"/>
      <c r="C911" s="14"/>
      <c r="D911" s="15"/>
      <c r="E911" s="14"/>
      <c r="F911" s="15"/>
      <c r="G911" s="9" t="str">
        <f t="shared" si="42"/>
        <v/>
      </c>
      <c r="H911" s="13"/>
      <c r="I911" s="13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905</v>
      </c>
      <c r="B912" s="13"/>
      <c r="C912" s="14"/>
      <c r="D912" s="15"/>
      <c r="E912" s="14"/>
      <c r="F912" s="15"/>
      <c r="G912" s="9" t="str">
        <f t="shared" si="42"/>
        <v/>
      </c>
      <c r="H912" s="13"/>
      <c r="I912" s="13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906</v>
      </c>
      <c r="B913" s="13"/>
      <c r="C913" s="14"/>
      <c r="D913" s="15"/>
      <c r="E913" s="14"/>
      <c r="F913" s="15"/>
      <c r="G913" s="9" t="str">
        <f t="shared" si="42"/>
        <v/>
      </c>
      <c r="H913" s="13"/>
      <c r="I913" s="13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907</v>
      </c>
      <c r="B914" s="13"/>
      <c r="C914" s="14"/>
      <c r="D914" s="15"/>
      <c r="E914" s="14"/>
      <c r="F914" s="15"/>
      <c r="G914" s="9" t="str">
        <f t="shared" si="42"/>
        <v/>
      </c>
      <c r="H914" s="13"/>
      <c r="I914" s="13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908</v>
      </c>
      <c r="B915" s="13"/>
      <c r="C915" s="14"/>
      <c r="D915" s="15"/>
      <c r="E915" s="14"/>
      <c r="F915" s="15"/>
      <c r="G915" s="9" t="str">
        <f t="shared" si="42"/>
        <v/>
      </c>
      <c r="H915" s="13"/>
      <c r="I915" s="13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909</v>
      </c>
      <c r="B916" s="13"/>
      <c r="C916" s="14"/>
      <c r="D916" s="15"/>
      <c r="E916" s="14"/>
      <c r="F916" s="15"/>
      <c r="G916" s="9" t="str">
        <f t="shared" si="42"/>
        <v/>
      </c>
      <c r="H916" s="13"/>
      <c r="I916" s="13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910</v>
      </c>
      <c r="B917" s="13"/>
      <c r="C917" s="14"/>
      <c r="D917" s="15"/>
      <c r="E917" s="14"/>
      <c r="F917" s="15"/>
      <c r="G917" s="9" t="str">
        <f t="shared" si="42"/>
        <v/>
      </c>
      <c r="H917" s="13"/>
      <c r="I917" s="13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911</v>
      </c>
      <c r="B918" s="13"/>
      <c r="C918" s="14"/>
      <c r="D918" s="15"/>
      <c r="E918" s="14"/>
      <c r="F918" s="15"/>
      <c r="G918" s="9" t="str">
        <f t="shared" si="42"/>
        <v/>
      </c>
      <c r="H918" s="13"/>
      <c r="I918" s="13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912</v>
      </c>
      <c r="B919" s="13"/>
      <c r="C919" s="14"/>
      <c r="D919" s="15"/>
      <c r="E919" s="14"/>
      <c r="F919" s="15"/>
      <c r="G919" s="9" t="str">
        <f t="shared" si="42"/>
        <v/>
      </c>
      <c r="H919" s="13"/>
      <c r="I919" s="13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913</v>
      </c>
      <c r="B920" s="13"/>
      <c r="C920" s="14"/>
      <c r="D920" s="15"/>
      <c r="E920" s="14"/>
      <c r="F920" s="15"/>
      <c r="G920" s="9" t="str">
        <f t="shared" si="42"/>
        <v/>
      </c>
      <c r="H920" s="13"/>
      <c r="I920" s="13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914</v>
      </c>
      <c r="B921" s="13"/>
      <c r="C921" s="14"/>
      <c r="D921" s="15"/>
      <c r="E921" s="14"/>
      <c r="F921" s="15"/>
      <c r="G921" s="9" t="str">
        <f t="shared" si="42"/>
        <v/>
      </c>
      <c r="H921" s="13"/>
      <c r="I921" s="13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915</v>
      </c>
      <c r="B922" s="13"/>
      <c r="C922" s="14"/>
      <c r="D922" s="15"/>
      <c r="E922" s="14"/>
      <c r="F922" s="15"/>
      <c r="G922" s="9" t="str">
        <f t="shared" si="42"/>
        <v/>
      </c>
      <c r="H922" s="13"/>
      <c r="I922" s="13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916</v>
      </c>
      <c r="B923" s="13"/>
      <c r="C923" s="14"/>
      <c r="D923" s="15"/>
      <c r="E923" s="14"/>
      <c r="F923" s="15"/>
      <c r="G923" s="9" t="str">
        <f t="shared" si="42"/>
        <v/>
      </c>
      <c r="H923" s="13"/>
      <c r="I923" s="13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917</v>
      </c>
      <c r="B924" s="13"/>
      <c r="C924" s="14"/>
      <c r="D924" s="15"/>
      <c r="E924" s="14"/>
      <c r="F924" s="15"/>
      <c r="G924" s="9" t="str">
        <f t="shared" si="42"/>
        <v/>
      </c>
      <c r="H924" s="13"/>
      <c r="I924" s="13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918</v>
      </c>
      <c r="B925" s="13"/>
      <c r="C925" s="14"/>
      <c r="D925" s="15"/>
      <c r="E925" s="14"/>
      <c r="F925" s="15"/>
      <c r="G925" s="9" t="str">
        <f t="shared" si="42"/>
        <v/>
      </c>
      <c r="H925" s="13"/>
      <c r="I925" s="13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919</v>
      </c>
      <c r="B926" s="13"/>
      <c r="C926" s="14"/>
      <c r="D926" s="15"/>
      <c r="E926" s="14"/>
      <c r="F926" s="15"/>
      <c r="G926" s="9" t="str">
        <f t="shared" si="42"/>
        <v/>
      </c>
      <c r="H926" s="13"/>
      <c r="I926" s="13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920</v>
      </c>
      <c r="B927" s="13"/>
      <c r="C927" s="14"/>
      <c r="D927" s="15"/>
      <c r="E927" s="14"/>
      <c r="F927" s="15"/>
      <c r="G927" s="9" t="str">
        <f t="shared" si="42"/>
        <v/>
      </c>
      <c r="H927" s="13"/>
      <c r="I927" s="13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921</v>
      </c>
      <c r="B928" s="13"/>
      <c r="C928" s="14"/>
      <c r="D928" s="15"/>
      <c r="E928" s="14"/>
      <c r="F928" s="15"/>
      <c r="G928" s="9" t="str">
        <f t="shared" si="42"/>
        <v/>
      </c>
      <c r="H928" s="13"/>
      <c r="I928" s="13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922</v>
      </c>
      <c r="B929" s="13"/>
      <c r="C929" s="14"/>
      <c r="D929" s="15"/>
      <c r="E929" s="14"/>
      <c r="F929" s="15"/>
      <c r="G929" s="9" t="str">
        <f t="shared" si="42"/>
        <v/>
      </c>
      <c r="H929" s="13"/>
      <c r="I929" s="13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923</v>
      </c>
      <c r="B930" s="13"/>
      <c r="C930" s="14"/>
      <c r="D930" s="15"/>
      <c r="E930" s="14"/>
      <c r="F930" s="15"/>
      <c r="G930" s="9" t="str">
        <f t="shared" si="42"/>
        <v/>
      </c>
      <c r="H930" s="13"/>
      <c r="I930" s="13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924</v>
      </c>
      <c r="B931" s="13"/>
      <c r="C931" s="14"/>
      <c r="D931" s="15"/>
      <c r="E931" s="14"/>
      <c r="F931" s="15"/>
      <c r="G931" s="9" t="str">
        <f t="shared" si="42"/>
        <v/>
      </c>
      <c r="H931" s="13"/>
      <c r="I931" s="13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925</v>
      </c>
      <c r="B932" s="13"/>
      <c r="C932" s="14"/>
      <c r="D932" s="15"/>
      <c r="E932" s="14"/>
      <c r="F932" s="15"/>
      <c r="G932" s="9" t="str">
        <f t="shared" si="42"/>
        <v/>
      </c>
      <c r="H932" s="13"/>
      <c r="I932" s="13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926</v>
      </c>
      <c r="B933" s="13"/>
      <c r="C933" s="14"/>
      <c r="D933" s="15"/>
      <c r="E933" s="14"/>
      <c r="F933" s="15"/>
      <c r="G933" s="9" t="str">
        <f t="shared" si="42"/>
        <v/>
      </c>
      <c r="H933" s="13"/>
      <c r="I933" s="13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927</v>
      </c>
      <c r="B934" s="13"/>
      <c r="C934" s="14"/>
      <c r="D934" s="15"/>
      <c r="E934" s="14"/>
      <c r="F934" s="15"/>
      <c r="G934" s="9" t="str">
        <f t="shared" si="42"/>
        <v/>
      </c>
      <c r="H934" s="13"/>
      <c r="I934" s="13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928</v>
      </c>
      <c r="B935" s="13"/>
      <c r="C935" s="14"/>
      <c r="D935" s="15"/>
      <c r="E935" s="14"/>
      <c r="F935" s="15"/>
      <c r="G935" s="9" t="str">
        <f t="shared" si="42"/>
        <v/>
      </c>
      <c r="H935" s="13"/>
      <c r="I935" s="13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929</v>
      </c>
      <c r="B936" s="13"/>
      <c r="C936" s="14"/>
      <c r="D936" s="15"/>
      <c r="E936" s="14"/>
      <c r="F936" s="15"/>
      <c r="G936" s="9" t="str">
        <f t="shared" si="42"/>
        <v/>
      </c>
      <c r="H936" s="13"/>
      <c r="I936" s="13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930</v>
      </c>
      <c r="B937" s="13"/>
      <c r="C937" s="14"/>
      <c r="D937" s="15"/>
      <c r="E937" s="14"/>
      <c r="F937" s="15"/>
      <c r="G937" s="9" t="str">
        <f t="shared" si="42"/>
        <v/>
      </c>
      <c r="H937" s="13"/>
      <c r="I937" s="13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931</v>
      </c>
      <c r="B938" s="13"/>
      <c r="C938" s="14"/>
      <c r="D938" s="15"/>
      <c r="E938" s="14"/>
      <c r="F938" s="15"/>
      <c r="G938" s="9" t="str">
        <f t="shared" si="42"/>
        <v/>
      </c>
      <c r="H938" s="13"/>
      <c r="I938" s="13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932</v>
      </c>
      <c r="B939" s="13"/>
      <c r="C939" s="14"/>
      <c r="D939" s="15"/>
      <c r="E939" s="14"/>
      <c r="F939" s="15"/>
      <c r="G939" s="9" t="str">
        <f t="shared" si="42"/>
        <v/>
      </c>
      <c r="H939" s="13"/>
      <c r="I939" s="13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933</v>
      </c>
      <c r="B940" s="13"/>
      <c r="C940" s="14"/>
      <c r="D940" s="15"/>
      <c r="E940" s="14"/>
      <c r="F940" s="15"/>
      <c r="G940" s="9" t="str">
        <f t="shared" si="42"/>
        <v/>
      </c>
      <c r="H940" s="13"/>
      <c r="I940" s="13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934</v>
      </c>
      <c r="B941" s="13"/>
      <c r="C941" s="14"/>
      <c r="D941" s="15"/>
      <c r="E941" s="14"/>
      <c r="F941" s="15"/>
      <c r="G941" s="9" t="str">
        <f t="shared" si="42"/>
        <v/>
      </c>
      <c r="H941" s="13"/>
      <c r="I941" s="13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935</v>
      </c>
      <c r="B942" s="13"/>
      <c r="C942" s="14"/>
      <c r="D942" s="15"/>
      <c r="E942" s="14"/>
      <c r="F942" s="15"/>
      <c r="G942" s="9" t="str">
        <f t="shared" si="42"/>
        <v/>
      </c>
      <c r="H942" s="13"/>
      <c r="I942" s="13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936</v>
      </c>
      <c r="B943" s="13"/>
      <c r="C943" s="14"/>
      <c r="D943" s="15"/>
      <c r="E943" s="14"/>
      <c r="F943" s="15"/>
      <c r="G943" s="9" t="str">
        <f t="shared" si="42"/>
        <v/>
      </c>
      <c r="H943" s="13"/>
      <c r="I943" s="13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937</v>
      </c>
      <c r="B944" s="13"/>
      <c r="C944" s="14"/>
      <c r="D944" s="15"/>
      <c r="E944" s="14"/>
      <c r="F944" s="15"/>
      <c r="G944" s="9" t="str">
        <f t="shared" si="42"/>
        <v/>
      </c>
      <c r="H944" s="13"/>
      <c r="I944" s="13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938</v>
      </c>
      <c r="B945" s="13"/>
      <c r="C945" s="14"/>
      <c r="D945" s="15"/>
      <c r="E945" s="14"/>
      <c r="F945" s="15"/>
      <c r="G945" s="9" t="str">
        <f t="shared" si="42"/>
        <v/>
      </c>
      <c r="H945" s="13"/>
      <c r="I945" s="13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939</v>
      </c>
      <c r="B946" s="13"/>
      <c r="C946" s="14"/>
      <c r="D946" s="15"/>
      <c r="E946" s="14"/>
      <c r="F946" s="15"/>
      <c r="G946" s="9" t="str">
        <f t="shared" si="42"/>
        <v/>
      </c>
      <c r="H946" s="13"/>
      <c r="I946" s="13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940</v>
      </c>
      <c r="B947" s="13"/>
      <c r="C947" s="14"/>
      <c r="D947" s="15"/>
      <c r="E947" s="14"/>
      <c r="F947" s="15"/>
      <c r="G947" s="9" t="str">
        <f t="shared" si="42"/>
        <v/>
      </c>
      <c r="H947" s="13"/>
      <c r="I947" s="13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941</v>
      </c>
      <c r="B948" s="13"/>
      <c r="C948" s="14"/>
      <c r="D948" s="15"/>
      <c r="E948" s="14"/>
      <c r="F948" s="15"/>
      <c r="G948" s="9" t="str">
        <f t="shared" si="42"/>
        <v/>
      </c>
      <c r="H948" s="13"/>
      <c r="I948" s="13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942</v>
      </c>
      <c r="B949" s="13"/>
      <c r="C949" s="14"/>
      <c r="D949" s="15"/>
      <c r="E949" s="14"/>
      <c r="F949" s="15"/>
      <c r="G949" s="9" t="str">
        <f t="shared" si="42"/>
        <v/>
      </c>
      <c r="H949" s="13"/>
      <c r="I949" s="13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943</v>
      </c>
      <c r="B950" s="13"/>
      <c r="C950" s="14"/>
      <c r="D950" s="15"/>
      <c r="E950" s="14"/>
      <c r="F950" s="15"/>
      <c r="G950" s="9" t="str">
        <f t="shared" si="42"/>
        <v/>
      </c>
      <c r="H950" s="13"/>
      <c r="I950" s="13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944</v>
      </c>
      <c r="B951" s="13"/>
      <c r="C951" s="14"/>
      <c r="D951" s="15"/>
      <c r="E951" s="14"/>
      <c r="F951" s="15"/>
      <c r="G951" s="9" t="str">
        <f t="shared" si="42"/>
        <v/>
      </c>
      <c r="H951" s="13"/>
      <c r="I951" s="13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945</v>
      </c>
      <c r="B952" s="13"/>
      <c r="C952" s="14"/>
      <c r="D952" s="15"/>
      <c r="E952" s="14"/>
      <c r="F952" s="15"/>
      <c r="G952" s="9" t="str">
        <f t="shared" si="42"/>
        <v/>
      </c>
      <c r="H952" s="13"/>
      <c r="I952" s="13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946</v>
      </c>
      <c r="B953" s="13"/>
      <c r="C953" s="14"/>
      <c r="D953" s="15"/>
      <c r="E953" s="14"/>
      <c r="F953" s="15"/>
      <c r="G953" s="9" t="str">
        <f t="shared" si="42"/>
        <v/>
      </c>
      <c r="H953" s="13"/>
      <c r="I953" s="13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947</v>
      </c>
      <c r="B954" s="13"/>
      <c r="C954" s="14"/>
      <c r="D954" s="15"/>
      <c r="E954" s="14"/>
      <c r="F954" s="15"/>
      <c r="G954" s="9" t="str">
        <f t="shared" si="42"/>
        <v/>
      </c>
      <c r="H954" s="13"/>
      <c r="I954" s="13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948</v>
      </c>
      <c r="B955" s="13"/>
      <c r="C955" s="14"/>
      <c r="D955" s="15"/>
      <c r="E955" s="14"/>
      <c r="F955" s="15"/>
      <c r="G955" s="9" t="str">
        <f t="shared" si="42"/>
        <v/>
      </c>
      <c r="H955" s="13"/>
      <c r="I955" s="13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949</v>
      </c>
      <c r="B956" s="13"/>
      <c r="C956" s="14"/>
      <c r="D956" s="15"/>
      <c r="E956" s="14"/>
      <c r="F956" s="15"/>
      <c r="G956" s="9" t="str">
        <f t="shared" si="42"/>
        <v/>
      </c>
      <c r="H956" s="13"/>
      <c r="I956" s="13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950</v>
      </c>
      <c r="B957" s="13"/>
      <c r="C957" s="14"/>
      <c r="D957" s="15"/>
      <c r="E957" s="14"/>
      <c r="F957" s="15"/>
      <c r="G957" s="9" t="str">
        <f t="shared" si="42"/>
        <v/>
      </c>
      <c r="H957" s="13"/>
      <c r="I957" s="13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951</v>
      </c>
      <c r="B958" s="13"/>
      <c r="C958" s="14"/>
      <c r="D958" s="15"/>
      <c r="E958" s="14"/>
      <c r="F958" s="15"/>
      <c r="G958" s="9" t="str">
        <f t="shared" si="42"/>
        <v/>
      </c>
      <c r="H958" s="13"/>
      <c r="I958" s="13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952</v>
      </c>
      <c r="B959" s="13"/>
      <c r="C959" s="14"/>
      <c r="D959" s="15"/>
      <c r="E959" s="14"/>
      <c r="F959" s="15"/>
      <c r="G959" s="9" t="str">
        <f t="shared" si="42"/>
        <v/>
      </c>
      <c r="H959" s="13"/>
      <c r="I959" s="13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953</v>
      </c>
      <c r="B960" s="13"/>
      <c r="C960" s="14"/>
      <c r="D960" s="15"/>
      <c r="E960" s="14"/>
      <c r="F960" s="15"/>
      <c r="G960" s="9" t="str">
        <f t="shared" si="42"/>
        <v/>
      </c>
      <c r="H960" s="13"/>
      <c r="I960" s="13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954</v>
      </c>
      <c r="B961" s="13"/>
      <c r="C961" s="14"/>
      <c r="D961" s="15"/>
      <c r="E961" s="14"/>
      <c r="F961" s="15"/>
      <c r="G961" s="9" t="str">
        <f t="shared" si="42"/>
        <v/>
      </c>
      <c r="H961" s="13"/>
      <c r="I961" s="13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955</v>
      </c>
      <c r="B962" s="13"/>
      <c r="C962" s="14"/>
      <c r="D962" s="15"/>
      <c r="E962" s="14"/>
      <c r="F962" s="15"/>
      <c r="G962" s="9" t="str">
        <f t="shared" si="42"/>
        <v/>
      </c>
      <c r="H962" s="13"/>
      <c r="I962" s="13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956</v>
      </c>
      <c r="B963" s="13"/>
      <c r="C963" s="14"/>
      <c r="D963" s="15"/>
      <c r="E963" s="14"/>
      <c r="F963" s="15"/>
      <c r="G963" s="9" t="str">
        <f t="shared" si="42"/>
        <v/>
      </c>
      <c r="H963" s="13"/>
      <c r="I963" s="13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957</v>
      </c>
      <c r="B964" s="13"/>
      <c r="C964" s="14"/>
      <c r="D964" s="15"/>
      <c r="E964" s="14"/>
      <c r="F964" s="15"/>
      <c r="G964" s="9" t="str">
        <f t="shared" si="42"/>
        <v/>
      </c>
      <c r="H964" s="13"/>
      <c r="I964" s="13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958</v>
      </c>
      <c r="B965" s="13"/>
      <c r="C965" s="14"/>
      <c r="D965" s="15"/>
      <c r="E965" s="14"/>
      <c r="F965" s="15"/>
      <c r="G965" s="9" t="str">
        <f t="shared" si="42"/>
        <v/>
      </c>
      <c r="H965" s="13"/>
      <c r="I965" s="13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959</v>
      </c>
      <c r="B966" s="13"/>
      <c r="C966" s="14"/>
      <c r="D966" s="15"/>
      <c r="E966" s="14"/>
      <c r="F966" s="15"/>
      <c r="G966" s="9" t="str">
        <f t="shared" si="42"/>
        <v/>
      </c>
      <c r="H966" s="13"/>
      <c r="I966" s="13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960</v>
      </c>
      <c r="B967" s="13"/>
      <c r="C967" s="14"/>
      <c r="D967" s="15"/>
      <c r="E967" s="14"/>
      <c r="F967" s="15"/>
      <c r="G967" s="9" t="str">
        <f t="shared" si="42"/>
        <v/>
      </c>
      <c r="H967" s="13"/>
      <c r="I967" s="13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961</v>
      </c>
      <c r="B968" s="13"/>
      <c r="C968" s="14"/>
      <c r="D968" s="15"/>
      <c r="E968" s="14"/>
      <c r="F968" s="15"/>
      <c r="G968" s="9" t="str">
        <f t="shared" si="42"/>
        <v/>
      </c>
      <c r="H968" s="13"/>
      <c r="I968" s="13"/>
      <c r="K968" s="3" t="str">
        <f t="shared" si="43"/>
        <v>00/01/00 00:00</v>
      </c>
      <c r="L968" s="3" t="str">
        <f t="shared" si="44"/>
        <v>00/01/00 00:00</v>
      </c>
    </row>
    <row r="969" spans="1:12" x14ac:dyDescent="0.25">
      <c r="A969" s="4">
        <v>962</v>
      </c>
      <c r="B969" s="13"/>
      <c r="C969" s="14"/>
      <c r="D969" s="15"/>
      <c r="E969" s="14"/>
      <c r="F969" s="15"/>
      <c r="G969" s="9" t="str">
        <f t="shared" ref="G969:G1007" si="45">IFERROR(L969-K969,"")</f>
        <v/>
      </c>
      <c r="H969" s="13"/>
      <c r="I969" s="13"/>
      <c r="K969" s="3" t="str">
        <f t="shared" ref="K969:K1007" si="46">CONCATENATE(TEXT(C969,"DD/MM/YY")," ",TEXT(D969,"HH:MM"))</f>
        <v>00/01/00 00:00</v>
      </c>
      <c r="L969" s="3" t="str">
        <f t="shared" ref="L969:L1007" si="47">CONCATENATE(TEXT(E969,"DD/MM/YY")," ",TEXT(F969,"HH:MM"))</f>
        <v>00/01/00 00:00</v>
      </c>
    </row>
    <row r="970" spans="1:12" x14ac:dyDescent="0.25">
      <c r="A970" s="4">
        <v>963</v>
      </c>
      <c r="B970" s="13"/>
      <c r="C970" s="14"/>
      <c r="D970" s="15"/>
      <c r="E970" s="14"/>
      <c r="F970" s="15"/>
      <c r="G970" s="9" t="str">
        <f t="shared" si="45"/>
        <v/>
      </c>
      <c r="H970" s="13"/>
      <c r="I970" s="13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964</v>
      </c>
      <c r="B971" s="13"/>
      <c r="C971" s="14"/>
      <c r="D971" s="15"/>
      <c r="E971" s="14"/>
      <c r="F971" s="15"/>
      <c r="G971" s="9" t="str">
        <f t="shared" si="45"/>
        <v/>
      </c>
      <c r="H971" s="13"/>
      <c r="I971" s="13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965</v>
      </c>
      <c r="B972" s="13"/>
      <c r="C972" s="14"/>
      <c r="D972" s="15"/>
      <c r="E972" s="14"/>
      <c r="F972" s="15"/>
      <c r="G972" s="9" t="str">
        <f t="shared" si="45"/>
        <v/>
      </c>
      <c r="H972" s="13"/>
      <c r="I972" s="13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966</v>
      </c>
      <c r="B973" s="13"/>
      <c r="C973" s="14"/>
      <c r="D973" s="15"/>
      <c r="E973" s="14"/>
      <c r="F973" s="15"/>
      <c r="G973" s="9" t="str">
        <f t="shared" si="45"/>
        <v/>
      </c>
      <c r="H973" s="13"/>
      <c r="I973" s="13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967</v>
      </c>
      <c r="B974" s="13"/>
      <c r="C974" s="14"/>
      <c r="D974" s="15"/>
      <c r="E974" s="14"/>
      <c r="F974" s="15"/>
      <c r="G974" s="9" t="str">
        <f t="shared" si="45"/>
        <v/>
      </c>
      <c r="H974" s="13"/>
      <c r="I974" s="13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968</v>
      </c>
      <c r="B975" s="13"/>
      <c r="C975" s="14"/>
      <c r="D975" s="15"/>
      <c r="E975" s="14"/>
      <c r="F975" s="15"/>
      <c r="G975" s="9" t="str">
        <f t="shared" si="45"/>
        <v/>
      </c>
      <c r="H975" s="13"/>
      <c r="I975" s="13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969</v>
      </c>
      <c r="B976" s="13"/>
      <c r="C976" s="14"/>
      <c r="D976" s="15"/>
      <c r="E976" s="14"/>
      <c r="F976" s="15"/>
      <c r="G976" s="9" t="str">
        <f t="shared" si="45"/>
        <v/>
      </c>
      <c r="H976" s="13"/>
      <c r="I976" s="13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970</v>
      </c>
      <c r="B977" s="13"/>
      <c r="C977" s="14"/>
      <c r="D977" s="15"/>
      <c r="E977" s="14"/>
      <c r="F977" s="15"/>
      <c r="G977" s="9" t="str">
        <f t="shared" si="45"/>
        <v/>
      </c>
      <c r="H977" s="13"/>
      <c r="I977" s="13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971</v>
      </c>
      <c r="B978" s="13"/>
      <c r="C978" s="14"/>
      <c r="D978" s="15"/>
      <c r="E978" s="14"/>
      <c r="F978" s="15"/>
      <c r="G978" s="9" t="str">
        <f t="shared" si="45"/>
        <v/>
      </c>
      <c r="H978" s="13"/>
      <c r="I978" s="13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972</v>
      </c>
      <c r="B979" s="13"/>
      <c r="C979" s="14"/>
      <c r="D979" s="15"/>
      <c r="E979" s="14"/>
      <c r="F979" s="15"/>
      <c r="G979" s="9" t="str">
        <f t="shared" si="45"/>
        <v/>
      </c>
      <c r="H979" s="13"/>
      <c r="I979" s="13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973</v>
      </c>
      <c r="B980" s="13"/>
      <c r="C980" s="14"/>
      <c r="D980" s="15"/>
      <c r="E980" s="14"/>
      <c r="F980" s="15"/>
      <c r="G980" s="9" t="str">
        <f t="shared" si="45"/>
        <v/>
      </c>
      <c r="H980" s="13"/>
      <c r="I980" s="13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974</v>
      </c>
      <c r="B981" s="13"/>
      <c r="C981" s="14"/>
      <c r="D981" s="15"/>
      <c r="E981" s="14"/>
      <c r="F981" s="15"/>
      <c r="G981" s="9" t="str">
        <f t="shared" si="45"/>
        <v/>
      </c>
      <c r="H981" s="13"/>
      <c r="I981" s="13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975</v>
      </c>
      <c r="B982" s="13"/>
      <c r="C982" s="14"/>
      <c r="D982" s="15"/>
      <c r="E982" s="14"/>
      <c r="F982" s="15"/>
      <c r="G982" s="9" t="str">
        <f t="shared" si="45"/>
        <v/>
      </c>
      <c r="H982" s="13"/>
      <c r="I982" s="13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976</v>
      </c>
      <c r="B983" s="13"/>
      <c r="C983" s="14"/>
      <c r="D983" s="15"/>
      <c r="E983" s="14"/>
      <c r="F983" s="15"/>
      <c r="G983" s="9" t="str">
        <f t="shared" si="45"/>
        <v/>
      </c>
      <c r="H983" s="13"/>
      <c r="I983" s="13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977</v>
      </c>
      <c r="B984" s="13"/>
      <c r="C984" s="14"/>
      <c r="D984" s="15"/>
      <c r="E984" s="14"/>
      <c r="F984" s="15"/>
      <c r="G984" s="9" t="str">
        <f t="shared" si="45"/>
        <v/>
      </c>
      <c r="H984" s="13"/>
      <c r="I984" s="13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978</v>
      </c>
      <c r="B985" s="13"/>
      <c r="C985" s="14"/>
      <c r="D985" s="15"/>
      <c r="E985" s="14"/>
      <c r="F985" s="15"/>
      <c r="G985" s="9" t="str">
        <f t="shared" si="45"/>
        <v/>
      </c>
      <c r="H985" s="13"/>
      <c r="I985" s="13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979</v>
      </c>
      <c r="B986" s="13"/>
      <c r="C986" s="14"/>
      <c r="D986" s="15"/>
      <c r="E986" s="14"/>
      <c r="F986" s="15"/>
      <c r="G986" s="9" t="str">
        <f t="shared" si="45"/>
        <v/>
      </c>
      <c r="H986" s="13"/>
      <c r="I986" s="13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980</v>
      </c>
      <c r="B987" s="13"/>
      <c r="C987" s="14"/>
      <c r="D987" s="15"/>
      <c r="E987" s="14"/>
      <c r="F987" s="15"/>
      <c r="G987" s="9" t="str">
        <f t="shared" si="45"/>
        <v/>
      </c>
      <c r="H987" s="13"/>
      <c r="I987" s="13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981</v>
      </c>
      <c r="B988" s="13"/>
      <c r="C988" s="14"/>
      <c r="D988" s="15"/>
      <c r="E988" s="14"/>
      <c r="F988" s="15"/>
      <c r="G988" s="9" t="str">
        <f t="shared" si="45"/>
        <v/>
      </c>
      <c r="H988" s="13"/>
      <c r="I988" s="13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982</v>
      </c>
      <c r="B989" s="13"/>
      <c r="C989" s="14"/>
      <c r="D989" s="15"/>
      <c r="E989" s="14"/>
      <c r="F989" s="15"/>
      <c r="G989" s="9" t="str">
        <f t="shared" si="45"/>
        <v/>
      </c>
      <c r="H989" s="13"/>
      <c r="I989" s="13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983</v>
      </c>
      <c r="B990" s="13"/>
      <c r="C990" s="14"/>
      <c r="D990" s="15"/>
      <c r="E990" s="14"/>
      <c r="F990" s="15"/>
      <c r="G990" s="9" t="str">
        <f t="shared" si="45"/>
        <v/>
      </c>
      <c r="H990" s="13"/>
      <c r="I990" s="13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984</v>
      </c>
      <c r="B991" s="13"/>
      <c r="C991" s="14"/>
      <c r="D991" s="15"/>
      <c r="E991" s="14"/>
      <c r="F991" s="15"/>
      <c r="G991" s="9" t="str">
        <f t="shared" si="45"/>
        <v/>
      </c>
      <c r="H991" s="13"/>
      <c r="I991" s="13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985</v>
      </c>
      <c r="B992" s="13"/>
      <c r="C992" s="14"/>
      <c r="D992" s="15"/>
      <c r="E992" s="14"/>
      <c r="F992" s="15"/>
      <c r="G992" s="9" t="str">
        <f t="shared" si="45"/>
        <v/>
      </c>
      <c r="H992" s="13"/>
      <c r="I992" s="13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986</v>
      </c>
      <c r="B993" s="13"/>
      <c r="C993" s="14"/>
      <c r="D993" s="15"/>
      <c r="E993" s="14"/>
      <c r="F993" s="15"/>
      <c r="G993" s="9" t="str">
        <f t="shared" si="45"/>
        <v/>
      </c>
      <c r="H993" s="13"/>
      <c r="I993" s="13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987</v>
      </c>
      <c r="B994" s="13"/>
      <c r="C994" s="14"/>
      <c r="D994" s="15"/>
      <c r="E994" s="14"/>
      <c r="F994" s="15"/>
      <c r="G994" s="9" t="str">
        <f t="shared" si="45"/>
        <v/>
      </c>
      <c r="H994" s="13"/>
      <c r="I994" s="13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988</v>
      </c>
      <c r="B995" s="13"/>
      <c r="C995" s="14"/>
      <c r="D995" s="15"/>
      <c r="E995" s="14"/>
      <c r="F995" s="15"/>
      <c r="G995" s="9" t="str">
        <f t="shared" si="45"/>
        <v/>
      </c>
      <c r="H995" s="13"/>
      <c r="I995" s="13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989</v>
      </c>
      <c r="B996" s="13"/>
      <c r="C996" s="14"/>
      <c r="D996" s="15"/>
      <c r="E996" s="14"/>
      <c r="F996" s="15"/>
      <c r="G996" s="9" t="str">
        <f t="shared" si="45"/>
        <v/>
      </c>
      <c r="H996" s="13"/>
      <c r="I996" s="13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990</v>
      </c>
      <c r="B997" s="13"/>
      <c r="C997" s="14"/>
      <c r="D997" s="15"/>
      <c r="E997" s="14"/>
      <c r="F997" s="15"/>
      <c r="G997" s="9" t="str">
        <f t="shared" si="45"/>
        <v/>
      </c>
      <c r="H997" s="13"/>
      <c r="I997" s="13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991</v>
      </c>
      <c r="B998" s="13"/>
      <c r="C998" s="14"/>
      <c r="D998" s="15"/>
      <c r="E998" s="14"/>
      <c r="F998" s="15"/>
      <c r="G998" s="9" t="str">
        <f t="shared" si="45"/>
        <v/>
      </c>
      <c r="H998" s="13"/>
      <c r="I998" s="13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992</v>
      </c>
      <c r="B999" s="13"/>
      <c r="C999" s="14"/>
      <c r="D999" s="15"/>
      <c r="E999" s="14"/>
      <c r="F999" s="15"/>
      <c r="G999" s="9" t="str">
        <f t="shared" si="45"/>
        <v/>
      </c>
      <c r="H999" s="13"/>
      <c r="I999" s="13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993</v>
      </c>
      <c r="B1000" s="13"/>
      <c r="C1000" s="14"/>
      <c r="D1000" s="15"/>
      <c r="E1000" s="14"/>
      <c r="F1000" s="15"/>
      <c r="G1000" s="9" t="str">
        <f t="shared" si="45"/>
        <v/>
      </c>
      <c r="H1000" s="13"/>
      <c r="I1000" s="13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994</v>
      </c>
      <c r="B1001" s="13"/>
      <c r="C1001" s="14"/>
      <c r="D1001" s="15"/>
      <c r="E1001" s="14"/>
      <c r="F1001" s="15"/>
      <c r="G1001" s="9" t="str">
        <f t="shared" si="45"/>
        <v/>
      </c>
      <c r="H1001" s="13"/>
      <c r="I1001" s="13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995</v>
      </c>
      <c r="B1002" s="13"/>
      <c r="C1002" s="14"/>
      <c r="D1002" s="15"/>
      <c r="E1002" s="14"/>
      <c r="F1002" s="15"/>
      <c r="G1002" s="9" t="str">
        <f t="shared" si="45"/>
        <v/>
      </c>
      <c r="H1002" s="13"/>
      <c r="I1002" s="13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996</v>
      </c>
      <c r="B1003" s="13"/>
      <c r="C1003" s="14"/>
      <c r="D1003" s="15"/>
      <c r="E1003" s="14"/>
      <c r="F1003" s="15"/>
      <c r="G1003" s="9" t="str">
        <f t="shared" si="45"/>
        <v/>
      </c>
      <c r="H1003" s="13"/>
      <c r="I1003" s="13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997</v>
      </c>
      <c r="B1004" s="13"/>
      <c r="C1004" s="14"/>
      <c r="D1004" s="15"/>
      <c r="E1004" s="14"/>
      <c r="F1004" s="15"/>
      <c r="G1004" s="9" t="str">
        <f t="shared" si="45"/>
        <v/>
      </c>
      <c r="H1004" s="13"/>
      <c r="I1004" s="13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998</v>
      </c>
      <c r="B1005" s="13"/>
      <c r="C1005" s="14"/>
      <c r="D1005" s="15"/>
      <c r="E1005" s="14"/>
      <c r="F1005" s="15"/>
      <c r="G1005" s="9" t="str">
        <f t="shared" si="45"/>
        <v/>
      </c>
      <c r="H1005" s="13"/>
      <c r="I1005" s="13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999</v>
      </c>
      <c r="B1006" s="13"/>
      <c r="C1006" s="14"/>
      <c r="D1006" s="15"/>
      <c r="E1006" s="14"/>
      <c r="F1006" s="15"/>
      <c r="G1006" s="9" t="str">
        <f t="shared" si="45"/>
        <v/>
      </c>
      <c r="H1006" s="13"/>
      <c r="I1006" s="13"/>
      <c r="K1006" s="3" t="str">
        <f t="shared" si="46"/>
        <v>00/01/00 00:00</v>
      </c>
      <c r="L1006" s="3" t="str">
        <f t="shared" si="47"/>
        <v>00/01/00 00:00</v>
      </c>
    </row>
    <row r="1007" spans="1:12" x14ac:dyDescent="0.25">
      <c r="A1007" s="4">
        <v>1000</v>
      </c>
      <c r="B1007" s="13"/>
      <c r="C1007" s="14"/>
      <c r="D1007" s="15"/>
      <c r="E1007" s="14"/>
      <c r="F1007" s="15"/>
      <c r="G1007" s="9" t="str">
        <f t="shared" si="45"/>
        <v/>
      </c>
      <c r="H1007" s="13"/>
      <c r="I1007" s="13"/>
      <c r="K1007" s="3" t="str">
        <f t="shared" si="46"/>
        <v>00/01/00 00:00</v>
      </c>
      <c r="L1007" s="3" t="str">
        <f t="shared" si="47"/>
        <v>00/01/00 00:00</v>
      </c>
    </row>
  </sheetData>
  <sheetProtection algorithmName="SHA-512" hashValue="n9NAqhl0XtriTcuLKgnEk54XsNCA0NjtbCm95OuygKsi+mwFMXS6S0HxE6XXP8OsZMtTwhe5CjPyo3aDwM6tWg==" saltValue="EQYLFPTtAxKJMm/pv2V9dQ==" spinCount="100000" sheet="1" objects="1" scenarios="1" selectLockedCells="1"/>
  <mergeCells count="12">
    <mergeCell ref="K6:K7"/>
    <mergeCell ref="L6:L7"/>
    <mergeCell ref="A1:G5"/>
    <mergeCell ref="H4:H5"/>
    <mergeCell ref="I4:I5"/>
    <mergeCell ref="A6:A7"/>
    <mergeCell ref="B6:B7"/>
    <mergeCell ref="C6:D6"/>
    <mergeCell ref="E6:F6"/>
    <mergeCell ref="G6:G7"/>
    <mergeCell ref="H6:H7"/>
    <mergeCell ref="I6:I7"/>
  </mergeCells>
  <conditionalFormatting sqref="G8:G1007">
    <cfRule type="cellIs" dxfId="11" priority="3" operator="greaterThan">
      <formula>0.165972222222222</formula>
    </cfRule>
  </conditionalFormatting>
  <conditionalFormatting sqref="G8:G1007">
    <cfRule type="containsBlanks" dxfId="10" priority="2">
      <formula>LEN(TRIM(G8))=0</formula>
    </cfRule>
  </conditionalFormatting>
  <conditionalFormatting sqref="G8:G1007">
    <cfRule type="cellIs" dxfId="9" priority="1" operator="lessThan">
      <formula>0.166666666666667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424365-A363-426D-AD13-9D95C22F7806}">
          <x14:formula1>
            <xm:f>DRDPWN!$A$8:$A$32</xm:f>
          </x14:formula1>
          <xm:sqref>I8:I1007</xm:sqref>
        </x14:dataValidation>
        <x14:dataValidation type="list" allowBlank="1" showInputMessage="1" showErrorMessage="1" xr:uid="{79CB2A3A-7A54-4CC6-80B7-6DA766B52243}">
          <x14:formula1>
            <xm:f>DRDPWN!$C$1:$C$7</xm:f>
          </x14:formula1>
          <xm:sqref>H8:H1007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A22B-3461-42F2-B11D-4D82296E06E8}">
  <dimension ref="A1:L1007"/>
  <sheetViews>
    <sheetView workbookViewId="0">
      <pane ySplit="7" topLeftCell="A8" activePane="bottomLeft" state="frozen"/>
      <selection pane="bottomLeft" activeCell="B16" sqref="B16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19" t="s">
        <v>53</v>
      </c>
      <c r="B1" s="20"/>
      <c r="C1" s="20"/>
      <c r="D1" s="20"/>
      <c r="E1" s="20"/>
      <c r="F1" s="20"/>
      <c r="G1" s="21"/>
      <c r="H1" s="1" t="s">
        <v>0</v>
      </c>
      <c r="I1" s="11" t="str">
        <f>IFERROR(I4/I2*100%, "0%")</f>
        <v>0%</v>
      </c>
      <c r="J1" s="5"/>
    </row>
    <row r="2" spans="1:12" ht="33" customHeight="1" x14ac:dyDescent="0.25">
      <c r="A2" s="22"/>
      <c r="B2" s="23"/>
      <c r="C2" s="23"/>
      <c r="D2" s="23"/>
      <c r="E2" s="23"/>
      <c r="F2" s="23"/>
      <c r="G2" s="24"/>
      <c r="H2" s="1" t="s">
        <v>1</v>
      </c>
      <c r="I2" s="2">
        <f>IFERROR(COUNTIF(G8:G1007, "&gt;0.00"),0)</f>
        <v>0</v>
      </c>
      <c r="J2" s="5"/>
    </row>
    <row r="3" spans="1:12" ht="27" customHeight="1" x14ac:dyDescent="0.25">
      <c r="A3" s="22"/>
      <c r="B3" s="23"/>
      <c r="C3" s="23"/>
      <c r="D3" s="23"/>
      <c r="E3" s="23"/>
      <c r="F3" s="23"/>
      <c r="G3" s="24"/>
      <c r="H3" s="1" t="s">
        <v>2</v>
      </c>
      <c r="I3" s="10">
        <f>SUM(G8:G1007)</f>
        <v>0</v>
      </c>
      <c r="J3" s="5"/>
    </row>
    <row r="4" spans="1:12" ht="27" customHeight="1" x14ac:dyDescent="0.25">
      <c r="A4" s="22"/>
      <c r="B4" s="23"/>
      <c r="C4" s="23"/>
      <c r="D4" s="23"/>
      <c r="E4" s="23"/>
      <c r="F4" s="23"/>
      <c r="G4" s="24"/>
      <c r="H4" s="35" t="s">
        <v>50</v>
      </c>
      <c r="I4" s="33">
        <f>COUNTIF(G8:G1007, "&lt;4:00")</f>
        <v>0</v>
      </c>
      <c r="J4" s="5"/>
    </row>
    <row r="5" spans="1:12" ht="31.5" customHeight="1" x14ac:dyDescent="0.25">
      <c r="A5" s="22"/>
      <c r="B5" s="23"/>
      <c r="C5" s="23"/>
      <c r="D5" s="23"/>
      <c r="E5" s="23"/>
      <c r="F5" s="23"/>
      <c r="G5" s="24"/>
      <c r="H5" s="36"/>
      <c r="I5" s="34"/>
      <c r="J5" s="5"/>
    </row>
    <row r="6" spans="1:12" ht="25.5" customHeight="1" x14ac:dyDescent="0.25">
      <c r="A6" s="25" t="s">
        <v>3</v>
      </c>
      <c r="B6" s="27" t="s">
        <v>4</v>
      </c>
      <c r="C6" s="29" t="s">
        <v>51</v>
      </c>
      <c r="D6" s="29"/>
      <c r="E6" s="30" t="s">
        <v>52</v>
      </c>
      <c r="F6" s="30"/>
      <c r="G6" s="31" t="s">
        <v>49</v>
      </c>
      <c r="H6" s="16" t="s">
        <v>5</v>
      </c>
      <c r="I6" s="17" t="s">
        <v>6</v>
      </c>
      <c r="K6" s="18" t="s">
        <v>44</v>
      </c>
      <c r="L6" s="18" t="s">
        <v>45</v>
      </c>
    </row>
    <row r="7" spans="1:12" ht="25.5" customHeight="1" x14ac:dyDescent="0.25">
      <c r="A7" s="26"/>
      <c r="B7" s="28"/>
      <c r="C7" s="7" t="s">
        <v>47</v>
      </c>
      <c r="D7" s="7" t="s">
        <v>48</v>
      </c>
      <c r="E7" s="8" t="s">
        <v>47</v>
      </c>
      <c r="F7" s="8" t="s">
        <v>48</v>
      </c>
      <c r="G7" s="32"/>
      <c r="H7" s="16"/>
      <c r="I7" s="17"/>
      <c r="K7" s="18"/>
      <c r="L7" s="18"/>
    </row>
    <row r="8" spans="1:12" x14ac:dyDescent="0.25">
      <c r="A8" s="6">
        <v>1</v>
      </c>
      <c r="B8" s="12"/>
      <c r="C8" s="14"/>
      <c r="D8" s="15"/>
      <c r="E8" s="14"/>
      <c r="F8" s="15"/>
      <c r="G8" s="9" t="str">
        <f>IFERROR(L8-K8,"")</f>
        <v/>
      </c>
      <c r="H8" s="12"/>
      <c r="I8" s="12"/>
      <c r="K8" s="3" t="str">
        <f>CONCATENATE(TEXT(C8,"DD/MM/YY")," ",TEXT(D8,"HH:MM"))</f>
        <v>00/01/00 00:00</v>
      </c>
      <c r="L8" s="3" t="str">
        <f>CONCATENATE(TEXT(E8,"DD/MM/YY")," ",TEXT(F8,"HH:MM"))</f>
        <v>00/01/00 00:00</v>
      </c>
    </row>
    <row r="9" spans="1:12" x14ac:dyDescent="0.25">
      <c r="A9" s="4">
        <v>2</v>
      </c>
      <c r="B9" s="13"/>
      <c r="C9" s="14"/>
      <c r="D9" s="15"/>
      <c r="E9" s="14"/>
      <c r="F9" s="15"/>
      <c r="G9" s="9" t="str">
        <f t="shared" ref="G9:G72" si="0">IFERROR(L9-K9,"")</f>
        <v/>
      </c>
      <c r="H9" s="13"/>
      <c r="I9" s="13"/>
      <c r="K9" s="3" t="str">
        <f t="shared" ref="K9:K72" si="1">CONCATENATE(TEXT(C9,"DD/MM/YY")," ",TEXT(D9,"HH:MM"))</f>
        <v>00/01/00 00:00</v>
      </c>
      <c r="L9" s="3" t="str">
        <f t="shared" ref="L9:L72" si="2">CONCATENATE(TEXT(E9,"DD/MM/YY")," ",TEXT(F9,"HH:MM"))</f>
        <v>00/01/00 00:00</v>
      </c>
    </row>
    <row r="10" spans="1:12" x14ac:dyDescent="0.25">
      <c r="A10" s="4">
        <v>3</v>
      </c>
      <c r="B10" s="13"/>
      <c r="C10" s="14"/>
      <c r="D10" s="15"/>
      <c r="E10" s="14"/>
      <c r="F10" s="15"/>
      <c r="G10" s="9" t="str">
        <f t="shared" si="0"/>
        <v/>
      </c>
      <c r="H10" s="13"/>
      <c r="I10" s="13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4</v>
      </c>
      <c r="B11" s="13"/>
      <c r="C11" s="14"/>
      <c r="D11" s="15"/>
      <c r="E11" s="14"/>
      <c r="F11" s="15"/>
      <c r="G11" s="9" t="str">
        <f t="shared" si="0"/>
        <v/>
      </c>
      <c r="H11" s="13"/>
      <c r="I11" s="13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5</v>
      </c>
      <c r="B12" s="13"/>
      <c r="C12" s="14"/>
      <c r="D12" s="15"/>
      <c r="E12" s="14"/>
      <c r="F12" s="15"/>
      <c r="G12" s="9" t="str">
        <f t="shared" si="0"/>
        <v/>
      </c>
      <c r="H12" s="13"/>
      <c r="I12" s="13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6</v>
      </c>
      <c r="B13" s="13"/>
      <c r="C13" s="14"/>
      <c r="D13" s="15"/>
      <c r="E13" s="14"/>
      <c r="F13" s="15"/>
      <c r="G13" s="9" t="str">
        <f t="shared" si="0"/>
        <v/>
      </c>
      <c r="H13" s="13"/>
      <c r="I13" s="13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7</v>
      </c>
      <c r="B14" s="13"/>
      <c r="C14" s="14"/>
      <c r="D14" s="15"/>
      <c r="E14" s="14"/>
      <c r="F14" s="15"/>
      <c r="G14" s="9" t="str">
        <f t="shared" si="0"/>
        <v/>
      </c>
      <c r="H14" s="13"/>
      <c r="I14" s="13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8</v>
      </c>
      <c r="B15" s="13"/>
      <c r="C15" s="14"/>
      <c r="D15" s="15"/>
      <c r="E15" s="14"/>
      <c r="F15" s="15"/>
      <c r="G15" s="9" t="str">
        <f t="shared" si="0"/>
        <v/>
      </c>
      <c r="H15" s="13"/>
      <c r="I15" s="13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9</v>
      </c>
      <c r="B16" s="13"/>
      <c r="C16" s="14"/>
      <c r="D16" s="15"/>
      <c r="E16" s="14"/>
      <c r="F16" s="15"/>
      <c r="G16" s="9" t="str">
        <f t="shared" si="0"/>
        <v/>
      </c>
      <c r="H16" s="13"/>
      <c r="I16" s="13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10</v>
      </c>
      <c r="B17" s="13"/>
      <c r="C17" s="14"/>
      <c r="D17" s="15"/>
      <c r="E17" s="14"/>
      <c r="F17" s="15"/>
      <c r="G17" s="9" t="str">
        <f t="shared" si="0"/>
        <v/>
      </c>
      <c r="H17" s="13"/>
      <c r="I17" s="13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11</v>
      </c>
      <c r="B18" s="13"/>
      <c r="C18" s="14"/>
      <c r="D18" s="15"/>
      <c r="E18" s="14"/>
      <c r="F18" s="15"/>
      <c r="G18" s="9" t="str">
        <f t="shared" si="0"/>
        <v/>
      </c>
      <c r="H18" s="13"/>
      <c r="I18" s="13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12</v>
      </c>
      <c r="B19" s="13"/>
      <c r="C19" s="14"/>
      <c r="D19" s="15"/>
      <c r="E19" s="14"/>
      <c r="F19" s="15"/>
      <c r="G19" s="9" t="str">
        <f t="shared" si="0"/>
        <v/>
      </c>
      <c r="H19" s="13"/>
      <c r="I19" s="13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13</v>
      </c>
      <c r="B20" s="13"/>
      <c r="C20" s="14"/>
      <c r="D20" s="15"/>
      <c r="E20" s="14"/>
      <c r="F20" s="15"/>
      <c r="G20" s="9" t="str">
        <f t="shared" si="0"/>
        <v/>
      </c>
      <c r="H20" s="13"/>
      <c r="I20" s="13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14</v>
      </c>
      <c r="B21" s="13"/>
      <c r="C21" s="14"/>
      <c r="D21" s="15"/>
      <c r="E21" s="14"/>
      <c r="F21" s="15"/>
      <c r="G21" s="9" t="str">
        <f t="shared" si="0"/>
        <v/>
      </c>
      <c r="H21" s="13"/>
      <c r="I21" s="13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15</v>
      </c>
      <c r="B22" s="13"/>
      <c r="C22" s="14"/>
      <c r="D22" s="15"/>
      <c r="E22" s="14"/>
      <c r="F22" s="15"/>
      <c r="G22" s="9" t="str">
        <f t="shared" si="0"/>
        <v/>
      </c>
      <c r="H22" s="13"/>
      <c r="I22" s="13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16</v>
      </c>
      <c r="B23" s="13"/>
      <c r="C23" s="14"/>
      <c r="D23" s="15"/>
      <c r="E23" s="14"/>
      <c r="F23" s="15"/>
      <c r="G23" s="9" t="str">
        <f t="shared" si="0"/>
        <v/>
      </c>
      <c r="H23" s="13"/>
      <c r="I23" s="13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17</v>
      </c>
      <c r="B24" s="13"/>
      <c r="C24" s="14"/>
      <c r="D24" s="15"/>
      <c r="E24" s="14"/>
      <c r="F24" s="15"/>
      <c r="G24" s="9" t="str">
        <f t="shared" si="0"/>
        <v/>
      </c>
      <c r="H24" s="13"/>
      <c r="I24" s="13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18</v>
      </c>
      <c r="B25" s="13"/>
      <c r="C25" s="14"/>
      <c r="D25" s="15"/>
      <c r="E25" s="14"/>
      <c r="F25" s="15"/>
      <c r="G25" s="9" t="str">
        <f t="shared" si="0"/>
        <v/>
      </c>
      <c r="H25" s="13"/>
      <c r="I25" s="13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19</v>
      </c>
      <c r="B26" s="13"/>
      <c r="C26" s="14"/>
      <c r="D26" s="15"/>
      <c r="E26" s="14"/>
      <c r="F26" s="15"/>
      <c r="G26" s="9" t="str">
        <f t="shared" si="0"/>
        <v/>
      </c>
      <c r="H26" s="13"/>
      <c r="I26" s="13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20</v>
      </c>
      <c r="B27" s="13"/>
      <c r="C27" s="14"/>
      <c r="D27" s="15"/>
      <c r="E27" s="14"/>
      <c r="F27" s="15"/>
      <c r="G27" s="9" t="str">
        <f t="shared" si="0"/>
        <v/>
      </c>
      <c r="H27" s="13"/>
      <c r="I27" s="13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21</v>
      </c>
      <c r="B28" s="13"/>
      <c r="C28" s="14"/>
      <c r="D28" s="15"/>
      <c r="E28" s="14"/>
      <c r="F28" s="15"/>
      <c r="G28" s="9" t="str">
        <f t="shared" si="0"/>
        <v/>
      </c>
      <c r="H28" s="13"/>
      <c r="I28" s="13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22</v>
      </c>
      <c r="B29" s="13"/>
      <c r="C29" s="14"/>
      <c r="D29" s="15"/>
      <c r="E29" s="14"/>
      <c r="F29" s="15"/>
      <c r="G29" s="9" t="str">
        <f t="shared" si="0"/>
        <v/>
      </c>
      <c r="H29" s="13"/>
      <c r="I29" s="13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23</v>
      </c>
      <c r="B30" s="13"/>
      <c r="C30" s="14"/>
      <c r="D30" s="15"/>
      <c r="E30" s="14"/>
      <c r="F30" s="15"/>
      <c r="G30" s="9" t="str">
        <f t="shared" si="0"/>
        <v/>
      </c>
      <c r="H30" s="13"/>
      <c r="I30" s="13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24</v>
      </c>
      <c r="B31" s="13"/>
      <c r="C31" s="14"/>
      <c r="D31" s="15"/>
      <c r="E31" s="14"/>
      <c r="F31" s="15"/>
      <c r="G31" s="9" t="str">
        <f t="shared" si="0"/>
        <v/>
      </c>
      <c r="H31" s="13"/>
      <c r="I31" s="13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25</v>
      </c>
      <c r="B32" s="13"/>
      <c r="C32" s="14"/>
      <c r="D32" s="15"/>
      <c r="E32" s="14"/>
      <c r="F32" s="15"/>
      <c r="G32" s="9" t="str">
        <f t="shared" si="0"/>
        <v/>
      </c>
      <c r="H32" s="13"/>
      <c r="I32" s="13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26</v>
      </c>
      <c r="B33" s="13"/>
      <c r="C33" s="14"/>
      <c r="D33" s="15"/>
      <c r="E33" s="14"/>
      <c r="F33" s="15"/>
      <c r="G33" s="9" t="str">
        <f t="shared" si="0"/>
        <v/>
      </c>
      <c r="H33" s="13"/>
      <c r="I33" s="13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27</v>
      </c>
      <c r="B34" s="13"/>
      <c r="C34" s="14"/>
      <c r="D34" s="15"/>
      <c r="E34" s="14"/>
      <c r="F34" s="15"/>
      <c r="G34" s="9" t="str">
        <f t="shared" si="0"/>
        <v/>
      </c>
      <c r="H34" s="13"/>
      <c r="I34" s="13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28</v>
      </c>
      <c r="B35" s="13"/>
      <c r="C35" s="14"/>
      <c r="D35" s="15"/>
      <c r="E35" s="14"/>
      <c r="F35" s="15"/>
      <c r="G35" s="9" t="str">
        <f t="shared" si="0"/>
        <v/>
      </c>
      <c r="H35" s="13"/>
      <c r="I35" s="13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29</v>
      </c>
      <c r="B36" s="13"/>
      <c r="C36" s="14"/>
      <c r="D36" s="15"/>
      <c r="E36" s="14"/>
      <c r="F36" s="15"/>
      <c r="G36" s="9" t="str">
        <f t="shared" si="0"/>
        <v/>
      </c>
      <c r="H36" s="13"/>
      <c r="I36" s="13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30</v>
      </c>
      <c r="B37" s="13"/>
      <c r="C37" s="14"/>
      <c r="D37" s="15"/>
      <c r="E37" s="14"/>
      <c r="F37" s="15"/>
      <c r="G37" s="9" t="str">
        <f t="shared" si="0"/>
        <v/>
      </c>
      <c r="H37" s="13"/>
      <c r="I37" s="13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31</v>
      </c>
      <c r="B38" s="13"/>
      <c r="C38" s="14"/>
      <c r="D38" s="15"/>
      <c r="E38" s="14"/>
      <c r="F38" s="15"/>
      <c r="G38" s="9" t="str">
        <f t="shared" si="0"/>
        <v/>
      </c>
      <c r="H38" s="13"/>
      <c r="I38" s="13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32</v>
      </c>
      <c r="B39" s="13"/>
      <c r="C39" s="14"/>
      <c r="D39" s="15"/>
      <c r="E39" s="14"/>
      <c r="F39" s="15"/>
      <c r="G39" s="9" t="str">
        <f t="shared" si="0"/>
        <v/>
      </c>
      <c r="H39" s="13"/>
      <c r="I39" s="13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33</v>
      </c>
      <c r="B40" s="13"/>
      <c r="C40" s="14"/>
      <c r="D40" s="15"/>
      <c r="E40" s="14"/>
      <c r="F40" s="15"/>
      <c r="G40" s="9" t="str">
        <f t="shared" si="0"/>
        <v/>
      </c>
      <c r="H40" s="13"/>
      <c r="I40" s="13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34</v>
      </c>
      <c r="B41" s="13"/>
      <c r="C41" s="14"/>
      <c r="D41" s="15"/>
      <c r="E41" s="14"/>
      <c r="F41" s="15"/>
      <c r="G41" s="9" t="str">
        <f t="shared" si="0"/>
        <v/>
      </c>
      <c r="H41" s="13"/>
      <c r="I41" s="13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35</v>
      </c>
      <c r="B42" s="13"/>
      <c r="C42" s="14"/>
      <c r="D42" s="15"/>
      <c r="E42" s="14"/>
      <c r="F42" s="15"/>
      <c r="G42" s="9" t="str">
        <f t="shared" si="0"/>
        <v/>
      </c>
      <c r="H42" s="13"/>
      <c r="I42" s="13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36</v>
      </c>
      <c r="B43" s="13"/>
      <c r="C43" s="14"/>
      <c r="D43" s="15"/>
      <c r="E43" s="14"/>
      <c r="F43" s="15"/>
      <c r="G43" s="9" t="str">
        <f t="shared" si="0"/>
        <v/>
      </c>
      <c r="H43" s="13"/>
      <c r="I43" s="13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37</v>
      </c>
      <c r="B44" s="13"/>
      <c r="C44" s="14"/>
      <c r="D44" s="15"/>
      <c r="E44" s="14"/>
      <c r="F44" s="15"/>
      <c r="G44" s="9" t="str">
        <f t="shared" si="0"/>
        <v/>
      </c>
      <c r="H44" s="13"/>
      <c r="I44" s="13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38</v>
      </c>
      <c r="B45" s="13"/>
      <c r="C45" s="14"/>
      <c r="D45" s="15"/>
      <c r="E45" s="14"/>
      <c r="F45" s="15"/>
      <c r="G45" s="9" t="str">
        <f t="shared" si="0"/>
        <v/>
      </c>
      <c r="H45" s="13"/>
      <c r="I45" s="13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39</v>
      </c>
      <c r="B46" s="13"/>
      <c r="C46" s="14"/>
      <c r="D46" s="15"/>
      <c r="E46" s="14"/>
      <c r="F46" s="15"/>
      <c r="G46" s="9" t="str">
        <f t="shared" si="0"/>
        <v/>
      </c>
      <c r="H46" s="13"/>
      <c r="I46" s="13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40</v>
      </c>
      <c r="B47" s="13"/>
      <c r="C47" s="14"/>
      <c r="D47" s="15"/>
      <c r="E47" s="14"/>
      <c r="F47" s="15"/>
      <c r="G47" s="9" t="str">
        <f t="shared" si="0"/>
        <v/>
      </c>
      <c r="H47" s="13"/>
      <c r="I47" s="13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41</v>
      </c>
      <c r="B48" s="13"/>
      <c r="C48" s="14"/>
      <c r="D48" s="15"/>
      <c r="E48" s="14"/>
      <c r="F48" s="15"/>
      <c r="G48" s="9" t="str">
        <f t="shared" si="0"/>
        <v/>
      </c>
      <c r="H48" s="13"/>
      <c r="I48" s="13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42</v>
      </c>
      <c r="B49" s="13"/>
      <c r="C49" s="14"/>
      <c r="D49" s="15"/>
      <c r="E49" s="14"/>
      <c r="F49" s="15"/>
      <c r="G49" s="9" t="str">
        <f t="shared" si="0"/>
        <v/>
      </c>
      <c r="H49" s="13"/>
      <c r="I49" s="13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43</v>
      </c>
      <c r="B50" s="13"/>
      <c r="C50" s="14"/>
      <c r="D50" s="15"/>
      <c r="E50" s="14"/>
      <c r="F50" s="15"/>
      <c r="G50" s="9" t="str">
        <f t="shared" si="0"/>
        <v/>
      </c>
      <c r="H50" s="13"/>
      <c r="I50" s="13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44</v>
      </c>
      <c r="B51" s="13"/>
      <c r="C51" s="14"/>
      <c r="D51" s="15"/>
      <c r="E51" s="14"/>
      <c r="F51" s="15"/>
      <c r="G51" s="9" t="str">
        <f t="shared" si="0"/>
        <v/>
      </c>
      <c r="H51" s="13"/>
      <c r="I51" s="13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45</v>
      </c>
      <c r="B52" s="13"/>
      <c r="C52" s="14"/>
      <c r="D52" s="15"/>
      <c r="E52" s="14"/>
      <c r="F52" s="15"/>
      <c r="G52" s="9" t="str">
        <f t="shared" si="0"/>
        <v/>
      </c>
      <c r="H52" s="13"/>
      <c r="I52" s="13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46</v>
      </c>
      <c r="B53" s="13"/>
      <c r="C53" s="14"/>
      <c r="D53" s="15"/>
      <c r="E53" s="14"/>
      <c r="F53" s="15"/>
      <c r="G53" s="9" t="str">
        <f t="shared" si="0"/>
        <v/>
      </c>
      <c r="H53" s="13"/>
      <c r="I53" s="13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47</v>
      </c>
      <c r="B54" s="13"/>
      <c r="C54" s="14"/>
      <c r="D54" s="15"/>
      <c r="E54" s="14"/>
      <c r="F54" s="15"/>
      <c r="G54" s="9" t="str">
        <f t="shared" si="0"/>
        <v/>
      </c>
      <c r="H54" s="13"/>
      <c r="I54" s="13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48</v>
      </c>
      <c r="B55" s="13"/>
      <c r="C55" s="14"/>
      <c r="D55" s="15"/>
      <c r="E55" s="14"/>
      <c r="F55" s="15"/>
      <c r="G55" s="9" t="str">
        <f t="shared" si="0"/>
        <v/>
      </c>
      <c r="H55" s="13"/>
      <c r="I55" s="13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49</v>
      </c>
      <c r="B56" s="13"/>
      <c r="C56" s="14"/>
      <c r="D56" s="15"/>
      <c r="E56" s="14"/>
      <c r="F56" s="15"/>
      <c r="G56" s="9" t="str">
        <f t="shared" si="0"/>
        <v/>
      </c>
      <c r="H56" s="13"/>
      <c r="I56" s="13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50</v>
      </c>
      <c r="B57" s="13"/>
      <c r="C57" s="14"/>
      <c r="D57" s="15"/>
      <c r="E57" s="14"/>
      <c r="F57" s="15"/>
      <c r="G57" s="9" t="str">
        <f t="shared" si="0"/>
        <v/>
      </c>
      <c r="H57" s="13"/>
      <c r="I57" s="13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51</v>
      </c>
      <c r="B58" s="13"/>
      <c r="C58" s="14"/>
      <c r="D58" s="15"/>
      <c r="E58" s="14"/>
      <c r="F58" s="15"/>
      <c r="G58" s="9" t="str">
        <f t="shared" si="0"/>
        <v/>
      </c>
      <c r="H58" s="13"/>
      <c r="I58" s="13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52</v>
      </c>
      <c r="B59" s="13"/>
      <c r="C59" s="14"/>
      <c r="D59" s="15"/>
      <c r="E59" s="14"/>
      <c r="F59" s="15"/>
      <c r="G59" s="9" t="str">
        <f t="shared" si="0"/>
        <v/>
      </c>
      <c r="H59" s="13"/>
      <c r="I59" s="13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53</v>
      </c>
      <c r="B60" s="13"/>
      <c r="C60" s="14"/>
      <c r="D60" s="15"/>
      <c r="E60" s="14"/>
      <c r="F60" s="15"/>
      <c r="G60" s="9" t="str">
        <f t="shared" si="0"/>
        <v/>
      </c>
      <c r="H60" s="13"/>
      <c r="I60" s="13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54</v>
      </c>
      <c r="B61" s="13"/>
      <c r="C61" s="14"/>
      <c r="D61" s="15"/>
      <c r="E61" s="14"/>
      <c r="F61" s="15"/>
      <c r="G61" s="9" t="str">
        <f t="shared" si="0"/>
        <v/>
      </c>
      <c r="H61" s="13"/>
      <c r="I61" s="13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55</v>
      </c>
      <c r="B62" s="13"/>
      <c r="C62" s="14"/>
      <c r="D62" s="15"/>
      <c r="E62" s="14"/>
      <c r="F62" s="15"/>
      <c r="G62" s="9" t="str">
        <f t="shared" si="0"/>
        <v/>
      </c>
      <c r="H62" s="13"/>
      <c r="I62" s="13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56</v>
      </c>
      <c r="B63" s="13"/>
      <c r="C63" s="14"/>
      <c r="D63" s="15"/>
      <c r="E63" s="14"/>
      <c r="F63" s="15"/>
      <c r="G63" s="9" t="str">
        <f t="shared" si="0"/>
        <v/>
      </c>
      <c r="H63" s="13"/>
      <c r="I63" s="13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57</v>
      </c>
      <c r="B64" s="13"/>
      <c r="C64" s="14"/>
      <c r="D64" s="15"/>
      <c r="E64" s="14"/>
      <c r="F64" s="15"/>
      <c r="G64" s="9" t="str">
        <f t="shared" si="0"/>
        <v/>
      </c>
      <c r="H64" s="13"/>
      <c r="I64" s="13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58</v>
      </c>
      <c r="B65" s="13"/>
      <c r="C65" s="14"/>
      <c r="D65" s="15"/>
      <c r="E65" s="14"/>
      <c r="F65" s="15"/>
      <c r="G65" s="9" t="str">
        <f t="shared" si="0"/>
        <v/>
      </c>
      <c r="H65" s="13"/>
      <c r="I65" s="13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59</v>
      </c>
      <c r="B66" s="13"/>
      <c r="C66" s="14"/>
      <c r="D66" s="15"/>
      <c r="E66" s="14"/>
      <c r="F66" s="15"/>
      <c r="G66" s="9" t="str">
        <f t="shared" si="0"/>
        <v/>
      </c>
      <c r="H66" s="13"/>
      <c r="I66" s="13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60</v>
      </c>
      <c r="B67" s="13"/>
      <c r="C67" s="14"/>
      <c r="D67" s="15"/>
      <c r="E67" s="14"/>
      <c r="F67" s="15"/>
      <c r="G67" s="9" t="str">
        <f t="shared" si="0"/>
        <v/>
      </c>
      <c r="H67" s="13"/>
      <c r="I67" s="13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61</v>
      </c>
      <c r="B68" s="13"/>
      <c r="C68" s="14"/>
      <c r="D68" s="15"/>
      <c r="E68" s="14"/>
      <c r="F68" s="15"/>
      <c r="G68" s="9" t="str">
        <f t="shared" si="0"/>
        <v/>
      </c>
      <c r="H68" s="13"/>
      <c r="I68" s="13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62</v>
      </c>
      <c r="B69" s="13"/>
      <c r="C69" s="14"/>
      <c r="D69" s="15"/>
      <c r="E69" s="14"/>
      <c r="F69" s="15"/>
      <c r="G69" s="9" t="str">
        <f t="shared" si="0"/>
        <v/>
      </c>
      <c r="H69" s="13"/>
      <c r="I69" s="13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63</v>
      </c>
      <c r="B70" s="13"/>
      <c r="C70" s="14"/>
      <c r="D70" s="15"/>
      <c r="E70" s="14"/>
      <c r="F70" s="15"/>
      <c r="G70" s="9" t="str">
        <f t="shared" si="0"/>
        <v/>
      </c>
      <c r="H70" s="13"/>
      <c r="I70" s="13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64</v>
      </c>
      <c r="B71" s="13"/>
      <c r="C71" s="14"/>
      <c r="D71" s="15"/>
      <c r="E71" s="14"/>
      <c r="F71" s="15"/>
      <c r="G71" s="9" t="str">
        <f t="shared" si="0"/>
        <v/>
      </c>
      <c r="H71" s="13"/>
      <c r="I71" s="13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65</v>
      </c>
      <c r="B72" s="13"/>
      <c r="C72" s="14"/>
      <c r="D72" s="15"/>
      <c r="E72" s="14"/>
      <c r="F72" s="15"/>
      <c r="G72" s="9" t="str">
        <f t="shared" si="0"/>
        <v/>
      </c>
      <c r="H72" s="13"/>
      <c r="I72" s="13"/>
      <c r="K72" s="3" t="str">
        <f t="shared" si="1"/>
        <v>00/01/00 00:00</v>
      </c>
      <c r="L72" s="3" t="str">
        <f t="shared" si="2"/>
        <v>00/01/00 00:00</v>
      </c>
    </row>
    <row r="73" spans="1:12" x14ac:dyDescent="0.25">
      <c r="A73" s="4">
        <v>66</v>
      </c>
      <c r="B73" s="13"/>
      <c r="C73" s="14"/>
      <c r="D73" s="15"/>
      <c r="E73" s="14"/>
      <c r="F73" s="15"/>
      <c r="G73" s="9" t="str">
        <f t="shared" ref="G73:G136" si="3">IFERROR(L73-K73,"")</f>
        <v/>
      </c>
      <c r="H73" s="13"/>
      <c r="I73" s="13"/>
      <c r="K73" s="3" t="str">
        <f t="shared" ref="K73:K136" si="4">CONCATENATE(TEXT(C73,"DD/MM/YY")," ",TEXT(D73,"HH:MM"))</f>
        <v>00/01/00 00:00</v>
      </c>
      <c r="L73" s="3" t="str">
        <f t="shared" ref="L73:L136" si="5">CONCATENATE(TEXT(E73,"DD/MM/YY")," ",TEXT(F73,"HH:MM"))</f>
        <v>00/01/00 00:00</v>
      </c>
    </row>
    <row r="74" spans="1:12" x14ac:dyDescent="0.25">
      <c r="A74" s="4">
        <v>67</v>
      </c>
      <c r="B74" s="13"/>
      <c r="C74" s="14"/>
      <c r="D74" s="15"/>
      <c r="E74" s="14"/>
      <c r="F74" s="15"/>
      <c r="G74" s="9" t="str">
        <f t="shared" si="3"/>
        <v/>
      </c>
      <c r="H74" s="13"/>
      <c r="I74" s="13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68</v>
      </c>
      <c r="B75" s="13"/>
      <c r="C75" s="14"/>
      <c r="D75" s="15"/>
      <c r="E75" s="14"/>
      <c r="F75" s="15"/>
      <c r="G75" s="9" t="str">
        <f t="shared" si="3"/>
        <v/>
      </c>
      <c r="H75" s="13"/>
      <c r="I75" s="13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69</v>
      </c>
      <c r="B76" s="13"/>
      <c r="C76" s="14"/>
      <c r="D76" s="15"/>
      <c r="E76" s="14"/>
      <c r="F76" s="15"/>
      <c r="G76" s="9" t="str">
        <f t="shared" si="3"/>
        <v/>
      </c>
      <c r="H76" s="13"/>
      <c r="I76" s="13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70</v>
      </c>
      <c r="B77" s="13"/>
      <c r="C77" s="14"/>
      <c r="D77" s="15"/>
      <c r="E77" s="14"/>
      <c r="F77" s="15"/>
      <c r="G77" s="9" t="str">
        <f t="shared" si="3"/>
        <v/>
      </c>
      <c r="H77" s="13"/>
      <c r="I77" s="13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71</v>
      </c>
      <c r="B78" s="13"/>
      <c r="C78" s="14"/>
      <c r="D78" s="15"/>
      <c r="E78" s="14"/>
      <c r="F78" s="15"/>
      <c r="G78" s="9" t="str">
        <f t="shared" si="3"/>
        <v/>
      </c>
      <c r="H78" s="13"/>
      <c r="I78" s="13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72</v>
      </c>
      <c r="B79" s="13"/>
      <c r="C79" s="14"/>
      <c r="D79" s="15"/>
      <c r="E79" s="14"/>
      <c r="F79" s="15"/>
      <c r="G79" s="9" t="str">
        <f t="shared" si="3"/>
        <v/>
      </c>
      <c r="H79" s="13"/>
      <c r="I79" s="13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73</v>
      </c>
      <c r="B80" s="13"/>
      <c r="C80" s="14"/>
      <c r="D80" s="15"/>
      <c r="E80" s="14"/>
      <c r="F80" s="15"/>
      <c r="G80" s="9" t="str">
        <f t="shared" si="3"/>
        <v/>
      </c>
      <c r="H80" s="13"/>
      <c r="I80" s="13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74</v>
      </c>
      <c r="B81" s="13"/>
      <c r="C81" s="14"/>
      <c r="D81" s="15"/>
      <c r="E81" s="14"/>
      <c r="F81" s="15"/>
      <c r="G81" s="9" t="str">
        <f t="shared" si="3"/>
        <v/>
      </c>
      <c r="H81" s="13"/>
      <c r="I81" s="13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75</v>
      </c>
      <c r="B82" s="13"/>
      <c r="C82" s="14"/>
      <c r="D82" s="15"/>
      <c r="E82" s="14"/>
      <c r="F82" s="15"/>
      <c r="G82" s="9" t="str">
        <f t="shared" si="3"/>
        <v/>
      </c>
      <c r="H82" s="13"/>
      <c r="I82" s="13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76</v>
      </c>
      <c r="B83" s="13"/>
      <c r="C83" s="14"/>
      <c r="D83" s="15"/>
      <c r="E83" s="14"/>
      <c r="F83" s="15"/>
      <c r="G83" s="9" t="str">
        <f t="shared" si="3"/>
        <v/>
      </c>
      <c r="H83" s="13"/>
      <c r="I83" s="13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77</v>
      </c>
      <c r="B84" s="13"/>
      <c r="C84" s="14"/>
      <c r="D84" s="15"/>
      <c r="E84" s="14"/>
      <c r="F84" s="15"/>
      <c r="G84" s="9" t="str">
        <f t="shared" si="3"/>
        <v/>
      </c>
      <c r="H84" s="13"/>
      <c r="I84" s="13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78</v>
      </c>
      <c r="B85" s="13"/>
      <c r="C85" s="14"/>
      <c r="D85" s="15"/>
      <c r="E85" s="14"/>
      <c r="F85" s="15"/>
      <c r="G85" s="9" t="str">
        <f t="shared" si="3"/>
        <v/>
      </c>
      <c r="H85" s="13"/>
      <c r="I85" s="13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79</v>
      </c>
      <c r="B86" s="13"/>
      <c r="C86" s="14"/>
      <c r="D86" s="15"/>
      <c r="E86" s="14"/>
      <c r="F86" s="15"/>
      <c r="G86" s="9" t="str">
        <f t="shared" si="3"/>
        <v/>
      </c>
      <c r="H86" s="13"/>
      <c r="I86" s="13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80</v>
      </c>
      <c r="B87" s="13"/>
      <c r="C87" s="14"/>
      <c r="D87" s="15"/>
      <c r="E87" s="14"/>
      <c r="F87" s="15"/>
      <c r="G87" s="9" t="str">
        <f t="shared" si="3"/>
        <v/>
      </c>
      <c r="H87" s="13"/>
      <c r="I87" s="13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81</v>
      </c>
      <c r="B88" s="13"/>
      <c r="C88" s="14"/>
      <c r="D88" s="15"/>
      <c r="E88" s="14"/>
      <c r="F88" s="15"/>
      <c r="G88" s="9" t="str">
        <f t="shared" si="3"/>
        <v/>
      </c>
      <c r="H88" s="13"/>
      <c r="I88" s="13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82</v>
      </c>
      <c r="B89" s="13"/>
      <c r="C89" s="14"/>
      <c r="D89" s="15"/>
      <c r="E89" s="14"/>
      <c r="F89" s="15"/>
      <c r="G89" s="9" t="str">
        <f t="shared" si="3"/>
        <v/>
      </c>
      <c r="H89" s="13"/>
      <c r="I89" s="13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83</v>
      </c>
      <c r="B90" s="13"/>
      <c r="C90" s="14"/>
      <c r="D90" s="15"/>
      <c r="E90" s="14"/>
      <c r="F90" s="15"/>
      <c r="G90" s="9" t="str">
        <f t="shared" si="3"/>
        <v/>
      </c>
      <c r="H90" s="13"/>
      <c r="I90" s="13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84</v>
      </c>
      <c r="B91" s="13"/>
      <c r="C91" s="14"/>
      <c r="D91" s="15"/>
      <c r="E91" s="14"/>
      <c r="F91" s="15"/>
      <c r="G91" s="9" t="str">
        <f t="shared" si="3"/>
        <v/>
      </c>
      <c r="H91" s="13"/>
      <c r="I91" s="13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85</v>
      </c>
      <c r="B92" s="13"/>
      <c r="C92" s="14"/>
      <c r="D92" s="15"/>
      <c r="E92" s="14"/>
      <c r="F92" s="15"/>
      <c r="G92" s="9" t="str">
        <f t="shared" si="3"/>
        <v/>
      </c>
      <c r="H92" s="13"/>
      <c r="I92" s="13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86</v>
      </c>
      <c r="B93" s="13"/>
      <c r="C93" s="14"/>
      <c r="D93" s="15"/>
      <c r="E93" s="14"/>
      <c r="F93" s="15"/>
      <c r="G93" s="9" t="str">
        <f t="shared" si="3"/>
        <v/>
      </c>
      <c r="H93" s="13"/>
      <c r="I93" s="13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87</v>
      </c>
      <c r="B94" s="13"/>
      <c r="C94" s="14"/>
      <c r="D94" s="15"/>
      <c r="E94" s="14"/>
      <c r="F94" s="15"/>
      <c r="G94" s="9" t="str">
        <f t="shared" si="3"/>
        <v/>
      </c>
      <c r="H94" s="13"/>
      <c r="I94" s="13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88</v>
      </c>
      <c r="B95" s="13"/>
      <c r="C95" s="14"/>
      <c r="D95" s="15"/>
      <c r="E95" s="14"/>
      <c r="F95" s="15"/>
      <c r="G95" s="9" t="str">
        <f t="shared" si="3"/>
        <v/>
      </c>
      <c r="H95" s="13"/>
      <c r="I95" s="13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89</v>
      </c>
      <c r="B96" s="13"/>
      <c r="C96" s="14"/>
      <c r="D96" s="15"/>
      <c r="E96" s="14"/>
      <c r="F96" s="15"/>
      <c r="G96" s="9" t="str">
        <f t="shared" si="3"/>
        <v/>
      </c>
      <c r="H96" s="13"/>
      <c r="I96" s="13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90</v>
      </c>
      <c r="B97" s="13"/>
      <c r="C97" s="14"/>
      <c r="D97" s="15"/>
      <c r="E97" s="14"/>
      <c r="F97" s="15"/>
      <c r="G97" s="9" t="str">
        <f t="shared" si="3"/>
        <v/>
      </c>
      <c r="H97" s="13"/>
      <c r="I97" s="13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91</v>
      </c>
      <c r="B98" s="13"/>
      <c r="C98" s="14"/>
      <c r="D98" s="15"/>
      <c r="E98" s="14"/>
      <c r="F98" s="15"/>
      <c r="G98" s="9" t="str">
        <f t="shared" si="3"/>
        <v/>
      </c>
      <c r="H98" s="13"/>
      <c r="I98" s="13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92</v>
      </c>
      <c r="B99" s="13"/>
      <c r="C99" s="14"/>
      <c r="D99" s="15"/>
      <c r="E99" s="14"/>
      <c r="F99" s="15"/>
      <c r="G99" s="9" t="str">
        <f t="shared" si="3"/>
        <v/>
      </c>
      <c r="H99" s="13"/>
      <c r="I99" s="13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93</v>
      </c>
      <c r="B100" s="13"/>
      <c r="C100" s="14"/>
      <c r="D100" s="15"/>
      <c r="E100" s="14"/>
      <c r="F100" s="15"/>
      <c r="G100" s="9" t="str">
        <f t="shared" si="3"/>
        <v/>
      </c>
      <c r="H100" s="13"/>
      <c r="I100" s="13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94</v>
      </c>
      <c r="B101" s="13"/>
      <c r="C101" s="14"/>
      <c r="D101" s="15"/>
      <c r="E101" s="14"/>
      <c r="F101" s="15"/>
      <c r="G101" s="9" t="str">
        <f t="shared" si="3"/>
        <v/>
      </c>
      <c r="H101" s="13"/>
      <c r="I101" s="13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95</v>
      </c>
      <c r="B102" s="13"/>
      <c r="C102" s="14"/>
      <c r="D102" s="15"/>
      <c r="E102" s="14"/>
      <c r="F102" s="15"/>
      <c r="G102" s="9" t="str">
        <f t="shared" si="3"/>
        <v/>
      </c>
      <c r="H102" s="13"/>
      <c r="I102" s="13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96</v>
      </c>
      <c r="B103" s="13"/>
      <c r="C103" s="14"/>
      <c r="D103" s="15"/>
      <c r="E103" s="14"/>
      <c r="F103" s="15"/>
      <c r="G103" s="9" t="str">
        <f t="shared" si="3"/>
        <v/>
      </c>
      <c r="H103" s="13"/>
      <c r="I103" s="13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97</v>
      </c>
      <c r="B104" s="13"/>
      <c r="C104" s="14"/>
      <c r="D104" s="15"/>
      <c r="E104" s="14"/>
      <c r="F104" s="15"/>
      <c r="G104" s="9" t="str">
        <f t="shared" si="3"/>
        <v/>
      </c>
      <c r="H104" s="13"/>
      <c r="I104" s="13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98</v>
      </c>
      <c r="B105" s="13"/>
      <c r="C105" s="14"/>
      <c r="D105" s="15"/>
      <c r="E105" s="14"/>
      <c r="F105" s="15"/>
      <c r="G105" s="9" t="str">
        <f t="shared" si="3"/>
        <v/>
      </c>
      <c r="H105" s="13"/>
      <c r="I105" s="13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99</v>
      </c>
      <c r="B106" s="13"/>
      <c r="C106" s="14"/>
      <c r="D106" s="15"/>
      <c r="E106" s="14"/>
      <c r="F106" s="15"/>
      <c r="G106" s="9" t="str">
        <f t="shared" si="3"/>
        <v/>
      </c>
      <c r="H106" s="13"/>
      <c r="I106" s="13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100</v>
      </c>
      <c r="B107" s="13"/>
      <c r="C107" s="14"/>
      <c r="D107" s="15"/>
      <c r="E107" s="14"/>
      <c r="F107" s="15"/>
      <c r="G107" s="9" t="str">
        <f t="shared" si="3"/>
        <v/>
      </c>
      <c r="H107" s="13"/>
      <c r="I107" s="13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101</v>
      </c>
      <c r="B108" s="13"/>
      <c r="C108" s="14"/>
      <c r="D108" s="15"/>
      <c r="E108" s="14"/>
      <c r="F108" s="15"/>
      <c r="G108" s="9" t="str">
        <f t="shared" si="3"/>
        <v/>
      </c>
      <c r="H108" s="13"/>
      <c r="I108" s="13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102</v>
      </c>
      <c r="B109" s="13"/>
      <c r="C109" s="14"/>
      <c r="D109" s="15"/>
      <c r="E109" s="14"/>
      <c r="F109" s="15"/>
      <c r="G109" s="9" t="str">
        <f t="shared" si="3"/>
        <v/>
      </c>
      <c r="H109" s="13"/>
      <c r="I109" s="13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103</v>
      </c>
      <c r="B110" s="13"/>
      <c r="C110" s="14"/>
      <c r="D110" s="15"/>
      <c r="E110" s="14"/>
      <c r="F110" s="15"/>
      <c r="G110" s="9" t="str">
        <f t="shared" si="3"/>
        <v/>
      </c>
      <c r="H110" s="13"/>
      <c r="I110" s="13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104</v>
      </c>
      <c r="B111" s="13"/>
      <c r="C111" s="14"/>
      <c r="D111" s="15"/>
      <c r="E111" s="14"/>
      <c r="F111" s="15"/>
      <c r="G111" s="9" t="str">
        <f t="shared" si="3"/>
        <v/>
      </c>
      <c r="H111" s="13"/>
      <c r="I111" s="13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105</v>
      </c>
      <c r="B112" s="13"/>
      <c r="C112" s="14"/>
      <c r="D112" s="15"/>
      <c r="E112" s="14"/>
      <c r="F112" s="15"/>
      <c r="G112" s="9" t="str">
        <f t="shared" si="3"/>
        <v/>
      </c>
      <c r="H112" s="13"/>
      <c r="I112" s="13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106</v>
      </c>
      <c r="B113" s="13"/>
      <c r="C113" s="14"/>
      <c r="D113" s="15"/>
      <c r="E113" s="14"/>
      <c r="F113" s="15"/>
      <c r="G113" s="9" t="str">
        <f t="shared" si="3"/>
        <v/>
      </c>
      <c r="H113" s="13"/>
      <c r="I113" s="13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107</v>
      </c>
      <c r="B114" s="13"/>
      <c r="C114" s="14"/>
      <c r="D114" s="15"/>
      <c r="E114" s="14"/>
      <c r="F114" s="15"/>
      <c r="G114" s="9" t="str">
        <f t="shared" si="3"/>
        <v/>
      </c>
      <c r="H114" s="13"/>
      <c r="I114" s="13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108</v>
      </c>
      <c r="B115" s="13"/>
      <c r="C115" s="14"/>
      <c r="D115" s="15"/>
      <c r="E115" s="14"/>
      <c r="F115" s="15"/>
      <c r="G115" s="9" t="str">
        <f t="shared" si="3"/>
        <v/>
      </c>
      <c r="H115" s="13"/>
      <c r="I115" s="13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109</v>
      </c>
      <c r="B116" s="13"/>
      <c r="C116" s="14"/>
      <c r="D116" s="15"/>
      <c r="E116" s="14"/>
      <c r="F116" s="15"/>
      <c r="G116" s="9" t="str">
        <f t="shared" si="3"/>
        <v/>
      </c>
      <c r="H116" s="13"/>
      <c r="I116" s="13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110</v>
      </c>
      <c r="B117" s="13"/>
      <c r="C117" s="14"/>
      <c r="D117" s="15"/>
      <c r="E117" s="14"/>
      <c r="F117" s="15"/>
      <c r="G117" s="9" t="str">
        <f t="shared" si="3"/>
        <v/>
      </c>
      <c r="H117" s="13"/>
      <c r="I117" s="13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111</v>
      </c>
      <c r="B118" s="13"/>
      <c r="C118" s="14"/>
      <c r="D118" s="15"/>
      <c r="E118" s="14"/>
      <c r="F118" s="15"/>
      <c r="G118" s="9" t="str">
        <f t="shared" si="3"/>
        <v/>
      </c>
      <c r="H118" s="13"/>
      <c r="I118" s="13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112</v>
      </c>
      <c r="B119" s="13"/>
      <c r="C119" s="14"/>
      <c r="D119" s="15"/>
      <c r="E119" s="14"/>
      <c r="F119" s="15"/>
      <c r="G119" s="9" t="str">
        <f t="shared" si="3"/>
        <v/>
      </c>
      <c r="H119" s="13"/>
      <c r="I119" s="13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113</v>
      </c>
      <c r="B120" s="13"/>
      <c r="C120" s="14"/>
      <c r="D120" s="15"/>
      <c r="E120" s="14"/>
      <c r="F120" s="15"/>
      <c r="G120" s="9" t="str">
        <f t="shared" si="3"/>
        <v/>
      </c>
      <c r="H120" s="13"/>
      <c r="I120" s="13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114</v>
      </c>
      <c r="B121" s="13"/>
      <c r="C121" s="14"/>
      <c r="D121" s="15"/>
      <c r="E121" s="14"/>
      <c r="F121" s="15"/>
      <c r="G121" s="9" t="str">
        <f t="shared" si="3"/>
        <v/>
      </c>
      <c r="H121" s="13"/>
      <c r="I121" s="13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115</v>
      </c>
      <c r="B122" s="13"/>
      <c r="C122" s="14"/>
      <c r="D122" s="15"/>
      <c r="E122" s="14"/>
      <c r="F122" s="15"/>
      <c r="G122" s="9" t="str">
        <f t="shared" si="3"/>
        <v/>
      </c>
      <c r="H122" s="13"/>
      <c r="I122" s="13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116</v>
      </c>
      <c r="B123" s="13"/>
      <c r="C123" s="14"/>
      <c r="D123" s="15"/>
      <c r="E123" s="14"/>
      <c r="F123" s="15"/>
      <c r="G123" s="9" t="str">
        <f t="shared" si="3"/>
        <v/>
      </c>
      <c r="H123" s="13"/>
      <c r="I123" s="13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117</v>
      </c>
      <c r="B124" s="13"/>
      <c r="C124" s="14"/>
      <c r="D124" s="15"/>
      <c r="E124" s="14"/>
      <c r="F124" s="15"/>
      <c r="G124" s="9" t="str">
        <f t="shared" si="3"/>
        <v/>
      </c>
      <c r="H124" s="13"/>
      <c r="I124" s="13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118</v>
      </c>
      <c r="B125" s="13"/>
      <c r="C125" s="14"/>
      <c r="D125" s="15"/>
      <c r="E125" s="14"/>
      <c r="F125" s="15"/>
      <c r="G125" s="9" t="str">
        <f t="shared" si="3"/>
        <v/>
      </c>
      <c r="H125" s="13"/>
      <c r="I125" s="13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119</v>
      </c>
      <c r="B126" s="13"/>
      <c r="C126" s="14"/>
      <c r="D126" s="15"/>
      <c r="E126" s="14"/>
      <c r="F126" s="15"/>
      <c r="G126" s="9" t="str">
        <f t="shared" si="3"/>
        <v/>
      </c>
      <c r="H126" s="13"/>
      <c r="I126" s="13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120</v>
      </c>
      <c r="B127" s="13"/>
      <c r="C127" s="14"/>
      <c r="D127" s="15"/>
      <c r="E127" s="14"/>
      <c r="F127" s="15"/>
      <c r="G127" s="9" t="str">
        <f t="shared" si="3"/>
        <v/>
      </c>
      <c r="H127" s="13"/>
      <c r="I127" s="13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121</v>
      </c>
      <c r="B128" s="13"/>
      <c r="C128" s="14"/>
      <c r="D128" s="15"/>
      <c r="E128" s="14"/>
      <c r="F128" s="15"/>
      <c r="G128" s="9" t="str">
        <f t="shared" si="3"/>
        <v/>
      </c>
      <c r="H128" s="13"/>
      <c r="I128" s="13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122</v>
      </c>
      <c r="B129" s="13"/>
      <c r="C129" s="14"/>
      <c r="D129" s="15"/>
      <c r="E129" s="14"/>
      <c r="F129" s="15"/>
      <c r="G129" s="9" t="str">
        <f t="shared" si="3"/>
        <v/>
      </c>
      <c r="H129" s="13"/>
      <c r="I129" s="13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123</v>
      </c>
      <c r="B130" s="13"/>
      <c r="C130" s="14"/>
      <c r="D130" s="15"/>
      <c r="E130" s="14"/>
      <c r="F130" s="15"/>
      <c r="G130" s="9" t="str">
        <f t="shared" si="3"/>
        <v/>
      </c>
      <c r="H130" s="13"/>
      <c r="I130" s="13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124</v>
      </c>
      <c r="B131" s="13"/>
      <c r="C131" s="14"/>
      <c r="D131" s="15"/>
      <c r="E131" s="14"/>
      <c r="F131" s="15"/>
      <c r="G131" s="9" t="str">
        <f t="shared" si="3"/>
        <v/>
      </c>
      <c r="H131" s="13"/>
      <c r="I131" s="13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125</v>
      </c>
      <c r="B132" s="13"/>
      <c r="C132" s="14"/>
      <c r="D132" s="15"/>
      <c r="E132" s="14"/>
      <c r="F132" s="15"/>
      <c r="G132" s="9" t="str">
        <f t="shared" si="3"/>
        <v/>
      </c>
      <c r="H132" s="13"/>
      <c r="I132" s="13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126</v>
      </c>
      <c r="B133" s="13"/>
      <c r="C133" s="14"/>
      <c r="D133" s="15"/>
      <c r="E133" s="14"/>
      <c r="F133" s="15"/>
      <c r="G133" s="9" t="str">
        <f t="shared" si="3"/>
        <v/>
      </c>
      <c r="H133" s="13"/>
      <c r="I133" s="13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127</v>
      </c>
      <c r="B134" s="13"/>
      <c r="C134" s="14"/>
      <c r="D134" s="15"/>
      <c r="E134" s="14"/>
      <c r="F134" s="15"/>
      <c r="G134" s="9" t="str">
        <f t="shared" si="3"/>
        <v/>
      </c>
      <c r="H134" s="13"/>
      <c r="I134" s="13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128</v>
      </c>
      <c r="B135" s="13"/>
      <c r="C135" s="14"/>
      <c r="D135" s="15"/>
      <c r="E135" s="14"/>
      <c r="F135" s="15"/>
      <c r="G135" s="9" t="str">
        <f t="shared" si="3"/>
        <v/>
      </c>
      <c r="H135" s="13"/>
      <c r="I135" s="13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129</v>
      </c>
      <c r="B136" s="13"/>
      <c r="C136" s="14"/>
      <c r="D136" s="15"/>
      <c r="E136" s="14"/>
      <c r="F136" s="15"/>
      <c r="G136" s="9" t="str">
        <f t="shared" si="3"/>
        <v/>
      </c>
      <c r="H136" s="13"/>
      <c r="I136" s="13"/>
      <c r="K136" s="3" t="str">
        <f t="shared" si="4"/>
        <v>00/01/00 00:00</v>
      </c>
      <c r="L136" s="3" t="str">
        <f t="shared" si="5"/>
        <v>00/01/00 00:00</v>
      </c>
    </row>
    <row r="137" spans="1:12" x14ac:dyDescent="0.25">
      <c r="A137" s="4">
        <v>130</v>
      </c>
      <c r="B137" s="13"/>
      <c r="C137" s="14"/>
      <c r="D137" s="15"/>
      <c r="E137" s="14"/>
      <c r="F137" s="15"/>
      <c r="G137" s="9" t="str">
        <f t="shared" ref="G137:G200" si="6">IFERROR(L137-K137,"")</f>
        <v/>
      </c>
      <c r="H137" s="13"/>
      <c r="I137" s="13"/>
      <c r="K137" s="3" t="str">
        <f t="shared" ref="K137:K200" si="7">CONCATENATE(TEXT(C137,"DD/MM/YY")," ",TEXT(D137,"HH:MM"))</f>
        <v>00/01/00 00:00</v>
      </c>
      <c r="L137" s="3" t="str">
        <f t="shared" ref="L137:L200" si="8">CONCATENATE(TEXT(E137,"DD/MM/YY")," ",TEXT(F137,"HH:MM"))</f>
        <v>00/01/00 00:00</v>
      </c>
    </row>
    <row r="138" spans="1:12" x14ac:dyDescent="0.25">
      <c r="A138" s="4">
        <v>131</v>
      </c>
      <c r="B138" s="13"/>
      <c r="C138" s="14"/>
      <c r="D138" s="15"/>
      <c r="E138" s="14"/>
      <c r="F138" s="15"/>
      <c r="G138" s="9" t="str">
        <f t="shared" si="6"/>
        <v/>
      </c>
      <c r="H138" s="13"/>
      <c r="I138" s="13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132</v>
      </c>
      <c r="B139" s="13"/>
      <c r="C139" s="14"/>
      <c r="D139" s="15"/>
      <c r="E139" s="14"/>
      <c r="F139" s="15"/>
      <c r="G139" s="9" t="str">
        <f t="shared" si="6"/>
        <v/>
      </c>
      <c r="H139" s="13"/>
      <c r="I139" s="13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133</v>
      </c>
      <c r="B140" s="13"/>
      <c r="C140" s="14"/>
      <c r="D140" s="15"/>
      <c r="E140" s="14"/>
      <c r="F140" s="15"/>
      <c r="G140" s="9" t="str">
        <f t="shared" si="6"/>
        <v/>
      </c>
      <c r="H140" s="13"/>
      <c r="I140" s="13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134</v>
      </c>
      <c r="B141" s="13"/>
      <c r="C141" s="14"/>
      <c r="D141" s="15"/>
      <c r="E141" s="14"/>
      <c r="F141" s="15"/>
      <c r="G141" s="9" t="str">
        <f t="shared" si="6"/>
        <v/>
      </c>
      <c r="H141" s="13"/>
      <c r="I141" s="13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135</v>
      </c>
      <c r="B142" s="13"/>
      <c r="C142" s="14"/>
      <c r="D142" s="15"/>
      <c r="E142" s="14"/>
      <c r="F142" s="15"/>
      <c r="G142" s="9" t="str">
        <f t="shared" si="6"/>
        <v/>
      </c>
      <c r="H142" s="13"/>
      <c r="I142" s="13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136</v>
      </c>
      <c r="B143" s="13"/>
      <c r="C143" s="14"/>
      <c r="D143" s="15"/>
      <c r="E143" s="14"/>
      <c r="F143" s="15"/>
      <c r="G143" s="9" t="str">
        <f t="shared" si="6"/>
        <v/>
      </c>
      <c r="H143" s="13"/>
      <c r="I143" s="13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137</v>
      </c>
      <c r="B144" s="13"/>
      <c r="C144" s="14"/>
      <c r="D144" s="15"/>
      <c r="E144" s="14"/>
      <c r="F144" s="15"/>
      <c r="G144" s="9" t="str">
        <f t="shared" si="6"/>
        <v/>
      </c>
      <c r="H144" s="13"/>
      <c r="I144" s="13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138</v>
      </c>
      <c r="B145" s="13"/>
      <c r="C145" s="14"/>
      <c r="D145" s="15"/>
      <c r="E145" s="14"/>
      <c r="F145" s="15"/>
      <c r="G145" s="9" t="str">
        <f t="shared" si="6"/>
        <v/>
      </c>
      <c r="H145" s="13"/>
      <c r="I145" s="13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139</v>
      </c>
      <c r="B146" s="13"/>
      <c r="C146" s="14"/>
      <c r="D146" s="15"/>
      <c r="E146" s="14"/>
      <c r="F146" s="15"/>
      <c r="G146" s="9" t="str">
        <f t="shared" si="6"/>
        <v/>
      </c>
      <c r="H146" s="13"/>
      <c r="I146" s="13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140</v>
      </c>
      <c r="B147" s="13"/>
      <c r="C147" s="14"/>
      <c r="D147" s="15"/>
      <c r="E147" s="14"/>
      <c r="F147" s="15"/>
      <c r="G147" s="9" t="str">
        <f t="shared" si="6"/>
        <v/>
      </c>
      <c r="H147" s="13"/>
      <c r="I147" s="13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141</v>
      </c>
      <c r="B148" s="13"/>
      <c r="C148" s="14"/>
      <c r="D148" s="15"/>
      <c r="E148" s="14"/>
      <c r="F148" s="15"/>
      <c r="G148" s="9" t="str">
        <f t="shared" si="6"/>
        <v/>
      </c>
      <c r="H148" s="13"/>
      <c r="I148" s="13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142</v>
      </c>
      <c r="B149" s="13"/>
      <c r="C149" s="14"/>
      <c r="D149" s="15"/>
      <c r="E149" s="14"/>
      <c r="F149" s="15"/>
      <c r="G149" s="9" t="str">
        <f t="shared" si="6"/>
        <v/>
      </c>
      <c r="H149" s="13"/>
      <c r="I149" s="13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143</v>
      </c>
      <c r="B150" s="13"/>
      <c r="C150" s="14"/>
      <c r="D150" s="15"/>
      <c r="E150" s="14"/>
      <c r="F150" s="15"/>
      <c r="G150" s="9" t="str">
        <f t="shared" si="6"/>
        <v/>
      </c>
      <c r="H150" s="13"/>
      <c r="I150" s="13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144</v>
      </c>
      <c r="B151" s="13"/>
      <c r="C151" s="14"/>
      <c r="D151" s="15"/>
      <c r="E151" s="14"/>
      <c r="F151" s="15"/>
      <c r="G151" s="9" t="str">
        <f t="shared" si="6"/>
        <v/>
      </c>
      <c r="H151" s="13"/>
      <c r="I151" s="13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145</v>
      </c>
      <c r="B152" s="13"/>
      <c r="C152" s="14"/>
      <c r="D152" s="15"/>
      <c r="E152" s="14"/>
      <c r="F152" s="15"/>
      <c r="G152" s="9" t="str">
        <f t="shared" si="6"/>
        <v/>
      </c>
      <c r="H152" s="13"/>
      <c r="I152" s="13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146</v>
      </c>
      <c r="B153" s="13"/>
      <c r="C153" s="14"/>
      <c r="D153" s="15"/>
      <c r="E153" s="14"/>
      <c r="F153" s="15"/>
      <c r="G153" s="9" t="str">
        <f t="shared" si="6"/>
        <v/>
      </c>
      <c r="H153" s="13"/>
      <c r="I153" s="13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147</v>
      </c>
      <c r="B154" s="13"/>
      <c r="C154" s="14"/>
      <c r="D154" s="15"/>
      <c r="E154" s="14"/>
      <c r="F154" s="15"/>
      <c r="G154" s="9" t="str">
        <f t="shared" si="6"/>
        <v/>
      </c>
      <c r="H154" s="13"/>
      <c r="I154" s="13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148</v>
      </c>
      <c r="B155" s="13"/>
      <c r="C155" s="14"/>
      <c r="D155" s="15"/>
      <c r="E155" s="14"/>
      <c r="F155" s="15"/>
      <c r="G155" s="9" t="str">
        <f t="shared" si="6"/>
        <v/>
      </c>
      <c r="H155" s="13"/>
      <c r="I155" s="13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149</v>
      </c>
      <c r="B156" s="13"/>
      <c r="C156" s="14"/>
      <c r="D156" s="15"/>
      <c r="E156" s="14"/>
      <c r="F156" s="15"/>
      <c r="G156" s="9" t="str">
        <f t="shared" si="6"/>
        <v/>
      </c>
      <c r="H156" s="13"/>
      <c r="I156" s="13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150</v>
      </c>
      <c r="B157" s="13"/>
      <c r="C157" s="14"/>
      <c r="D157" s="15"/>
      <c r="E157" s="14"/>
      <c r="F157" s="15"/>
      <c r="G157" s="9" t="str">
        <f t="shared" si="6"/>
        <v/>
      </c>
      <c r="H157" s="13"/>
      <c r="I157" s="13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151</v>
      </c>
      <c r="B158" s="13"/>
      <c r="C158" s="14"/>
      <c r="D158" s="15"/>
      <c r="E158" s="14"/>
      <c r="F158" s="15"/>
      <c r="G158" s="9" t="str">
        <f t="shared" si="6"/>
        <v/>
      </c>
      <c r="H158" s="13"/>
      <c r="I158" s="13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152</v>
      </c>
      <c r="B159" s="13"/>
      <c r="C159" s="14"/>
      <c r="D159" s="15"/>
      <c r="E159" s="14"/>
      <c r="F159" s="15"/>
      <c r="G159" s="9" t="str">
        <f t="shared" si="6"/>
        <v/>
      </c>
      <c r="H159" s="13"/>
      <c r="I159" s="13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153</v>
      </c>
      <c r="B160" s="13"/>
      <c r="C160" s="14"/>
      <c r="D160" s="15"/>
      <c r="E160" s="14"/>
      <c r="F160" s="15"/>
      <c r="G160" s="9" t="str">
        <f t="shared" si="6"/>
        <v/>
      </c>
      <c r="H160" s="13"/>
      <c r="I160" s="13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154</v>
      </c>
      <c r="B161" s="13"/>
      <c r="C161" s="14"/>
      <c r="D161" s="15"/>
      <c r="E161" s="14"/>
      <c r="F161" s="15"/>
      <c r="G161" s="9" t="str">
        <f t="shared" si="6"/>
        <v/>
      </c>
      <c r="H161" s="13"/>
      <c r="I161" s="13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155</v>
      </c>
      <c r="B162" s="13"/>
      <c r="C162" s="14"/>
      <c r="D162" s="15"/>
      <c r="E162" s="14"/>
      <c r="F162" s="15"/>
      <c r="G162" s="9" t="str">
        <f t="shared" si="6"/>
        <v/>
      </c>
      <c r="H162" s="13"/>
      <c r="I162" s="13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156</v>
      </c>
      <c r="B163" s="13"/>
      <c r="C163" s="14"/>
      <c r="D163" s="15"/>
      <c r="E163" s="14"/>
      <c r="F163" s="15"/>
      <c r="G163" s="9" t="str">
        <f t="shared" si="6"/>
        <v/>
      </c>
      <c r="H163" s="13"/>
      <c r="I163" s="13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157</v>
      </c>
      <c r="B164" s="13"/>
      <c r="C164" s="14"/>
      <c r="D164" s="15"/>
      <c r="E164" s="14"/>
      <c r="F164" s="15"/>
      <c r="G164" s="9" t="str">
        <f t="shared" si="6"/>
        <v/>
      </c>
      <c r="H164" s="13"/>
      <c r="I164" s="13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158</v>
      </c>
      <c r="B165" s="13"/>
      <c r="C165" s="14"/>
      <c r="D165" s="15"/>
      <c r="E165" s="14"/>
      <c r="F165" s="15"/>
      <c r="G165" s="9" t="str">
        <f t="shared" si="6"/>
        <v/>
      </c>
      <c r="H165" s="13"/>
      <c r="I165" s="13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159</v>
      </c>
      <c r="B166" s="13"/>
      <c r="C166" s="14"/>
      <c r="D166" s="15"/>
      <c r="E166" s="14"/>
      <c r="F166" s="15"/>
      <c r="G166" s="9" t="str">
        <f t="shared" si="6"/>
        <v/>
      </c>
      <c r="H166" s="13"/>
      <c r="I166" s="13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160</v>
      </c>
      <c r="B167" s="13"/>
      <c r="C167" s="14"/>
      <c r="D167" s="15"/>
      <c r="E167" s="14"/>
      <c r="F167" s="15"/>
      <c r="G167" s="9" t="str">
        <f t="shared" si="6"/>
        <v/>
      </c>
      <c r="H167" s="13"/>
      <c r="I167" s="13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161</v>
      </c>
      <c r="B168" s="13"/>
      <c r="C168" s="14"/>
      <c r="D168" s="15"/>
      <c r="E168" s="14"/>
      <c r="F168" s="15"/>
      <c r="G168" s="9" t="str">
        <f t="shared" si="6"/>
        <v/>
      </c>
      <c r="H168" s="13"/>
      <c r="I168" s="13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162</v>
      </c>
      <c r="B169" s="13"/>
      <c r="C169" s="14"/>
      <c r="D169" s="15"/>
      <c r="E169" s="14"/>
      <c r="F169" s="15"/>
      <c r="G169" s="9" t="str">
        <f t="shared" si="6"/>
        <v/>
      </c>
      <c r="H169" s="13"/>
      <c r="I169" s="13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163</v>
      </c>
      <c r="B170" s="13"/>
      <c r="C170" s="14"/>
      <c r="D170" s="15"/>
      <c r="E170" s="14"/>
      <c r="F170" s="15"/>
      <c r="G170" s="9" t="str">
        <f t="shared" si="6"/>
        <v/>
      </c>
      <c r="H170" s="13"/>
      <c r="I170" s="13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164</v>
      </c>
      <c r="B171" s="13"/>
      <c r="C171" s="14"/>
      <c r="D171" s="15"/>
      <c r="E171" s="14"/>
      <c r="F171" s="15"/>
      <c r="G171" s="9" t="str">
        <f t="shared" si="6"/>
        <v/>
      </c>
      <c r="H171" s="13"/>
      <c r="I171" s="13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165</v>
      </c>
      <c r="B172" s="13"/>
      <c r="C172" s="14"/>
      <c r="D172" s="15"/>
      <c r="E172" s="14"/>
      <c r="F172" s="15"/>
      <c r="G172" s="9" t="str">
        <f t="shared" si="6"/>
        <v/>
      </c>
      <c r="H172" s="13"/>
      <c r="I172" s="13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166</v>
      </c>
      <c r="B173" s="13"/>
      <c r="C173" s="14"/>
      <c r="D173" s="15"/>
      <c r="E173" s="14"/>
      <c r="F173" s="15"/>
      <c r="G173" s="9" t="str">
        <f t="shared" si="6"/>
        <v/>
      </c>
      <c r="H173" s="13"/>
      <c r="I173" s="13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167</v>
      </c>
      <c r="B174" s="13"/>
      <c r="C174" s="14"/>
      <c r="D174" s="15"/>
      <c r="E174" s="14"/>
      <c r="F174" s="15"/>
      <c r="G174" s="9" t="str">
        <f t="shared" si="6"/>
        <v/>
      </c>
      <c r="H174" s="13"/>
      <c r="I174" s="13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168</v>
      </c>
      <c r="B175" s="13"/>
      <c r="C175" s="14"/>
      <c r="D175" s="15"/>
      <c r="E175" s="14"/>
      <c r="F175" s="15"/>
      <c r="G175" s="9" t="str">
        <f t="shared" si="6"/>
        <v/>
      </c>
      <c r="H175" s="13"/>
      <c r="I175" s="13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169</v>
      </c>
      <c r="B176" s="13"/>
      <c r="C176" s="14"/>
      <c r="D176" s="15"/>
      <c r="E176" s="14"/>
      <c r="F176" s="15"/>
      <c r="G176" s="9" t="str">
        <f t="shared" si="6"/>
        <v/>
      </c>
      <c r="H176" s="13"/>
      <c r="I176" s="13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170</v>
      </c>
      <c r="B177" s="13"/>
      <c r="C177" s="14"/>
      <c r="D177" s="15"/>
      <c r="E177" s="14"/>
      <c r="F177" s="15"/>
      <c r="G177" s="9" t="str">
        <f t="shared" si="6"/>
        <v/>
      </c>
      <c r="H177" s="13"/>
      <c r="I177" s="13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171</v>
      </c>
      <c r="B178" s="13"/>
      <c r="C178" s="14"/>
      <c r="D178" s="15"/>
      <c r="E178" s="14"/>
      <c r="F178" s="15"/>
      <c r="G178" s="9" t="str">
        <f t="shared" si="6"/>
        <v/>
      </c>
      <c r="H178" s="13"/>
      <c r="I178" s="13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172</v>
      </c>
      <c r="B179" s="13"/>
      <c r="C179" s="14"/>
      <c r="D179" s="15"/>
      <c r="E179" s="14"/>
      <c r="F179" s="15"/>
      <c r="G179" s="9" t="str">
        <f t="shared" si="6"/>
        <v/>
      </c>
      <c r="H179" s="13"/>
      <c r="I179" s="13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173</v>
      </c>
      <c r="B180" s="13"/>
      <c r="C180" s="14"/>
      <c r="D180" s="15"/>
      <c r="E180" s="14"/>
      <c r="F180" s="15"/>
      <c r="G180" s="9" t="str">
        <f t="shared" si="6"/>
        <v/>
      </c>
      <c r="H180" s="13"/>
      <c r="I180" s="13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174</v>
      </c>
      <c r="B181" s="13"/>
      <c r="C181" s="14"/>
      <c r="D181" s="15"/>
      <c r="E181" s="14"/>
      <c r="F181" s="15"/>
      <c r="G181" s="9" t="str">
        <f t="shared" si="6"/>
        <v/>
      </c>
      <c r="H181" s="13"/>
      <c r="I181" s="13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175</v>
      </c>
      <c r="B182" s="13"/>
      <c r="C182" s="14"/>
      <c r="D182" s="15"/>
      <c r="E182" s="14"/>
      <c r="F182" s="15"/>
      <c r="G182" s="9" t="str">
        <f t="shared" si="6"/>
        <v/>
      </c>
      <c r="H182" s="13"/>
      <c r="I182" s="13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176</v>
      </c>
      <c r="B183" s="13"/>
      <c r="C183" s="14"/>
      <c r="D183" s="15"/>
      <c r="E183" s="14"/>
      <c r="F183" s="15"/>
      <c r="G183" s="9" t="str">
        <f t="shared" si="6"/>
        <v/>
      </c>
      <c r="H183" s="13"/>
      <c r="I183" s="13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177</v>
      </c>
      <c r="B184" s="13"/>
      <c r="C184" s="14"/>
      <c r="D184" s="15"/>
      <c r="E184" s="14"/>
      <c r="F184" s="15"/>
      <c r="G184" s="9" t="str">
        <f t="shared" si="6"/>
        <v/>
      </c>
      <c r="H184" s="13"/>
      <c r="I184" s="13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178</v>
      </c>
      <c r="B185" s="13"/>
      <c r="C185" s="14"/>
      <c r="D185" s="15"/>
      <c r="E185" s="14"/>
      <c r="F185" s="15"/>
      <c r="G185" s="9" t="str">
        <f t="shared" si="6"/>
        <v/>
      </c>
      <c r="H185" s="13"/>
      <c r="I185" s="13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179</v>
      </c>
      <c r="B186" s="13"/>
      <c r="C186" s="14"/>
      <c r="D186" s="15"/>
      <c r="E186" s="14"/>
      <c r="F186" s="15"/>
      <c r="G186" s="9" t="str">
        <f t="shared" si="6"/>
        <v/>
      </c>
      <c r="H186" s="13"/>
      <c r="I186" s="13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180</v>
      </c>
      <c r="B187" s="13"/>
      <c r="C187" s="14"/>
      <c r="D187" s="15"/>
      <c r="E187" s="14"/>
      <c r="F187" s="15"/>
      <c r="G187" s="9" t="str">
        <f t="shared" si="6"/>
        <v/>
      </c>
      <c r="H187" s="13"/>
      <c r="I187" s="13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181</v>
      </c>
      <c r="B188" s="13"/>
      <c r="C188" s="14"/>
      <c r="D188" s="15"/>
      <c r="E188" s="14"/>
      <c r="F188" s="15"/>
      <c r="G188" s="9" t="str">
        <f t="shared" si="6"/>
        <v/>
      </c>
      <c r="H188" s="13"/>
      <c r="I188" s="13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182</v>
      </c>
      <c r="B189" s="13"/>
      <c r="C189" s="14"/>
      <c r="D189" s="15"/>
      <c r="E189" s="14"/>
      <c r="F189" s="15"/>
      <c r="G189" s="9" t="str">
        <f t="shared" si="6"/>
        <v/>
      </c>
      <c r="H189" s="13"/>
      <c r="I189" s="13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183</v>
      </c>
      <c r="B190" s="13"/>
      <c r="C190" s="14"/>
      <c r="D190" s="15"/>
      <c r="E190" s="14"/>
      <c r="F190" s="15"/>
      <c r="G190" s="9" t="str">
        <f t="shared" si="6"/>
        <v/>
      </c>
      <c r="H190" s="13"/>
      <c r="I190" s="13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184</v>
      </c>
      <c r="B191" s="13"/>
      <c r="C191" s="14"/>
      <c r="D191" s="15"/>
      <c r="E191" s="14"/>
      <c r="F191" s="15"/>
      <c r="G191" s="9" t="str">
        <f t="shared" si="6"/>
        <v/>
      </c>
      <c r="H191" s="13"/>
      <c r="I191" s="13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185</v>
      </c>
      <c r="B192" s="13"/>
      <c r="C192" s="14"/>
      <c r="D192" s="15"/>
      <c r="E192" s="14"/>
      <c r="F192" s="15"/>
      <c r="G192" s="9" t="str">
        <f t="shared" si="6"/>
        <v/>
      </c>
      <c r="H192" s="13"/>
      <c r="I192" s="13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186</v>
      </c>
      <c r="B193" s="13"/>
      <c r="C193" s="14"/>
      <c r="D193" s="15"/>
      <c r="E193" s="14"/>
      <c r="F193" s="15"/>
      <c r="G193" s="9" t="str">
        <f t="shared" si="6"/>
        <v/>
      </c>
      <c r="H193" s="13"/>
      <c r="I193" s="13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187</v>
      </c>
      <c r="B194" s="13"/>
      <c r="C194" s="14"/>
      <c r="D194" s="15"/>
      <c r="E194" s="14"/>
      <c r="F194" s="15"/>
      <c r="G194" s="9" t="str">
        <f t="shared" si="6"/>
        <v/>
      </c>
      <c r="H194" s="13"/>
      <c r="I194" s="13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188</v>
      </c>
      <c r="B195" s="13"/>
      <c r="C195" s="14"/>
      <c r="D195" s="15"/>
      <c r="E195" s="14"/>
      <c r="F195" s="15"/>
      <c r="G195" s="9" t="str">
        <f t="shared" si="6"/>
        <v/>
      </c>
      <c r="H195" s="13"/>
      <c r="I195" s="13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189</v>
      </c>
      <c r="B196" s="13"/>
      <c r="C196" s="14"/>
      <c r="D196" s="15"/>
      <c r="E196" s="14"/>
      <c r="F196" s="15"/>
      <c r="G196" s="9" t="str">
        <f t="shared" si="6"/>
        <v/>
      </c>
      <c r="H196" s="13"/>
      <c r="I196" s="13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190</v>
      </c>
      <c r="B197" s="13"/>
      <c r="C197" s="14"/>
      <c r="D197" s="15"/>
      <c r="E197" s="14"/>
      <c r="F197" s="15"/>
      <c r="G197" s="9" t="str">
        <f t="shared" si="6"/>
        <v/>
      </c>
      <c r="H197" s="13"/>
      <c r="I197" s="13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191</v>
      </c>
      <c r="B198" s="13"/>
      <c r="C198" s="14"/>
      <c r="D198" s="15"/>
      <c r="E198" s="14"/>
      <c r="F198" s="15"/>
      <c r="G198" s="9" t="str">
        <f t="shared" si="6"/>
        <v/>
      </c>
      <c r="H198" s="13"/>
      <c r="I198" s="13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192</v>
      </c>
      <c r="B199" s="13"/>
      <c r="C199" s="14"/>
      <c r="D199" s="15"/>
      <c r="E199" s="14"/>
      <c r="F199" s="15"/>
      <c r="G199" s="9" t="str">
        <f t="shared" si="6"/>
        <v/>
      </c>
      <c r="H199" s="13"/>
      <c r="I199" s="13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193</v>
      </c>
      <c r="B200" s="13"/>
      <c r="C200" s="14"/>
      <c r="D200" s="15"/>
      <c r="E200" s="14"/>
      <c r="F200" s="15"/>
      <c r="G200" s="9" t="str">
        <f t="shared" si="6"/>
        <v/>
      </c>
      <c r="H200" s="13"/>
      <c r="I200" s="13"/>
      <c r="K200" s="3" t="str">
        <f t="shared" si="7"/>
        <v>00/01/00 00:00</v>
      </c>
      <c r="L200" s="3" t="str">
        <f t="shared" si="8"/>
        <v>00/01/00 00:00</v>
      </c>
    </row>
    <row r="201" spans="1:12" x14ac:dyDescent="0.25">
      <c r="A201" s="4">
        <v>194</v>
      </c>
      <c r="B201" s="13"/>
      <c r="C201" s="14"/>
      <c r="D201" s="15"/>
      <c r="E201" s="14"/>
      <c r="F201" s="15"/>
      <c r="G201" s="9" t="str">
        <f t="shared" ref="G201:G264" si="9">IFERROR(L201-K201,"")</f>
        <v/>
      </c>
      <c r="H201" s="13"/>
      <c r="I201" s="13"/>
      <c r="K201" s="3" t="str">
        <f t="shared" ref="K201:K264" si="10">CONCATENATE(TEXT(C201,"DD/MM/YY")," ",TEXT(D201,"HH:MM"))</f>
        <v>00/01/00 00:00</v>
      </c>
      <c r="L201" s="3" t="str">
        <f t="shared" ref="L201:L264" si="11">CONCATENATE(TEXT(E201,"DD/MM/YY")," ",TEXT(F201,"HH:MM"))</f>
        <v>00/01/00 00:00</v>
      </c>
    </row>
    <row r="202" spans="1:12" x14ac:dyDescent="0.25">
      <c r="A202" s="4">
        <v>195</v>
      </c>
      <c r="B202" s="13"/>
      <c r="C202" s="14"/>
      <c r="D202" s="15"/>
      <c r="E202" s="14"/>
      <c r="F202" s="15"/>
      <c r="G202" s="9" t="str">
        <f t="shared" si="9"/>
        <v/>
      </c>
      <c r="H202" s="13"/>
      <c r="I202" s="13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196</v>
      </c>
      <c r="B203" s="13"/>
      <c r="C203" s="14"/>
      <c r="D203" s="15"/>
      <c r="E203" s="14"/>
      <c r="F203" s="15"/>
      <c r="G203" s="9" t="str">
        <f t="shared" si="9"/>
        <v/>
      </c>
      <c r="H203" s="13"/>
      <c r="I203" s="13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197</v>
      </c>
      <c r="B204" s="13"/>
      <c r="C204" s="14"/>
      <c r="D204" s="15"/>
      <c r="E204" s="14"/>
      <c r="F204" s="15"/>
      <c r="G204" s="9" t="str">
        <f t="shared" si="9"/>
        <v/>
      </c>
      <c r="H204" s="13"/>
      <c r="I204" s="13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198</v>
      </c>
      <c r="B205" s="13"/>
      <c r="C205" s="14"/>
      <c r="D205" s="15"/>
      <c r="E205" s="14"/>
      <c r="F205" s="15"/>
      <c r="G205" s="9" t="str">
        <f t="shared" si="9"/>
        <v/>
      </c>
      <c r="H205" s="13"/>
      <c r="I205" s="13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199</v>
      </c>
      <c r="B206" s="13"/>
      <c r="C206" s="14"/>
      <c r="D206" s="15"/>
      <c r="E206" s="14"/>
      <c r="F206" s="15"/>
      <c r="G206" s="9" t="str">
        <f t="shared" si="9"/>
        <v/>
      </c>
      <c r="H206" s="13"/>
      <c r="I206" s="13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200</v>
      </c>
      <c r="B207" s="13"/>
      <c r="C207" s="14"/>
      <c r="D207" s="15"/>
      <c r="E207" s="14"/>
      <c r="F207" s="15"/>
      <c r="G207" s="9" t="str">
        <f t="shared" si="9"/>
        <v/>
      </c>
      <c r="H207" s="13"/>
      <c r="I207" s="13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201</v>
      </c>
      <c r="B208" s="13"/>
      <c r="C208" s="14"/>
      <c r="D208" s="15"/>
      <c r="E208" s="14"/>
      <c r="F208" s="15"/>
      <c r="G208" s="9" t="str">
        <f t="shared" si="9"/>
        <v/>
      </c>
      <c r="H208" s="13"/>
      <c r="I208" s="13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202</v>
      </c>
      <c r="B209" s="13"/>
      <c r="C209" s="14"/>
      <c r="D209" s="15"/>
      <c r="E209" s="14"/>
      <c r="F209" s="15"/>
      <c r="G209" s="9" t="str">
        <f t="shared" si="9"/>
        <v/>
      </c>
      <c r="H209" s="13"/>
      <c r="I209" s="13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203</v>
      </c>
      <c r="B210" s="13"/>
      <c r="C210" s="14"/>
      <c r="D210" s="15"/>
      <c r="E210" s="14"/>
      <c r="F210" s="15"/>
      <c r="G210" s="9" t="str">
        <f t="shared" si="9"/>
        <v/>
      </c>
      <c r="H210" s="13"/>
      <c r="I210" s="13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204</v>
      </c>
      <c r="B211" s="13"/>
      <c r="C211" s="14"/>
      <c r="D211" s="15"/>
      <c r="E211" s="14"/>
      <c r="F211" s="15"/>
      <c r="G211" s="9" t="str">
        <f t="shared" si="9"/>
        <v/>
      </c>
      <c r="H211" s="13"/>
      <c r="I211" s="13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205</v>
      </c>
      <c r="B212" s="13"/>
      <c r="C212" s="14"/>
      <c r="D212" s="15"/>
      <c r="E212" s="14"/>
      <c r="F212" s="15"/>
      <c r="G212" s="9" t="str">
        <f t="shared" si="9"/>
        <v/>
      </c>
      <c r="H212" s="13"/>
      <c r="I212" s="13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206</v>
      </c>
      <c r="B213" s="13"/>
      <c r="C213" s="14"/>
      <c r="D213" s="15"/>
      <c r="E213" s="14"/>
      <c r="F213" s="15"/>
      <c r="G213" s="9" t="str">
        <f t="shared" si="9"/>
        <v/>
      </c>
      <c r="H213" s="13"/>
      <c r="I213" s="13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207</v>
      </c>
      <c r="B214" s="13"/>
      <c r="C214" s="14"/>
      <c r="D214" s="15"/>
      <c r="E214" s="14"/>
      <c r="F214" s="15"/>
      <c r="G214" s="9" t="str">
        <f t="shared" si="9"/>
        <v/>
      </c>
      <c r="H214" s="13"/>
      <c r="I214" s="13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208</v>
      </c>
      <c r="B215" s="13"/>
      <c r="C215" s="14"/>
      <c r="D215" s="15"/>
      <c r="E215" s="14"/>
      <c r="F215" s="15"/>
      <c r="G215" s="9" t="str">
        <f t="shared" si="9"/>
        <v/>
      </c>
      <c r="H215" s="13"/>
      <c r="I215" s="13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209</v>
      </c>
      <c r="B216" s="13"/>
      <c r="C216" s="14"/>
      <c r="D216" s="15"/>
      <c r="E216" s="14"/>
      <c r="F216" s="15"/>
      <c r="G216" s="9" t="str">
        <f t="shared" si="9"/>
        <v/>
      </c>
      <c r="H216" s="13"/>
      <c r="I216" s="13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210</v>
      </c>
      <c r="B217" s="13"/>
      <c r="C217" s="14"/>
      <c r="D217" s="15"/>
      <c r="E217" s="14"/>
      <c r="F217" s="15"/>
      <c r="G217" s="9" t="str">
        <f t="shared" si="9"/>
        <v/>
      </c>
      <c r="H217" s="13"/>
      <c r="I217" s="13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211</v>
      </c>
      <c r="B218" s="13"/>
      <c r="C218" s="14"/>
      <c r="D218" s="15"/>
      <c r="E218" s="14"/>
      <c r="F218" s="15"/>
      <c r="G218" s="9" t="str">
        <f t="shared" si="9"/>
        <v/>
      </c>
      <c r="H218" s="13"/>
      <c r="I218" s="13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212</v>
      </c>
      <c r="B219" s="13"/>
      <c r="C219" s="14"/>
      <c r="D219" s="15"/>
      <c r="E219" s="14"/>
      <c r="F219" s="15"/>
      <c r="G219" s="9" t="str">
        <f t="shared" si="9"/>
        <v/>
      </c>
      <c r="H219" s="13"/>
      <c r="I219" s="13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213</v>
      </c>
      <c r="B220" s="13"/>
      <c r="C220" s="14"/>
      <c r="D220" s="15"/>
      <c r="E220" s="14"/>
      <c r="F220" s="15"/>
      <c r="G220" s="9" t="str">
        <f t="shared" si="9"/>
        <v/>
      </c>
      <c r="H220" s="13"/>
      <c r="I220" s="13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214</v>
      </c>
      <c r="B221" s="13"/>
      <c r="C221" s="14"/>
      <c r="D221" s="15"/>
      <c r="E221" s="14"/>
      <c r="F221" s="15"/>
      <c r="G221" s="9" t="str">
        <f t="shared" si="9"/>
        <v/>
      </c>
      <c r="H221" s="13"/>
      <c r="I221" s="13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215</v>
      </c>
      <c r="B222" s="13"/>
      <c r="C222" s="14"/>
      <c r="D222" s="15"/>
      <c r="E222" s="14"/>
      <c r="F222" s="15"/>
      <c r="G222" s="9" t="str">
        <f t="shared" si="9"/>
        <v/>
      </c>
      <c r="H222" s="13"/>
      <c r="I222" s="13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216</v>
      </c>
      <c r="B223" s="13"/>
      <c r="C223" s="14"/>
      <c r="D223" s="15"/>
      <c r="E223" s="14"/>
      <c r="F223" s="15"/>
      <c r="G223" s="9" t="str">
        <f t="shared" si="9"/>
        <v/>
      </c>
      <c r="H223" s="13"/>
      <c r="I223" s="13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217</v>
      </c>
      <c r="B224" s="13"/>
      <c r="C224" s="14"/>
      <c r="D224" s="15"/>
      <c r="E224" s="14"/>
      <c r="F224" s="15"/>
      <c r="G224" s="9" t="str">
        <f t="shared" si="9"/>
        <v/>
      </c>
      <c r="H224" s="13"/>
      <c r="I224" s="13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218</v>
      </c>
      <c r="B225" s="13"/>
      <c r="C225" s="14"/>
      <c r="D225" s="15"/>
      <c r="E225" s="14"/>
      <c r="F225" s="15"/>
      <c r="G225" s="9" t="str">
        <f t="shared" si="9"/>
        <v/>
      </c>
      <c r="H225" s="13"/>
      <c r="I225" s="13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219</v>
      </c>
      <c r="B226" s="13"/>
      <c r="C226" s="14"/>
      <c r="D226" s="15"/>
      <c r="E226" s="14"/>
      <c r="F226" s="15"/>
      <c r="G226" s="9" t="str">
        <f t="shared" si="9"/>
        <v/>
      </c>
      <c r="H226" s="13"/>
      <c r="I226" s="13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220</v>
      </c>
      <c r="B227" s="13"/>
      <c r="C227" s="14"/>
      <c r="D227" s="15"/>
      <c r="E227" s="14"/>
      <c r="F227" s="15"/>
      <c r="G227" s="9" t="str">
        <f t="shared" si="9"/>
        <v/>
      </c>
      <c r="H227" s="13"/>
      <c r="I227" s="13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221</v>
      </c>
      <c r="B228" s="13"/>
      <c r="C228" s="14"/>
      <c r="D228" s="15"/>
      <c r="E228" s="14"/>
      <c r="F228" s="15"/>
      <c r="G228" s="9" t="str">
        <f t="shared" si="9"/>
        <v/>
      </c>
      <c r="H228" s="13"/>
      <c r="I228" s="13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222</v>
      </c>
      <c r="B229" s="13"/>
      <c r="C229" s="14"/>
      <c r="D229" s="15"/>
      <c r="E229" s="14"/>
      <c r="F229" s="15"/>
      <c r="G229" s="9" t="str">
        <f t="shared" si="9"/>
        <v/>
      </c>
      <c r="H229" s="13"/>
      <c r="I229" s="13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223</v>
      </c>
      <c r="B230" s="13"/>
      <c r="C230" s="14"/>
      <c r="D230" s="15"/>
      <c r="E230" s="14"/>
      <c r="F230" s="15"/>
      <c r="G230" s="9" t="str">
        <f t="shared" si="9"/>
        <v/>
      </c>
      <c r="H230" s="13"/>
      <c r="I230" s="13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224</v>
      </c>
      <c r="B231" s="13"/>
      <c r="C231" s="14"/>
      <c r="D231" s="15"/>
      <c r="E231" s="14"/>
      <c r="F231" s="15"/>
      <c r="G231" s="9" t="str">
        <f t="shared" si="9"/>
        <v/>
      </c>
      <c r="H231" s="13"/>
      <c r="I231" s="13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225</v>
      </c>
      <c r="B232" s="13"/>
      <c r="C232" s="14"/>
      <c r="D232" s="15"/>
      <c r="E232" s="14"/>
      <c r="F232" s="15"/>
      <c r="G232" s="9" t="str">
        <f t="shared" si="9"/>
        <v/>
      </c>
      <c r="H232" s="13"/>
      <c r="I232" s="13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226</v>
      </c>
      <c r="B233" s="13"/>
      <c r="C233" s="14"/>
      <c r="D233" s="15"/>
      <c r="E233" s="14"/>
      <c r="F233" s="15"/>
      <c r="G233" s="9" t="str">
        <f t="shared" si="9"/>
        <v/>
      </c>
      <c r="H233" s="13"/>
      <c r="I233" s="13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227</v>
      </c>
      <c r="B234" s="13"/>
      <c r="C234" s="14"/>
      <c r="D234" s="15"/>
      <c r="E234" s="14"/>
      <c r="F234" s="15"/>
      <c r="G234" s="9" t="str">
        <f t="shared" si="9"/>
        <v/>
      </c>
      <c r="H234" s="13"/>
      <c r="I234" s="13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228</v>
      </c>
      <c r="B235" s="13"/>
      <c r="C235" s="14"/>
      <c r="D235" s="15"/>
      <c r="E235" s="14"/>
      <c r="F235" s="15"/>
      <c r="G235" s="9" t="str">
        <f t="shared" si="9"/>
        <v/>
      </c>
      <c r="H235" s="13"/>
      <c r="I235" s="13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229</v>
      </c>
      <c r="B236" s="13"/>
      <c r="C236" s="14"/>
      <c r="D236" s="15"/>
      <c r="E236" s="14"/>
      <c r="F236" s="15"/>
      <c r="G236" s="9" t="str">
        <f t="shared" si="9"/>
        <v/>
      </c>
      <c r="H236" s="13"/>
      <c r="I236" s="13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230</v>
      </c>
      <c r="B237" s="13"/>
      <c r="C237" s="14"/>
      <c r="D237" s="15"/>
      <c r="E237" s="14"/>
      <c r="F237" s="15"/>
      <c r="G237" s="9" t="str">
        <f t="shared" si="9"/>
        <v/>
      </c>
      <c r="H237" s="13"/>
      <c r="I237" s="13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231</v>
      </c>
      <c r="B238" s="13"/>
      <c r="C238" s="14"/>
      <c r="D238" s="15"/>
      <c r="E238" s="14"/>
      <c r="F238" s="15"/>
      <c r="G238" s="9" t="str">
        <f t="shared" si="9"/>
        <v/>
      </c>
      <c r="H238" s="13"/>
      <c r="I238" s="13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232</v>
      </c>
      <c r="B239" s="13"/>
      <c r="C239" s="14"/>
      <c r="D239" s="15"/>
      <c r="E239" s="14"/>
      <c r="F239" s="15"/>
      <c r="G239" s="9" t="str">
        <f t="shared" si="9"/>
        <v/>
      </c>
      <c r="H239" s="13"/>
      <c r="I239" s="13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233</v>
      </c>
      <c r="B240" s="13"/>
      <c r="C240" s="14"/>
      <c r="D240" s="15"/>
      <c r="E240" s="14"/>
      <c r="F240" s="15"/>
      <c r="G240" s="9" t="str">
        <f t="shared" si="9"/>
        <v/>
      </c>
      <c r="H240" s="13"/>
      <c r="I240" s="13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234</v>
      </c>
      <c r="B241" s="13"/>
      <c r="C241" s="14"/>
      <c r="D241" s="15"/>
      <c r="E241" s="14"/>
      <c r="F241" s="15"/>
      <c r="G241" s="9" t="str">
        <f t="shared" si="9"/>
        <v/>
      </c>
      <c r="H241" s="13"/>
      <c r="I241" s="13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235</v>
      </c>
      <c r="B242" s="13"/>
      <c r="C242" s="14"/>
      <c r="D242" s="15"/>
      <c r="E242" s="14"/>
      <c r="F242" s="15"/>
      <c r="G242" s="9" t="str">
        <f t="shared" si="9"/>
        <v/>
      </c>
      <c r="H242" s="13"/>
      <c r="I242" s="13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236</v>
      </c>
      <c r="B243" s="13"/>
      <c r="C243" s="14"/>
      <c r="D243" s="15"/>
      <c r="E243" s="14"/>
      <c r="F243" s="15"/>
      <c r="G243" s="9" t="str">
        <f t="shared" si="9"/>
        <v/>
      </c>
      <c r="H243" s="13"/>
      <c r="I243" s="13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237</v>
      </c>
      <c r="B244" s="13"/>
      <c r="C244" s="14"/>
      <c r="D244" s="15"/>
      <c r="E244" s="14"/>
      <c r="F244" s="15"/>
      <c r="G244" s="9" t="str">
        <f t="shared" si="9"/>
        <v/>
      </c>
      <c r="H244" s="13"/>
      <c r="I244" s="13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238</v>
      </c>
      <c r="B245" s="13"/>
      <c r="C245" s="14"/>
      <c r="D245" s="15"/>
      <c r="E245" s="14"/>
      <c r="F245" s="15"/>
      <c r="G245" s="9" t="str">
        <f t="shared" si="9"/>
        <v/>
      </c>
      <c r="H245" s="13"/>
      <c r="I245" s="13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239</v>
      </c>
      <c r="B246" s="13"/>
      <c r="C246" s="14"/>
      <c r="D246" s="15"/>
      <c r="E246" s="14"/>
      <c r="F246" s="15"/>
      <c r="G246" s="9" t="str">
        <f t="shared" si="9"/>
        <v/>
      </c>
      <c r="H246" s="13"/>
      <c r="I246" s="13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240</v>
      </c>
      <c r="B247" s="13"/>
      <c r="C247" s="14"/>
      <c r="D247" s="15"/>
      <c r="E247" s="14"/>
      <c r="F247" s="15"/>
      <c r="G247" s="9" t="str">
        <f t="shared" si="9"/>
        <v/>
      </c>
      <c r="H247" s="13"/>
      <c r="I247" s="13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241</v>
      </c>
      <c r="B248" s="13"/>
      <c r="C248" s="14"/>
      <c r="D248" s="15"/>
      <c r="E248" s="14"/>
      <c r="F248" s="15"/>
      <c r="G248" s="9" t="str">
        <f t="shared" si="9"/>
        <v/>
      </c>
      <c r="H248" s="13"/>
      <c r="I248" s="13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242</v>
      </c>
      <c r="B249" s="13"/>
      <c r="C249" s="14"/>
      <c r="D249" s="15"/>
      <c r="E249" s="14"/>
      <c r="F249" s="15"/>
      <c r="G249" s="9" t="str">
        <f t="shared" si="9"/>
        <v/>
      </c>
      <c r="H249" s="13"/>
      <c r="I249" s="13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243</v>
      </c>
      <c r="B250" s="13"/>
      <c r="C250" s="14"/>
      <c r="D250" s="15"/>
      <c r="E250" s="14"/>
      <c r="F250" s="15"/>
      <c r="G250" s="9" t="str">
        <f t="shared" si="9"/>
        <v/>
      </c>
      <c r="H250" s="13"/>
      <c r="I250" s="13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244</v>
      </c>
      <c r="B251" s="13"/>
      <c r="C251" s="14"/>
      <c r="D251" s="15"/>
      <c r="E251" s="14"/>
      <c r="F251" s="15"/>
      <c r="G251" s="9" t="str">
        <f t="shared" si="9"/>
        <v/>
      </c>
      <c r="H251" s="13"/>
      <c r="I251" s="13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245</v>
      </c>
      <c r="B252" s="13"/>
      <c r="C252" s="14"/>
      <c r="D252" s="15"/>
      <c r="E252" s="14"/>
      <c r="F252" s="15"/>
      <c r="G252" s="9" t="str">
        <f t="shared" si="9"/>
        <v/>
      </c>
      <c r="H252" s="13"/>
      <c r="I252" s="13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246</v>
      </c>
      <c r="B253" s="13"/>
      <c r="C253" s="14"/>
      <c r="D253" s="15"/>
      <c r="E253" s="14"/>
      <c r="F253" s="15"/>
      <c r="G253" s="9" t="str">
        <f t="shared" si="9"/>
        <v/>
      </c>
      <c r="H253" s="13"/>
      <c r="I253" s="13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247</v>
      </c>
      <c r="B254" s="13"/>
      <c r="C254" s="14"/>
      <c r="D254" s="15"/>
      <c r="E254" s="14"/>
      <c r="F254" s="15"/>
      <c r="G254" s="9" t="str">
        <f t="shared" si="9"/>
        <v/>
      </c>
      <c r="H254" s="13"/>
      <c r="I254" s="13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248</v>
      </c>
      <c r="B255" s="13"/>
      <c r="C255" s="14"/>
      <c r="D255" s="15"/>
      <c r="E255" s="14"/>
      <c r="F255" s="15"/>
      <c r="G255" s="9" t="str">
        <f t="shared" si="9"/>
        <v/>
      </c>
      <c r="H255" s="13"/>
      <c r="I255" s="13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249</v>
      </c>
      <c r="B256" s="13"/>
      <c r="C256" s="14"/>
      <c r="D256" s="15"/>
      <c r="E256" s="14"/>
      <c r="F256" s="15"/>
      <c r="G256" s="9" t="str">
        <f t="shared" si="9"/>
        <v/>
      </c>
      <c r="H256" s="13"/>
      <c r="I256" s="13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250</v>
      </c>
      <c r="B257" s="13"/>
      <c r="C257" s="14"/>
      <c r="D257" s="15"/>
      <c r="E257" s="14"/>
      <c r="F257" s="15"/>
      <c r="G257" s="9" t="str">
        <f t="shared" si="9"/>
        <v/>
      </c>
      <c r="H257" s="13"/>
      <c r="I257" s="13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251</v>
      </c>
      <c r="B258" s="13"/>
      <c r="C258" s="14"/>
      <c r="D258" s="15"/>
      <c r="E258" s="14"/>
      <c r="F258" s="15"/>
      <c r="G258" s="9" t="str">
        <f t="shared" si="9"/>
        <v/>
      </c>
      <c r="H258" s="13"/>
      <c r="I258" s="13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252</v>
      </c>
      <c r="B259" s="13"/>
      <c r="C259" s="14"/>
      <c r="D259" s="15"/>
      <c r="E259" s="14"/>
      <c r="F259" s="15"/>
      <c r="G259" s="9" t="str">
        <f t="shared" si="9"/>
        <v/>
      </c>
      <c r="H259" s="13"/>
      <c r="I259" s="13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253</v>
      </c>
      <c r="B260" s="13"/>
      <c r="C260" s="14"/>
      <c r="D260" s="15"/>
      <c r="E260" s="14"/>
      <c r="F260" s="15"/>
      <c r="G260" s="9" t="str">
        <f t="shared" si="9"/>
        <v/>
      </c>
      <c r="H260" s="13"/>
      <c r="I260" s="13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254</v>
      </c>
      <c r="B261" s="13"/>
      <c r="C261" s="14"/>
      <c r="D261" s="15"/>
      <c r="E261" s="14"/>
      <c r="F261" s="15"/>
      <c r="G261" s="9" t="str">
        <f t="shared" si="9"/>
        <v/>
      </c>
      <c r="H261" s="13"/>
      <c r="I261" s="13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255</v>
      </c>
      <c r="B262" s="13"/>
      <c r="C262" s="14"/>
      <c r="D262" s="15"/>
      <c r="E262" s="14"/>
      <c r="F262" s="15"/>
      <c r="G262" s="9" t="str">
        <f t="shared" si="9"/>
        <v/>
      </c>
      <c r="H262" s="13"/>
      <c r="I262" s="13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256</v>
      </c>
      <c r="B263" s="13"/>
      <c r="C263" s="14"/>
      <c r="D263" s="15"/>
      <c r="E263" s="14"/>
      <c r="F263" s="15"/>
      <c r="G263" s="9" t="str">
        <f t="shared" si="9"/>
        <v/>
      </c>
      <c r="H263" s="13"/>
      <c r="I263" s="13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257</v>
      </c>
      <c r="B264" s="13"/>
      <c r="C264" s="14"/>
      <c r="D264" s="15"/>
      <c r="E264" s="14"/>
      <c r="F264" s="15"/>
      <c r="G264" s="9" t="str">
        <f t="shared" si="9"/>
        <v/>
      </c>
      <c r="H264" s="13"/>
      <c r="I264" s="13"/>
      <c r="K264" s="3" t="str">
        <f t="shared" si="10"/>
        <v>00/01/00 00:00</v>
      </c>
      <c r="L264" s="3" t="str">
        <f t="shared" si="11"/>
        <v>00/01/00 00:00</v>
      </c>
    </row>
    <row r="265" spans="1:12" x14ac:dyDescent="0.25">
      <c r="A265" s="4">
        <v>258</v>
      </c>
      <c r="B265" s="13"/>
      <c r="C265" s="14"/>
      <c r="D265" s="15"/>
      <c r="E265" s="14"/>
      <c r="F265" s="15"/>
      <c r="G265" s="9" t="str">
        <f t="shared" ref="G265:G328" si="12">IFERROR(L265-K265,"")</f>
        <v/>
      </c>
      <c r="H265" s="13"/>
      <c r="I265" s="13"/>
      <c r="K265" s="3" t="str">
        <f t="shared" ref="K265:K328" si="13">CONCATENATE(TEXT(C265,"DD/MM/YY")," ",TEXT(D265,"HH:MM"))</f>
        <v>00/01/00 00:00</v>
      </c>
      <c r="L265" s="3" t="str">
        <f t="shared" ref="L265:L328" si="14">CONCATENATE(TEXT(E265,"DD/MM/YY")," ",TEXT(F265,"HH:MM"))</f>
        <v>00/01/00 00:00</v>
      </c>
    </row>
    <row r="266" spans="1:12" x14ac:dyDescent="0.25">
      <c r="A266" s="4">
        <v>259</v>
      </c>
      <c r="B266" s="13"/>
      <c r="C266" s="14"/>
      <c r="D266" s="15"/>
      <c r="E266" s="14"/>
      <c r="F266" s="15"/>
      <c r="G266" s="9" t="str">
        <f t="shared" si="12"/>
        <v/>
      </c>
      <c r="H266" s="13"/>
      <c r="I266" s="13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260</v>
      </c>
      <c r="B267" s="13"/>
      <c r="C267" s="14"/>
      <c r="D267" s="15"/>
      <c r="E267" s="14"/>
      <c r="F267" s="15"/>
      <c r="G267" s="9" t="str">
        <f t="shared" si="12"/>
        <v/>
      </c>
      <c r="H267" s="13"/>
      <c r="I267" s="13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261</v>
      </c>
      <c r="B268" s="13"/>
      <c r="C268" s="14"/>
      <c r="D268" s="15"/>
      <c r="E268" s="14"/>
      <c r="F268" s="15"/>
      <c r="G268" s="9" t="str">
        <f t="shared" si="12"/>
        <v/>
      </c>
      <c r="H268" s="13"/>
      <c r="I268" s="13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262</v>
      </c>
      <c r="B269" s="13"/>
      <c r="C269" s="14"/>
      <c r="D269" s="15"/>
      <c r="E269" s="14"/>
      <c r="F269" s="15"/>
      <c r="G269" s="9" t="str">
        <f t="shared" si="12"/>
        <v/>
      </c>
      <c r="H269" s="13"/>
      <c r="I269" s="13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263</v>
      </c>
      <c r="B270" s="13"/>
      <c r="C270" s="14"/>
      <c r="D270" s="15"/>
      <c r="E270" s="14"/>
      <c r="F270" s="15"/>
      <c r="G270" s="9" t="str">
        <f t="shared" si="12"/>
        <v/>
      </c>
      <c r="H270" s="13"/>
      <c r="I270" s="13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264</v>
      </c>
      <c r="B271" s="13"/>
      <c r="C271" s="14"/>
      <c r="D271" s="15"/>
      <c r="E271" s="14"/>
      <c r="F271" s="15"/>
      <c r="G271" s="9" t="str">
        <f t="shared" si="12"/>
        <v/>
      </c>
      <c r="H271" s="13"/>
      <c r="I271" s="13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265</v>
      </c>
      <c r="B272" s="13"/>
      <c r="C272" s="14"/>
      <c r="D272" s="15"/>
      <c r="E272" s="14"/>
      <c r="F272" s="15"/>
      <c r="G272" s="9" t="str">
        <f t="shared" si="12"/>
        <v/>
      </c>
      <c r="H272" s="13"/>
      <c r="I272" s="13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266</v>
      </c>
      <c r="B273" s="13"/>
      <c r="C273" s="14"/>
      <c r="D273" s="15"/>
      <c r="E273" s="14"/>
      <c r="F273" s="15"/>
      <c r="G273" s="9" t="str">
        <f t="shared" si="12"/>
        <v/>
      </c>
      <c r="H273" s="13"/>
      <c r="I273" s="13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267</v>
      </c>
      <c r="B274" s="13"/>
      <c r="C274" s="14"/>
      <c r="D274" s="15"/>
      <c r="E274" s="14"/>
      <c r="F274" s="15"/>
      <c r="G274" s="9" t="str">
        <f t="shared" si="12"/>
        <v/>
      </c>
      <c r="H274" s="13"/>
      <c r="I274" s="13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268</v>
      </c>
      <c r="B275" s="13"/>
      <c r="C275" s="14"/>
      <c r="D275" s="15"/>
      <c r="E275" s="14"/>
      <c r="F275" s="15"/>
      <c r="G275" s="9" t="str">
        <f t="shared" si="12"/>
        <v/>
      </c>
      <c r="H275" s="13"/>
      <c r="I275" s="13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269</v>
      </c>
      <c r="B276" s="13"/>
      <c r="C276" s="14"/>
      <c r="D276" s="15"/>
      <c r="E276" s="14"/>
      <c r="F276" s="15"/>
      <c r="G276" s="9" t="str">
        <f t="shared" si="12"/>
        <v/>
      </c>
      <c r="H276" s="13"/>
      <c r="I276" s="13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270</v>
      </c>
      <c r="B277" s="13"/>
      <c r="C277" s="14"/>
      <c r="D277" s="15"/>
      <c r="E277" s="14"/>
      <c r="F277" s="15"/>
      <c r="G277" s="9" t="str">
        <f t="shared" si="12"/>
        <v/>
      </c>
      <c r="H277" s="13"/>
      <c r="I277" s="13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271</v>
      </c>
      <c r="B278" s="13"/>
      <c r="C278" s="14"/>
      <c r="D278" s="15"/>
      <c r="E278" s="14"/>
      <c r="F278" s="15"/>
      <c r="G278" s="9" t="str">
        <f t="shared" si="12"/>
        <v/>
      </c>
      <c r="H278" s="13"/>
      <c r="I278" s="13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272</v>
      </c>
      <c r="B279" s="13"/>
      <c r="C279" s="14"/>
      <c r="D279" s="15"/>
      <c r="E279" s="14"/>
      <c r="F279" s="15"/>
      <c r="G279" s="9" t="str">
        <f t="shared" si="12"/>
        <v/>
      </c>
      <c r="H279" s="13"/>
      <c r="I279" s="13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273</v>
      </c>
      <c r="B280" s="13"/>
      <c r="C280" s="14"/>
      <c r="D280" s="15"/>
      <c r="E280" s="14"/>
      <c r="F280" s="15"/>
      <c r="G280" s="9" t="str">
        <f t="shared" si="12"/>
        <v/>
      </c>
      <c r="H280" s="13"/>
      <c r="I280" s="13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274</v>
      </c>
      <c r="B281" s="13"/>
      <c r="C281" s="14"/>
      <c r="D281" s="15"/>
      <c r="E281" s="14"/>
      <c r="F281" s="15"/>
      <c r="G281" s="9" t="str">
        <f t="shared" si="12"/>
        <v/>
      </c>
      <c r="H281" s="13"/>
      <c r="I281" s="13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275</v>
      </c>
      <c r="B282" s="13"/>
      <c r="C282" s="14"/>
      <c r="D282" s="15"/>
      <c r="E282" s="14"/>
      <c r="F282" s="15"/>
      <c r="G282" s="9" t="str">
        <f t="shared" si="12"/>
        <v/>
      </c>
      <c r="H282" s="13"/>
      <c r="I282" s="13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276</v>
      </c>
      <c r="B283" s="13"/>
      <c r="C283" s="14"/>
      <c r="D283" s="15"/>
      <c r="E283" s="14"/>
      <c r="F283" s="15"/>
      <c r="G283" s="9" t="str">
        <f t="shared" si="12"/>
        <v/>
      </c>
      <c r="H283" s="13"/>
      <c r="I283" s="13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277</v>
      </c>
      <c r="B284" s="13"/>
      <c r="C284" s="14"/>
      <c r="D284" s="15"/>
      <c r="E284" s="14"/>
      <c r="F284" s="15"/>
      <c r="G284" s="9" t="str">
        <f t="shared" si="12"/>
        <v/>
      </c>
      <c r="H284" s="13"/>
      <c r="I284" s="13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278</v>
      </c>
      <c r="B285" s="13"/>
      <c r="C285" s="14"/>
      <c r="D285" s="15"/>
      <c r="E285" s="14"/>
      <c r="F285" s="15"/>
      <c r="G285" s="9" t="str">
        <f t="shared" si="12"/>
        <v/>
      </c>
      <c r="H285" s="13"/>
      <c r="I285" s="13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279</v>
      </c>
      <c r="B286" s="13"/>
      <c r="C286" s="14"/>
      <c r="D286" s="15"/>
      <c r="E286" s="14"/>
      <c r="F286" s="15"/>
      <c r="G286" s="9" t="str">
        <f t="shared" si="12"/>
        <v/>
      </c>
      <c r="H286" s="13"/>
      <c r="I286" s="13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280</v>
      </c>
      <c r="B287" s="13"/>
      <c r="C287" s="14"/>
      <c r="D287" s="15"/>
      <c r="E287" s="14"/>
      <c r="F287" s="15"/>
      <c r="G287" s="9" t="str">
        <f t="shared" si="12"/>
        <v/>
      </c>
      <c r="H287" s="13"/>
      <c r="I287" s="13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281</v>
      </c>
      <c r="B288" s="13"/>
      <c r="C288" s="14"/>
      <c r="D288" s="15"/>
      <c r="E288" s="14"/>
      <c r="F288" s="15"/>
      <c r="G288" s="9" t="str">
        <f t="shared" si="12"/>
        <v/>
      </c>
      <c r="H288" s="13"/>
      <c r="I288" s="13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282</v>
      </c>
      <c r="B289" s="13"/>
      <c r="C289" s="14"/>
      <c r="D289" s="15"/>
      <c r="E289" s="14"/>
      <c r="F289" s="15"/>
      <c r="G289" s="9" t="str">
        <f t="shared" si="12"/>
        <v/>
      </c>
      <c r="H289" s="13"/>
      <c r="I289" s="13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283</v>
      </c>
      <c r="B290" s="13"/>
      <c r="C290" s="14"/>
      <c r="D290" s="15"/>
      <c r="E290" s="14"/>
      <c r="F290" s="15"/>
      <c r="G290" s="9" t="str">
        <f t="shared" si="12"/>
        <v/>
      </c>
      <c r="H290" s="13"/>
      <c r="I290" s="13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284</v>
      </c>
      <c r="B291" s="13"/>
      <c r="C291" s="14"/>
      <c r="D291" s="15"/>
      <c r="E291" s="14"/>
      <c r="F291" s="15"/>
      <c r="G291" s="9" t="str">
        <f t="shared" si="12"/>
        <v/>
      </c>
      <c r="H291" s="13"/>
      <c r="I291" s="13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285</v>
      </c>
      <c r="B292" s="13"/>
      <c r="C292" s="14"/>
      <c r="D292" s="15"/>
      <c r="E292" s="14"/>
      <c r="F292" s="15"/>
      <c r="G292" s="9" t="str">
        <f t="shared" si="12"/>
        <v/>
      </c>
      <c r="H292" s="13"/>
      <c r="I292" s="13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286</v>
      </c>
      <c r="B293" s="13"/>
      <c r="C293" s="14"/>
      <c r="D293" s="15"/>
      <c r="E293" s="14"/>
      <c r="F293" s="15"/>
      <c r="G293" s="9" t="str">
        <f t="shared" si="12"/>
        <v/>
      </c>
      <c r="H293" s="13"/>
      <c r="I293" s="13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287</v>
      </c>
      <c r="B294" s="13"/>
      <c r="C294" s="14"/>
      <c r="D294" s="15"/>
      <c r="E294" s="14"/>
      <c r="F294" s="15"/>
      <c r="G294" s="9" t="str">
        <f t="shared" si="12"/>
        <v/>
      </c>
      <c r="H294" s="13"/>
      <c r="I294" s="13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288</v>
      </c>
      <c r="B295" s="13"/>
      <c r="C295" s="14"/>
      <c r="D295" s="15"/>
      <c r="E295" s="14"/>
      <c r="F295" s="15"/>
      <c r="G295" s="9" t="str">
        <f t="shared" si="12"/>
        <v/>
      </c>
      <c r="H295" s="13"/>
      <c r="I295" s="13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289</v>
      </c>
      <c r="B296" s="13"/>
      <c r="C296" s="14"/>
      <c r="D296" s="15"/>
      <c r="E296" s="14"/>
      <c r="F296" s="15"/>
      <c r="G296" s="9" t="str">
        <f t="shared" si="12"/>
        <v/>
      </c>
      <c r="H296" s="13"/>
      <c r="I296" s="13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290</v>
      </c>
      <c r="B297" s="13"/>
      <c r="C297" s="14"/>
      <c r="D297" s="15"/>
      <c r="E297" s="14"/>
      <c r="F297" s="15"/>
      <c r="G297" s="9" t="str">
        <f t="shared" si="12"/>
        <v/>
      </c>
      <c r="H297" s="13"/>
      <c r="I297" s="13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291</v>
      </c>
      <c r="B298" s="13"/>
      <c r="C298" s="14"/>
      <c r="D298" s="15"/>
      <c r="E298" s="14"/>
      <c r="F298" s="15"/>
      <c r="G298" s="9" t="str">
        <f t="shared" si="12"/>
        <v/>
      </c>
      <c r="H298" s="13"/>
      <c r="I298" s="13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292</v>
      </c>
      <c r="B299" s="13"/>
      <c r="C299" s="14"/>
      <c r="D299" s="15"/>
      <c r="E299" s="14"/>
      <c r="F299" s="15"/>
      <c r="G299" s="9" t="str">
        <f t="shared" si="12"/>
        <v/>
      </c>
      <c r="H299" s="13"/>
      <c r="I299" s="13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293</v>
      </c>
      <c r="B300" s="13"/>
      <c r="C300" s="14"/>
      <c r="D300" s="15"/>
      <c r="E300" s="14"/>
      <c r="F300" s="15"/>
      <c r="G300" s="9" t="str">
        <f t="shared" si="12"/>
        <v/>
      </c>
      <c r="H300" s="13"/>
      <c r="I300" s="13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294</v>
      </c>
      <c r="B301" s="13"/>
      <c r="C301" s="14"/>
      <c r="D301" s="15"/>
      <c r="E301" s="14"/>
      <c r="F301" s="15"/>
      <c r="G301" s="9" t="str">
        <f t="shared" si="12"/>
        <v/>
      </c>
      <c r="H301" s="13"/>
      <c r="I301" s="13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295</v>
      </c>
      <c r="B302" s="13"/>
      <c r="C302" s="14"/>
      <c r="D302" s="15"/>
      <c r="E302" s="14"/>
      <c r="F302" s="15"/>
      <c r="G302" s="9" t="str">
        <f t="shared" si="12"/>
        <v/>
      </c>
      <c r="H302" s="13"/>
      <c r="I302" s="13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296</v>
      </c>
      <c r="B303" s="13"/>
      <c r="C303" s="14"/>
      <c r="D303" s="15"/>
      <c r="E303" s="14"/>
      <c r="F303" s="15"/>
      <c r="G303" s="9" t="str">
        <f t="shared" si="12"/>
        <v/>
      </c>
      <c r="H303" s="13"/>
      <c r="I303" s="13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297</v>
      </c>
      <c r="B304" s="13"/>
      <c r="C304" s="14"/>
      <c r="D304" s="15"/>
      <c r="E304" s="14"/>
      <c r="F304" s="15"/>
      <c r="G304" s="9" t="str">
        <f t="shared" si="12"/>
        <v/>
      </c>
      <c r="H304" s="13"/>
      <c r="I304" s="13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298</v>
      </c>
      <c r="B305" s="13"/>
      <c r="C305" s="14"/>
      <c r="D305" s="15"/>
      <c r="E305" s="14"/>
      <c r="F305" s="15"/>
      <c r="G305" s="9" t="str">
        <f t="shared" si="12"/>
        <v/>
      </c>
      <c r="H305" s="13"/>
      <c r="I305" s="13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299</v>
      </c>
      <c r="B306" s="13"/>
      <c r="C306" s="14"/>
      <c r="D306" s="15"/>
      <c r="E306" s="14"/>
      <c r="F306" s="15"/>
      <c r="G306" s="9" t="str">
        <f t="shared" si="12"/>
        <v/>
      </c>
      <c r="H306" s="13"/>
      <c r="I306" s="13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300</v>
      </c>
      <c r="B307" s="13"/>
      <c r="C307" s="14"/>
      <c r="D307" s="15"/>
      <c r="E307" s="14"/>
      <c r="F307" s="15"/>
      <c r="G307" s="9" t="str">
        <f t="shared" si="12"/>
        <v/>
      </c>
      <c r="H307" s="13"/>
      <c r="I307" s="13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301</v>
      </c>
      <c r="B308" s="13"/>
      <c r="C308" s="14"/>
      <c r="D308" s="15"/>
      <c r="E308" s="14"/>
      <c r="F308" s="15"/>
      <c r="G308" s="9" t="str">
        <f t="shared" si="12"/>
        <v/>
      </c>
      <c r="H308" s="13"/>
      <c r="I308" s="13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302</v>
      </c>
      <c r="B309" s="13"/>
      <c r="C309" s="14"/>
      <c r="D309" s="15"/>
      <c r="E309" s="14"/>
      <c r="F309" s="15"/>
      <c r="G309" s="9" t="str">
        <f t="shared" si="12"/>
        <v/>
      </c>
      <c r="H309" s="13"/>
      <c r="I309" s="13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303</v>
      </c>
      <c r="B310" s="13"/>
      <c r="C310" s="14"/>
      <c r="D310" s="15"/>
      <c r="E310" s="14"/>
      <c r="F310" s="15"/>
      <c r="G310" s="9" t="str">
        <f t="shared" si="12"/>
        <v/>
      </c>
      <c r="H310" s="13"/>
      <c r="I310" s="13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304</v>
      </c>
      <c r="B311" s="13"/>
      <c r="C311" s="14"/>
      <c r="D311" s="15"/>
      <c r="E311" s="14"/>
      <c r="F311" s="15"/>
      <c r="G311" s="9" t="str">
        <f t="shared" si="12"/>
        <v/>
      </c>
      <c r="H311" s="13"/>
      <c r="I311" s="13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305</v>
      </c>
      <c r="B312" s="13"/>
      <c r="C312" s="14"/>
      <c r="D312" s="15"/>
      <c r="E312" s="14"/>
      <c r="F312" s="15"/>
      <c r="G312" s="9" t="str">
        <f t="shared" si="12"/>
        <v/>
      </c>
      <c r="H312" s="13"/>
      <c r="I312" s="13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306</v>
      </c>
      <c r="B313" s="13"/>
      <c r="C313" s="14"/>
      <c r="D313" s="15"/>
      <c r="E313" s="14"/>
      <c r="F313" s="15"/>
      <c r="G313" s="9" t="str">
        <f t="shared" si="12"/>
        <v/>
      </c>
      <c r="H313" s="13"/>
      <c r="I313" s="13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307</v>
      </c>
      <c r="B314" s="13"/>
      <c r="C314" s="14"/>
      <c r="D314" s="15"/>
      <c r="E314" s="14"/>
      <c r="F314" s="15"/>
      <c r="G314" s="9" t="str">
        <f t="shared" si="12"/>
        <v/>
      </c>
      <c r="H314" s="13"/>
      <c r="I314" s="13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308</v>
      </c>
      <c r="B315" s="13"/>
      <c r="C315" s="14"/>
      <c r="D315" s="15"/>
      <c r="E315" s="14"/>
      <c r="F315" s="15"/>
      <c r="G315" s="9" t="str">
        <f t="shared" si="12"/>
        <v/>
      </c>
      <c r="H315" s="13"/>
      <c r="I315" s="13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309</v>
      </c>
      <c r="B316" s="13"/>
      <c r="C316" s="14"/>
      <c r="D316" s="15"/>
      <c r="E316" s="14"/>
      <c r="F316" s="15"/>
      <c r="G316" s="9" t="str">
        <f t="shared" si="12"/>
        <v/>
      </c>
      <c r="H316" s="13"/>
      <c r="I316" s="13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310</v>
      </c>
      <c r="B317" s="13"/>
      <c r="C317" s="14"/>
      <c r="D317" s="15"/>
      <c r="E317" s="14"/>
      <c r="F317" s="15"/>
      <c r="G317" s="9" t="str">
        <f t="shared" si="12"/>
        <v/>
      </c>
      <c r="H317" s="13"/>
      <c r="I317" s="13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311</v>
      </c>
      <c r="B318" s="13"/>
      <c r="C318" s="14"/>
      <c r="D318" s="15"/>
      <c r="E318" s="14"/>
      <c r="F318" s="15"/>
      <c r="G318" s="9" t="str">
        <f t="shared" si="12"/>
        <v/>
      </c>
      <c r="H318" s="13"/>
      <c r="I318" s="13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312</v>
      </c>
      <c r="B319" s="13"/>
      <c r="C319" s="14"/>
      <c r="D319" s="15"/>
      <c r="E319" s="14"/>
      <c r="F319" s="15"/>
      <c r="G319" s="9" t="str">
        <f t="shared" si="12"/>
        <v/>
      </c>
      <c r="H319" s="13"/>
      <c r="I319" s="13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313</v>
      </c>
      <c r="B320" s="13"/>
      <c r="C320" s="14"/>
      <c r="D320" s="15"/>
      <c r="E320" s="14"/>
      <c r="F320" s="15"/>
      <c r="G320" s="9" t="str">
        <f t="shared" si="12"/>
        <v/>
      </c>
      <c r="H320" s="13"/>
      <c r="I320" s="13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314</v>
      </c>
      <c r="B321" s="13"/>
      <c r="C321" s="14"/>
      <c r="D321" s="15"/>
      <c r="E321" s="14"/>
      <c r="F321" s="15"/>
      <c r="G321" s="9" t="str">
        <f t="shared" si="12"/>
        <v/>
      </c>
      <c r="H321" s="13"/>
      <c r="I321" s="13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315</v>
      </c>
      <c r="B322" s="13"/>
      <c r="C322" s="14"/>
      <c r="D322" s="15"/>
      <c r="E322" s="14"/>
      <c r="F322" s="15"/>
      <c r="G322" s="9" t="str">
        <f t="shared" si="12"/>
        <v/>
      </c>
      <c r="H322" s="13"/>
      <c r="I322" s="13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316</v>
      </c>
      <c r="B323" s="13"/>
      <c r="C323" s="14"/>
      <c r="D323" s="15"/>
      <c r="E323" s="14"/>
      <c r="F323" s="15"/>
      <c r="G323" s="9" t="str">
        <f t="shared" si="12"/>
        <v/>
      </c>
      <c r="H323" s="13"/>
      <c r="I323" s="13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317</v>
      </c>
      <c r="B324" s="13"/>
      <c r="C324" s="14"/>
      <c r="D324" s="15"/>
      <c r="E324" s="14"/>
      <c r="F324" s="15"/>
      <c r="G324" s="9" t="str">
        <f t="shared" si="12"/>
        <v/>
      </c>
      <c r="H324" s="13"/>
      <c r="I324" s="13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318</v>
      </c>
      <c r="B325" s="13"/>
      <c r="C325" s="14"/>
      <c r="D325" s="15"/>
      <c r="E325" s="14"/>
      <c r="F325" s="15"/>
      <c r="G325" s="9" t="str">
        <f t="shared" si="12"/>
        <v/>
      </c>
      <c r="H325" s="13"/>
      <c r="I325" s="13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319</v>
      </c>
      <c r="B326" s="13"/>
      <c r="C326" s="14"/>
      <c r="D326" s="15"/>
      <c r="E326" s="14"/>
      <c r="F326" s="15"/>
      <c r="G326" s="9" t="str">
        <f t="shared" si="12"/>
        <v/>
      </c>
      <c r="H326" s="13"/>
      <c r="I326" s="13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320</v>
      </c>
      <c r="B327" s="13"/>
      <c r="C327" s="14"/>
      <c r="D327" s="15"/>
      <c r="E327" s="14"/>
      <c r="F327" s="15"/>
      <c r="G327" s="9" t="str">
        <f t="shared" si="12"/>
        <v/>
      </c>
      <c r="H327" s="13"/>
      <c r="I327" s="13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321</v>
      </c>
      <c r="B328" s="13"/>
      <c r="C328" s="14"/>
      <c r="D328" s="15"/>
      <c r="E328" s="14"/>
      <c r="F328" s="15"/>
      <c r="G328" s="9" t="str">
        <f t="shared" si="12"/>
        <v/>
      </c>
      <c r="H328" s="13"/>
      <c r="I328" s="13"/>
      <c r="K328" s="3" t="str">
        <f t="shared" si="13"/>
        <v>00/01/00 00:00</v>
      </c>
      <c r="L328" s="3" t="str">
        <f t="shared" si="14"/>
        <v>00/01/00 00:00</v>
      </c>
    </row>
    <row r="329" spans="1:12" x14ac:dyDescent="0.25">
      <c r="A329" s="4">
        <v>322</v>
      </c>
      <c r="B329" s="13"/>
      <c r="C329" s="14"/>
      <c r="D329" s="15"/>
      <c r="E329" s="14"/>
      <c r="F329" s="15"/>
      <c r="G329" s="9" t="str">
        <f t="shared" ref="G329:G392" si="15">IFERROR(L329-K329,"")</f>
        <v/>
      </c>
      <c r="H329" s="13"/>
      <c r="I329" s="13"/>
      <c r="K329" s="3" t="str">
        <f t="shared" ref="K329:K392" si="16">CONCATENATE(TEXT(C329,"DD/MM/YY")," ",TEXT(D329,"HH:MM"))</f>
        <v>00/01/00 00:00</v>
      </c>
      <c r="L329" s="3" t="str">
        <f t="shared" ref="L329:L392" si="17">CONCATENATE(TEXT(E329,"DD/MM/YY")," ",TEXT(F329,"HH:MM"))</f>
        <v>00/01/00 00:00</v>
      </c>
    </row>
    <row r="330" spans="1:12" x14ac:dyDescent="0.25">
      <c r="A330" s="4">
        <v>323</v>
      </c>
      <c r="B330" s="13"/>
      <c r="C330" s="14"/>
      <c r="D330" s="15"/>
      <c r="E330" s="14"/>
      <c r="F330" s="15"/>
      <c r="G330" s="9" t="str">
        <f t="shared" si="15"/>
        <v/>
      </c>
      <c r="H330" s="13"/>
      <c r="I330" s="13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324</v>
      </c>
      <c r="B331" s="13"/>
      <c r="C331" s="14"/>
      <c r="D331" s="15"/>
      <c r="E331" s="14"/>
      <c r="F331" s="15"/>
      <c r="G331" s="9" t="str">
        <f t="shared" si="15"/>
        <v/>
      </c>
      <c r="H331" s="13"/>
      <c r="I331" s="13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325</v>
      </c>
      <c r="B332" s="13"/>
      <c r="C332" s="14"/>
      <c r="D332" s="15"/>
      <c r="E332" s="14"/>
      <c r="F332" s="15"/>
      <c r="G332" s="9" t="str">
        <f t="shared" si="15"/>
        <v/>
      </c>
      <c r="H332" s="13"/>
      <c r="I332" s="13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326</v>
      </c>
      <c r="B333" s="13"/>
      <c r="C333" s="14"/>
      <c r="D333" s="15"/>
      <c r="E333" s="14"/>
      <c r="F333" s="15"/>
      <c r="G333" s="9" t="str">
        <f t="shared" si="15"/>
        <v/>
      </c>
      <c r="H333" s="13"/>
      <c r="I333" s="13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327</v>
      </c>
      <c r="B334" s="13"/>
      <c r="C334" s="14"/>
      <c r="D334" s="15"/>
      <c r="E334" s="14"/>
      <c r="F334" s="15"/>
      <c r="G334" s="9" t="str">
        <f t="shared" si="15"/>
        <v/>
      </c>
      <c r="H334" s="13"/>
      <c r="I334" s="13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328</v>
      </c>
      <c r="B335" s="13"/>
      <c r="C335" s="14"/>
      <c r="D335" s="15"/>
      <c r="E335" s="14"/>
      <c r="F335" s="15"/>
      <c r="G335" s="9" t="str">
        <f t="shared" si="15"/>
        <v/>
      </c>
      <c r="H335" s="13"/>
      <c r="I335" s="13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329</v>
      </c>
      <c r="B336" s="13"/>
      <c r="C336" s="14"/>
      <c r="D336" s="15"/>
      <c r="E336" s="14"/>
      <c r="F336" s="15"/>
      <c r="G336" s="9" t="str">
        <f t="shared" si="15"/>
        <v/>
      </c>
      <c r="H336" s="13"/>
      <c r="I336" s="13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330</v>
      </c>
      <c r="B337" s="13"/>
      <c r="C337" s="14"/>
      <c r="D337" s="15"/>
      <c r="E337" s="14"/>
      <c r="F337" s="15"/>
      <c r="G337" s="9" t="str">
        <f t="shared" si="15"/>
        <v/>
      </c>
      <c r="H337" s="13"/>
      <c r="I337" s="13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331</v>
      </c>
      <c r="B338" s="13"/>
      <c r="C338" s="14"/>
      <c r="D338" s="15"/>
      <c r="E338" s="14"/>
      <c r="F338" s="15"/>
      <c r="G338" s="9" t="str">
        <f t="shared" si="15"/>
        <v/>
      </c>
      <c r="H338" s="13"/>
      <c r="I338" s="13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332</v>
      </c>
      <c r="B339" s="13"/>
      <c r="C339" s="14"/>
      <c r="D339" s="15"/>
      <c r="E339" s="14"/>
      <c r="F339" s="15"/>
      <c r="G339" s="9" t="str">
        <f t="shared" si="15"/>
        <v/>
      </c>
      <c r="H339" s="13"/>
      <c r="I339" s="13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333</v>
      </c>
      <c r="B340" s="13"/>
      <c r="C340" s="14"/>
      <c r="D340" s="15"/>
      <c r="E340" s="14"/>
      <c r="F340" s="15"/>
      <c r="G340" s="9" t="str">
        <f t="shared" si="15"/>
        <v/>
      </c>
      <c r="H340" s="13"/>
      <c r="I340" s="13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334</v>
      </c>
      <c r="B341" s="13"/>
      <c r="C341" s="14"/>
      <c r="D341" s="15"/>
      <c r="E341" s="14"/>
      <c r="F341" s="15"/>
      <c r="G341" s="9" t="str">
        <f t="shared" si="15"/>
        <v/>
      </c>
      <c r="H341" s="13"/>
      <c r="I341" s="13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335</v>
      </c>
      <c r="B342" s="13"/>
      <c r="C342" s="14"/>
      <c r="D342" s="15"/>
      <c r="E342" s="14"/>
      <c r="F342" s="15"/>
      <c r="G342" s="9" t="str">
        <f t="shared" si="15"/>
        <v/>
      </c>
      <c r="H342" s="13"/>
      <c r="I342" s="13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336</v>
      </c>
      <c r="B343" s="13"/>
      <c r="C343" s="14"/>
      <c r="D343" s="15"/>
      <c r="E343" s="14"/>
      <c r="F343" s="15"/>
      <c r="G343" s="9" t="str">
        <f t="shared" si="15"/>
        <v/>
      </c>
      <c r="H343" s="13"/>
      <c r="I343" s="13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337</v>
      </c>
      <c r="B344" s="13"/>
      <c r="C344" s="14"/>
      <c r="D344" s="15"/>
      <c r="E344" s="14"/>
      <c r="F344" s="15"/>
      <c r="G344" s="9" t="str">
        <f t="shared" si="15"/>
        <v/>
      </c>
      <c r="H344" s="13"/>
      <c r="I344" s="13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338</v>
      </c>
      <c r="B345" s="13"/>
      <c r="C345" s="14"/>
      <c r="D345" s="15"/>
      <c r="E345" s="14"/>
      <c r="F345" s="15"/>
      <c r="G345" s="9" t="str">
        <f t="shared" si="15"/>
        <v/>
      </c>
      <c r="H345" s="13"/>
      <c r="I345" s="13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339</v>
      </c>
      <c r="B346" s="13"/>
      <c r="C346" s="14"/>
      <c r="D346" s="15"/>
      <c r="E346" s="14"/>
      <c r="F346" s="15"/>
      <c r="G346" s="9" t="str">
        <f t="shared" si="15"/>
        <v/>
      </c>
      <c r="H346" s="13"/>
      <c r="I346" s="13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340</v>
      </c>
      <c r="B347" s="13"/>
      <c r="C347" s="14"/>
      <c r="D347" s="15"/>
      <c r="E347" s="14"/>
      <c r="F347" s="15"/>
      <c r="G347" s="9" t="str">
        <f t="shared" si="15"/>
        <v/>
      </c>
      <c r="H347" s="13"/>
      <c r="I347" s="13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341</v>
      </c>
      <c r="B348" s="13"/>
      <c r="C348" s="14"/>
      <c r="D348" s="15"/>
      <c r="E348" s="14"/>
      <c r="F348" s="15"/>
      <c r="G348" s="9" t="str">
        <f t="shared" si="15"/>
        <v/>
      </c>
      <c r="H348" s="13"/>
      <c r="I348" s="13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342</v>
      </c>
      <c r="B349" s="13"/>
      <c r="C349" s="14"/>
      <c r="D349" s="15"/>
      <c r="E349" s="14"/>
      <c r="F349" s="15"/>
      <c r="G349" s="9" t="str">
        <f t="shared" si="15"/>
        <v/>
      </c>
      <c r="H349" s="13"/>
      <c r="I349" s="13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343</v>
      </c>
      <c r="B350" s="13"/>
      <c r="C350" s="14"/>
      <c r="D350" s="15"/>
      <c r="E350" s="14"/>
      <c r="F350" s="15"/>
      <c r="G350" s="9" t="str">
        <f t="shared" si="15"/>
        <v/>
      </c>
      <c r="H350" s="13"/>
      <c r="I350" s="13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344</v>
      </c>
      <c r="B351" s="13"/>
      <c r="C351" s="14"/>
      <c r="D351" s="15"/>
      <c r="E351" s="14"/>
      <c r="F351" s="15"/>
      <c r="G351" s="9" t="str">
        <f t="shared" si="15"/>
        <v/>
      </c>
      <c r="H351" s="13"/>
      <c r="I351" s="13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345</v>
      </c>
      <c r="B352" s="13"/>
      <c r="C352" s="14"/>
      <c r="D352" s="15"/>
      <c r="E352" s="14"/>
      <c r="F352" s="15"/>
      <c r="G352" s="9" t="str">
        <f t="shared" si="15"/>
        <v/>
      </c>
      <c r="H352" s="13"/>
      <c r="I352" s="13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346</v>
      </c>
      <c r="B353" s="13"/>
      <c r="C353" s="14"/>
      <c r="D353" s="15"/>
      <c r="E353" s="14"/>
      <c r="F353" s="15"/>
      <c r="G353" s="9" t="str">
        <f t="shared" si="15"/>
        <v/>
      </c>
      <c r="H353" s="13"/>
      <c r="I353" s="13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347</v>
      </c>
      <c r="B354" s="13"/>
      <c r="C354" s="14"/>
      <c r="D354" s="15"/>
      <c r="E354" s="14"/>
      <c r="F354" s="15"/>
      <c r="G354" s="9" t="str">
        <f t="shared" si="15"/>
        <v/>
      </c>
      <c r="H354" s="13"/>
      <c r="I354" s="13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348</v>
      </c>
      <c r="B355" s="13"/>
      <c r="C355" s="14"/>
      <c r="D355" s="15"/>
      <c r="E355" s="14"/>
      <c r="F355" s="15"/>
      <c r="G355" s="9" t="str">
        <f t="shared" si="15"/>
        <v/>
      </c>
      <c r="H355" s="13"/>
      <c r="I355" s="13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349</v>
      </c>
      <c r="B356" s="13"/>
      <c r="C356" s="14"/>
      <c r="D356" s="15"/>
      <c r="E356" s="14"/>
      <c r="F356" s="15"/>
      <c r="G356" s="9" t="str">
        <f t="shared" si="15"/>
        <v/>
      </c>
      <c r="H356" s="13"/>
      <c r="I356" s="13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350</v>
      </c>
      <c r="B357" s="13"/>
      <c r="C357" s="14"/>
      <c r="D357" s="15"/>
      <c r="E357" s="14"/>
      <c r="F357" s="15"/>
      <c r="G357" s="9" t="str">
        <f t="shared" si="15"/>
        <v/>
      </c>
      <c r="H357" s="13"/>
      <c r="I357" s="13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351</v>
      </c>
      <c r="B358" s="13"/>
      <c r="C358" s="14"/>
      <c r="D358" s="15"/>
      <c r="E358" s="14"/>
      <c r="F358" s="15"/>
      <c r="G358" s="9" t="str">
        <f t="shared" si="15"/>
        <v/>
      </c>
      <c r="H358" s="13"/>
      <c r="I358" s="13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352</v>
      </c>
      <c r="B359" s="13"/>
      <c r="C359" s="14"/>
      <c r="D359" s="15"/>
      <c r="E359" s="14"/>
      <c r="F359" s="15"/>
      <c r="G359" s="9" t="str">
        <f t="shared" si="15"/>
        <v/>
      </c>
      <c r="H359" s="13"/>
      <c r="I359" s="13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353</v>
      </c>
      <c r="B360" s="13"/>
      <c r="C360" s="14"/>
      <c r="D360" s="15"/>
      <c r="E360" s="14"/>
      <c r="F360" s="15"/>
      <c r="G360" s="9" t="str">
        <f t="shared" si="15"/>
        <v/>
      </c>
      <c r="H360" s="13"/>
      <c r="I360" s="13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354</v>
      </c>
      <c r="B361" s="13"/>
      <c r="C361" s="14"/>
      <c r="D361" s="15"/>
      <c r="E361" s="14"/>
      <c r="F361" s="15"/>
      <c r="G361" s="9" t="str">
        <f t="shared" si="15"/>
        <v/>
      </c>
      <c r="H361" s="13"/>
      <c r="I361" s="13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355</v>
      </c>
      <c r="B362" s="13"/>
      <c r="C362" s="14"/>
      <c r="D362" s="15"/>
      <c r="E362" s="14"/>
      <c r="F362" s="15"/>
      <c r="G362" s="9" t="str">
        <f t="shared" si="15"/>
        <v/>
      </c>
      <c r="H362" s="13"/>
      <c r="I362" s="13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356</v>
      </c>
      <c r="B363" s="13"/>
      <c r="C363" s="14"/>
      <c r="D363" s="15"/>
      <c r="E363" s="14"/>
      <c r="F363" s="15"/>
      <c r="G363" s="9" t="str">
        <f t="shared" si="15"/>
        <v/>
      </c>
      <c r="H363" s="13"/>
      <c r="I363" s="13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357</v>
      </c>
      <c r="B364" s="13"/>
      <c r="C364" s="14"/>
      <c r="D364" s="15"/>
      <c r="E364" s="14"/>
      <c r="F364" s="15"/>
      <c r="G364" s="9" t="str">
        <f t="shared" si="15"/>
        <v/>
      </c>
      <c r="H364" s="13"/>
      <c r="I364" s="13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358</v>
      </c>
      <c r="B365" s="13"/>
      <c r="C365" s="14"/>
      <c r="D365" s="15"/>
      <c r="E365" s="14"/>
      <c r="F365" s="15"/>
      <c r="G365" s="9" t="str">
        <f t="shared" si="15"/>
        <v/>
      </c>
      <c r="H365" s="13"/>
      <c r="I365" s="13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359</v>
      </c>
      <c r="B366" s="13"/>
      <c r="C366" s="14"/>
      <c r="D366" s="15"/>
      <c r="E366" s="14"/>
      <c r="F366" s="15"/>
      <c r="G366" s="9" t="str">
        <f t="shared" si="15"/>
        <v/>
      </c>
      <c r="H366" s="13"/>
      <c r="I366" s="13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360</v>
      </c>
      <c r="B367" s="13"/>
      <c r="C367" s="14"/>
      <c r="D367" s="15"/>
      <c r="E367" s="14"/>
      <c r="F367" s="15"/>
      <c r="G367" s="9" t="str">
        <f t="shared" si="15"/>
        <v/>
      </c>
      <c r="H367" s="13"/>
      <c r="I367" s="13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361</v>
      </c>
      <c r="B368" s="13"/>
      <c r="C368" s="14"/>
      <c r="D368" s="15"/>
      <c r="E368" s="14"/>
      <c r="F368" s="15"/>
      <c r="G368" s="9" t="str">
        <f t="shared" si="15"/>
        <v/>
      </c>
      <c r="H368" s="13"/>
      <c r="I368" s="13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362</v>
      </c>
      <c r="B369" s="13"/>
      <c r="C369" s="14"/>
      <c r="D369" s="15"/>
      <c r="E369" s="14"/>
      <c r="F369" s="15"/>
      <c r="G369" s="9" t="str">
        <f t="shared" si="15"/>
        <v/>
      </c>
      <c r="H369" s="13"/>
      <c r="I369" s="13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363</v>
      </c>
      <c r="B370" s="13"/>
      <c r="C370" s="14"/>
      <c r="D370" s="15"/>
      <c r="E370" s="14"/>
      <c r="F370" s="15"/>
      <c r="G370" s="9" t="str">
        <f t="shared" si="15"/>
        <v/>
      </c>
      <c r="H370" s="13"/>
      <c r="I370" s="13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364</v>
      </c>
      <c r="B371" s="13"/>
      <c r="C371" s="14"/>
      <c r="D371" s="15"/>
      <c r="E371" s="14"/>
      <c r="F371" s="15"/>
      <c r="G371" s="9" t="str">
        <f t="shared" si="15"/>
        <v/>
      </c>
      <c r="H371" s="13"/>
      <c r="I371" s="13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365</v>
      </c>
      <c r="B372" s="13"/>
      <c r="C372" s="14"/>
      <c r="D372" s="15"/>
      <c r="E372" s="14"/>
      <c r="F372" s="15"/>
      <c r="G372" s="9" t="str">
        <f t="shared" si="15"/>
        <v/>
      </c>
      <c r="H372" s="13"/>
      <c r="I372" s="13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366</v>
      </c>
      <c r="B373" s="13"/>
      <c r="C373" s="14"/>
      <c r="D373" s="15"/>
      <c r="E373" s="14"/>
      <c r="F373" s="15"/>
      <c r="G373" s="9" t="str">
        <f t="shared" si="15"/>
        <v/>
      </c>
      <c r="H373" s="13"/>
      <c r="I373" s="13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367</v>
      </c>
      <c r="B374" s="13"/>
      <c r="C374" s="14"/>
      <c r="D374" s="15"/>
      <c r="E374" s="14"/>
      <c r="F374" s="15"/>
      <c r="G374" s="9" t="str">
        <f t="shared" si="15"/>
        <v/>
      </c>
      <c r="H374" s="13"/>
      <c r="I374" s="13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368</v>
      </c>
      <c r="B375" s="13"/>
      <c r="C375" s="14"/>
      <c r="D375" s="15"/>
      <c r="E375" s="14"/>
      <c r="F375" s="15"/>
      <c r="G375" s="9" t="str">
        <f t="shared" si="15"/>
        <v/>
      </c>
      <c r="H375" s="13"/>
      <c r="I375" s="13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369</v>
      </c>
      <c r="B376" s="13"/>
      <c r="C376" s="14"/>
      <c r="D376" s="15"/>
      <c r="E376" s="14"/>
      <c r="F376" s="15"/>
      <c r="G376" s="9" t="str">
        <f t="shared" si="15"/>
        <v/>
      </c>
      <c r="H376" s="13"/>
      <c r="I376" s="13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370</v>
      </c>
      <c r="B377" s="13"/>
      <c r="C377" s="14"/>
      <c r="D377" s="15"/>
      <c r="E377" s="14"/>
      <c r="F377" s="15"/>
      <c r="G377" s="9" t="str">
        <f t="shared" si="15"/>
        <v/>
      </c>
      <c r="H377" s="13"/>
      <c r="I377" s="13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371</v>
      </c>
      <c r="B378" s="13"/>
      <c r="C378" s="14"/>
      <c r="D378" s="15"/>
      <c r="E378" s="14"/>
      <c r="F378" s="15"/>
      <c r="G378" s="9" t="str">
        <f t="shared" si="15"/>
        <v/>
      </c>
      <c r="H378" s="13"/>
      <c r="I378" s="13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372</v>
      </c>
      <c r="B379" s="13"/>
      <c r="C379" s="14"/>
      <c r="D379" s="15"/>
      <c r="E379" s="14"/>
      <c r="F379" s="15"/>
      <c r="G379" s="9" t="str">
        <f t="shared" si="15"/>
        <v/>
      </c>
      <c r="H379" s="13"/>
      <c r="I379" s="13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373</v>
      </c>
      <c r="B380" s="13"/>
      <c r="C380" s="14"/>
      <c r="D380" s="15"/>
      <c r="E380" s="14"/>
      <c r="F380" s="15"/>
      <c r="G380" s="9" t="str">
        <f t="shared" si="15"/>
        <v/>
      </c>
      <c r="H380" s="13"/>
      <c r="I380" s="13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374</v>
      </c>
      <c r="B381" s="13"/>
      <c r="C381" s="14"/>
      <c r="D381" s="15"/>
      <c r="E381" s="14"/>
      <c r="F381" s="15"/>
      <c r="G381" s="9" t="str">
        <f t="shared" si="15"/>
        <v/>
      </c>
      <c r="H381" s="13"/>
      <c r="I381" s="13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375</v>
      </c>
      <c r="B382" s="13"/>
      <c r="C382" s="14"/>
      <c r="D382" s="15"/>
      <c r="E382" s="14"/>
      <c r="F382" s="15"/>
      <c r="G382" s="9" t="str">
        <f t="shared" si="15"/>
        <v/>
      </c>
      <c r="H382" s="13"/>
      <c r="I382" s="13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376</v>
      </c>
      <c r="B383" s="13"/>
      <c r="C383" s="14"/>
      <c r="D383" s="15"/>
      <c r="E383" s="14"/>
      <c r="F383" s="15"/>
      <c r="G383" s="9" t="str">
        <f t="shared" si="15"/>
        <v/>
      </c>
      <c r="H383" s="13"/>
      <c r="I383" s="13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377</v>
      </c>
      <c r="B384" s="13"/>
      <c r="C384" s="14"/>
      <c r="D384" s="15"/>
      <c r="E384" s="14"/>
      <c r="F384" s="15"/>
      <c r="G384" s="9" t="str">
        <f t="shared" si="15"/>
        <v/>
      </c>
      <c r="H384" s="13"/>
      <c r="I384" s="13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378</v>
      </c>
      <c r="B385" s="13"/>
      <c r="C385" s="14"/>
      <c r="D385" s="15"/>
      <c r="E385" s="14"/>
      <c r="F385" s="15"/>
      <c r="G385" s="9" t="str">
        <f t="shared" si="15"/>
        <v/>
      </c>
      <c r="H385" s="13"/>
      <c r="I385" s="13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379</v>
      </c>
      <c r="B386" s="13"/>
      <c r="C386" s="14"/>
      <c r="D386" s="15"/>
      <c r="E386" s="14"/>
      <c r="F386" s="15"/>
      <c r="G386" s="9" t="str">
        <f t="shared" si="15"/>
        <v/>
      </c>
      <c r="H386" s="13"/>
      <c r="I386" s="13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380</v>
      </c>
      <c r="B387" s="13"/>
      <c r="C387" s="14"/>
      <c r="D387" s="15"/>
      <c r="E387" s="14"/>
      <c r="F387" s="15"/>
      <c r="G387" s="9" t="str">
        <f t="shared" si="15"/>
        <v/>
      </c>
      <c r="H387" s="13"/>
      <c r="I387" s="13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381</v>
      </c>
      <c r="B388" s="13"/>
      <c r="C388" s="14"/>
      <c r="D388" s="15"/>
      <c r="E388" s="14"/>
      <c r="F388" s="15"/>
      <c r="G388" s="9" t="str">
        <f t="shared" si="15"/>
        <v/>
      </c>
      <c r="H388" s="13"/>
      <c r="I388" s="13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382</v>
      </c>
      <c r="B389" s="13"/>
      <c r="C389" s="14"/>
      <c r="D389" s="15"/>
      <c r="E389" s="14"/>
      <c r="F389" s="15"/>
      <c r="G389" s="9" t="str">
        <f t="shared" si="15"/>
        <v/>
      </c>
      <c r="H389" s="13"/>
      <c r="I389" s="13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383</v>
      </c>
      <c r="B390" s="13"/>
      <c r="C390" s="14"/>
      <c r="D390" s="15"/>
      <c r="E390" s="14"/>
      <c r="F390" s="15"/>
      <c r="G390" s="9" t="str">
        <f t="shared" si="15"/>
        <v/>
      </c>
      <c r="H390" s="13"/>
      <c r="I390" s="13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384</v>
      </c>
      <c r="B391" s="13"/>
      <c r="C391" s="14"/>
      <c r="D391" s="15"/>
      <c r="E391" s="14"/>
      <c r="F391" s="15"/>
      <c r="G391" s="9" t="str">
        <f t="shared" si="15"/>
        <v/>
      </c>
      <c r="H391" s="13"/>
      <c r="I391" s="13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385</v>
      </c>
      <c r="B392" s="13"/>
      <c r="C392" s="14"/>
      <c r="D392" s="15"/>
      <c r="E392" s="14"/>
      <c r="F392" s="15"/>
      <c r="G392" s="9" t="str">
        <f t="shared" si="15"/>
        <v/>
      </c>
      <c r="H392" s="13"/>
      <c r="I392" s="13"/>
      <c r="K392" s="3" t="str">
        <f t="shared" si="16"/>
        <v>00/01/00 00:00</v>
      </c>
      <c r="L392" s="3" t="str">
        <f t="shared" si="17"/>
        <v>00/01/00 00:00</v>
      </c>
    </row>
    <row r="393" spans="1:12" x14ac:dyDescent="0.25">
      <c r="A393" s="4">
        <v>386</v>
      </c>
      <c r="B393" s="13"/>
      <c r="C393" s="14"/>
      <c r="D393" s="15"/>
      <c r="E393" s="14"/>
      <c r="F393" s="15"/>
      <c r="G393" s="9" t="str">
        <f t="shared" ref="G393:G456" si="18">IFERROR(L393-K393,"")</f>
        <v/>
      </c>
      <c r="H393" s="13"/>
      <c r="I393" s="13"/>
      <c r="K393" s="3" t="str">
        <f t="shared" ref="K393:K456" si="19">CONCATENATE(TEXT(C393,"DD/MM/YY")," ",TEXT(D393,"HH:MM"))</f>
        <v>00/01/00 00:00</v>
      </c>
      <c r="L393" s="3" t="str">
        <f t="shared" ref="L393:L456" si="20">CONCATENATE(TEXT(E393,"DD/MM/YY")," ",TEXT(F393,"HH:MM"))</f>
        <v>00/01/00 00:00</v>
      </c>
    </row>
    <row r="394" spans="1:12" x14ac:dyDescent="0.25">
      <c r="A394" s="4">
        <v>387</v>
      </c>
      <c r="B394" s="13"/>
      <c r="C394" s="14"/>
      <c r="D394" s="15"/>
      <c r="E394" s="14"/>
      <c r="F394" s="15"/>
      <c r="G394" s="9" t="str">
        <f t="shared" si="18"/>
        <v/>
      </c>
      <c r="H394" s="13"/>
      <c r="I394" s="13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388</v>
      </c>
      <c r="B395" s="13"/>
      <c r="C395" s="14"/>
      <c r="D395" s="15"/>
      <c r="E395" s="14"/>
      <c r="F395" s="15"/>
      <c r="G395" s="9" t="str">
        <f t="shared" si="18"/>
        <v/>
      </c>
      <c r="H395" s="13"/>
      <c r="I395" s="13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389</v>
      </c>
      <c r="B396" s="13"/>
      <c r="C396" s="14"/>
      <c r="D396" s="15"/>
      <c r="E396" s="14"/>
      <c r="F396" s="15"/>
      <c r="G396" s="9" t="str">
        <f t="shared" si="18"/>
        <v/>
      </c>
      <c r="H396" s="13"/>
      <c r="I396" s="13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390</v>
      </c>
      <c r="B397" s="13"/>
      <c r="C397" s="14"/>
      <c r="D397" s="15"/>
      <c r="E397" s="14"/>
      <c r="F397" s="15"/>
      <c r="G397" s="9" t="str">
        <f t="shared" si="18"/>
        <v/>
      </c>
      <c r="H397" s="13"/>
      <c r="I397" s="13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391</v>
      </c>
      <c r="B398" s="13"/>
      <c r="C398" s="14"/>
      <c r="D398" s="15"/>
      <c r="E398" s="14"/>
      <c r="F398" s="15"/>
      <c r="G398" s="9" t="str">
        <f t="shared" si="18"/>
        <v/>
      </c>
      <c r="H398" s="13"/>
      <c r="I398" s="13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392</v>
      </c>
      <c r="B399" s="13"/>
      <c r="C399" s="14"/>
      <c r="D399" s="15"/>
      <c r="E399" s="14"/>
      <c r="F399" s="15"/>
      <c r="G399" s="9" t="str">
        <f t="shared" si="18"/>
        <v/>
      </c>
      <c r="H399" s="13"/>
      <c r="I399" s="13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393</v>
      </c>
      <c r="B400" s="13"/>
      <c r="C400" s="14"/>
      <c r="D400" s="15"/>
      <c r="E400" s="14"/>
      <c r="F400" s="15"/>
      <c r="G400" s="9" t="str">
        <f t="shared" si="18"/>
        <v/>
      </c>
      <c r="H400" s="13"/>
      <c r="I400" s="13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394</v>
      </c>
      <c r="B401" s="13"/>
      <c r="C401" s="14"/>
      <c r="D401" s="15"/>
      <c r="E401" s="14"/>
      <c r="F401" s="15"/>
      <c r="G401" s="9" t="str">
        <f t="shared" si="18"/>
        <v/>
      </c>
      <c r="H401" s="13"/>
      <c r="I401" s="13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395</v>
      </c>
      <c r="B402" s="13"/>
      <c r="C402" s="14"/>
      <c r="D402" s="15"/>
      <c r="E402" s="14"/>
      <c r="F402" s="15"/>
      <c r="G402" s="9" t="str">
        <f t="shared" si="18"/>
        <v/>
      </c>
      <c r="H402" s="13"/>
      <c r="I402" s="13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396</v>
      </c>
      <c r="B403" s="13"/>
      <c r="C403" s="14"/>
      <c r="D403" s="15"/>
      <c r="E403" s="14"/>
      <c r="F403" s="15"/>
      <c r="G403" s="9" t="str">
        <f t="shared" si="18"/>
        <v/>
      </c>
      <c r="H403" s="13"/>
      <c r="I403" s="13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397</v>
      </c>
      <c r="B404" s="13"/>
      <c r="C404" s="14"/>
      <c r="D404" s="15"/>
      <c r="E404" s="14"/>
      <c r="F404" s="15"/>
      <c r="G404" s="9" t="str">
        <f t="shared" si="18"/>
        <v/>
      </c>
      <c r="H404" s="13"/>
      <c r="I404" s="13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398</v>
      </c>
      <c r="B405" s="13"/>
      <c r="C405" s="14"/>
      <c r="D405" s="15"/>
      <c r="E405" s="14"/>
      <c r="F405" s="15"/>
      <c r="G405" s="9" t="str">
        <f t="shared" si="18"/>
        <v/>
      </c>
      <c r="H405" s="13"/>
      <c r="I405" s="13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399</v>
      </c>
      <c r="B406" s="13"/>
      <c r="C406" s="14"/>
      <c r="D406" s="15"/>
      <c r="E406" s="14"/>
      <c r="F406" s="15"/>
      <c r="G406" s="9" t="str">
        <f t="shared" si="18"/>
        <v/>
      </c>
      <c r="H406" s="13"/>
      <c r="I406" s="13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400</v>
      </c>
      <c r="B407" s="13"/>
      <c r="C407" s="14"/>
      <c r="D407" s="15"/>
      <c r="E407" s="14"/>
      <c r="F407" s="15"/>
      <c r="G407" s="9" t="str">
        <f t="shared" si="18"/>
        <v/>
      </c>
      <c r="H407" s="13"/>
      <c r="I407" s="13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401</v>
      </c>
      <c r="B408" s="13"/>
      <c r="C408" s="14"/>
      <c r="D408" s="15"/>
      <c r="E408" s="14"/>
      <c r="F408" s="15"/>
      <c r="G408" s="9" t="str">
        <f t="shared" si="18"/>
        <v/>
      </c>
      <c r="H408" s="13"/>
      <c r="I408" s="13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402</v>
      </c>
      <c r="B409" s="13"/>
      <c r="C409" s="14"/>
      <c r="D409" s="15"/>
      <c r="E409" s="14"/>
      <c r="F409" s="15"/>
      <c r="G409" s="9" t="str">
        <f t="shared" si="18"/>
        <v/>
      </c>
      <c r="H409" s="13"/>
      <c r="I409" s="13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403</v>
      </c>
      <c r="B410" s="13"/>
      <c r="C410" s="14"/>
      <c r="D410" s="15"/>
      <c r="E410" s="14"/>
      <c r="F410" s="15"/>
      <c r="G410" s="9" t="str">
        <f t="shared" si="18"/>
        <v/>
      </c>
      <c r="H410" s="13"/>
      <c r="I410" s="13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404</v>
      </c>
      <c r="B411" s="13"/>
      <c r="C411" s="14"/>
      <c r="D411" s="15"/>
      <c r="E411" s="14"/>
      <c r="F411" s="15"/>
      <c r="G411" s="9" t="str">
        <f t="shared" si="18"/>
        <v/>
      </c>
      <c r="H411" s="13"/>
      <c r="I411" s="13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405</v>
      </c>
      <c r="B412" s="13"/>
      <c r="C412" s="14"/>
      <c r="D412" s="15"/>
      <c r="E412" s="14"/>
      <c r="F412" s="15"/>
      <c r="G412" s="9" t="str">
        <f t="shared" si="18"/>
        <v/>
      </c>
      <c r="H412" s="13"/>
      <c r="I412" s="13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406</v>
      </c>
      <c r="B413" s="13"/>
      <c r="C413" s="14"/>
      <c r="D413" s="15"/>
      <c r="E413" s="14"/>
      <c r="F413" s="15"/>
      <c r="G413" s="9" t="str">
        <f t="shared" si="18"/>
        <v/>
      </c>
      <c r="H413" s="13"/>
      <c r="I413" s="13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407</v>
      </c>
      <c r="B414" s="13"/>
      <c r="C414" s="14"/>
      <c r="D414" s="15"/>
      <c r="E414" s="14"/>
      <c r="F414" s="15"/>
      <c r="G414" s="9" t="str">
        <f t="shared" si="18"/>
        <v/>
      </c>
      <c r="H414" s="13"/>
      <c r="I414" s="13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408</v>
      </c>
      <c r="B415" s="13"/>
      <c r="C415" s="14"/>
      <c r="D415" s="15"/>
      <c r="E415" s="14"/>
      <c r="F415" s="15"/>
      <c r="G415" s="9" t="str">
        <f t="shared" si="18"/>
        <v/>
      </c>
      <c r="H415" s="13"/>
      <c r="I415" s="13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409</v>
      </c>
      <c r="B416" s="13"/>
      <c r="C416" s="14"/>
      <c r="D416" s="15"/>
      <c r="E416" s="14"/>
      <c r="F416" s="15"/>
      <c r="G416" s="9" t="str">
        <f t="shared" si="18"/>
        <v/>
      </c>
      <c r="H416" s="13"/>
      <c r="I416" s="13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410</v>
      </c>
      <c r="B417" s="13"/>
      <c r="C417" s="14"/>
      <c r="D417" s="15"/>
      <c r="E417" s="14"/>
      <c r="F417" s="15"/>
      <c r="G417" s="9" t="str">
        <f t="shared" si="18"/>
        <v/>
      </c>
      <c r="H417" s="13"/>
      <c r="I417" s="13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411</v>
      </c>
      <c r="B418" s="13"/>
      <c r="C418" s="14"/>
      <c r="D418" s="15"/>
      <c r="E418" s="14"/>
      <c r="F418" s="15"/>
      <c r="G418" s="9" t="str">
        <f t="shared" si="18"/>
        <v/>
      </c>
      <c r="H418" s="13"/>
      <c r="I418" s="13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412</v>
      </c>
      <c r="B419" s="13"/>
      <c r="C419" s="14"/>
      <c r="D419" s="15"/>
      <c r="E419" s="14"/>
      <c r="F419" s="15"/>
      <c r="G419" s="9" t="str">
        <f t="shared" si="18"/>
        <v/>
      </c>
      <c r="H419" s="13"/>
      <c r="I419" s="13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413</v>
      </c>
      <c r="B420" s="13"/>
      <c r="C420" s="14"/>
      <c r="D420" s="15"/>
      <c r="E420" s="14"/>
      <c r="F420" s="15"/>
      <c r="G420" s="9" t="str">
        <f t="shared" si="18"/>
        <v/>
      </c>
      <c r="H420" s="13"/>
      <c r="I420" s="13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414</v>
      </c>
      <c r="B421" s="13"/>
      <c r="C421" s="14"/>
      <c r="D421" s="15"/>
      <c r="E421" s="14"/>
      <c r="F421" s="15"/>
      <c r="G421" s="9" t="str">
        <f t="shared" si="18"/>
        <v/>
      </c>
      <c r="H421" s="13"/>
      <c r="I421" s="13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415</v>
      </c>
      <c r="B422" s="13"/>
      <c r="C422" s="14"/>
      <c r="D422" s="15"/>
      <c r="E422" s="14"/>
      <c r="F422" s="15"/>
      <c r="G422" s="9" t="str">
        <f t="shared" si="18"/>
        <v/>
      </c>
      <c r="H422" s="13"/>
      <c r="I422" s="13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416</v>
      </c>
      <c r="B423" s="13"/>
      <c r="C423" s="14"/>
      <c r="D423" s="15"/>
      <c r="E423" s="14"/>
      <c r="F423" s="15"/>
      <c r="G423" s="9" t="str">
        <f t="shared" si="18"/>
        <v/>
      </c>
      <c r="H423" s="13"/>
      <c r="I423" s="13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417</v>
      </c>
      <c r="B424" s="13"/>
      <c r="C424" s="14"/>
      <c r="D424" s="15"/>
      <c r="E424" s="14"/>
      <c r="F424" s="15"/>
      <c r="G424" s="9" t="str">
        <f t="shared" si="18"/>
        <v/>
      </c>
      <c r="H424" s="13"/>
      <c r="I424" s="13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418</v>
      </c>
      <c r="B425" s="13"/>
      <c r="C425" s="14"/>
      <c r="D425" s="15"/>
      <c r="E425" s="14"/>
      <c r="F425" s="15"/>
      <c r="G425" s="9" t="str">
        <f t="shared" si="18"/>
        <v/>
      </c>
      <c r="H425" s="13"/>
      <c r="I425" s="13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419</v>
      </c>
      <c r="B426" s="13"/>
      <c r="C426" s="14"/>
      <c r="D426" s="15"/>
      <c r="E426" s="14"/>
      <c r="F426" s="15"/>
      <c r="G426" s="9" t="str">
        <f t="shared" si="18"/>
        <v/>
      </c>
      <c r="H426" s="13"/>
      <c r="I426" s="13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420</v>
      </c>
      <c r="B427" s="13"/>
      <c r="C427" s="14"/>
      <c r="D427" s="15"/>
      <c r="E427" s="14"/>
      <c r="F427" s="15"/>
      <c r="G427" s="9" t="str">
        <f t="shared" si="18"/>
        <v/>
      </c>
      <c r="H427" s="13"/>
      <c r="I427" s="13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421</v>
      </c>
      <c r="B428" s="13"/>
      <c r="C428" s="14"/>
      <c r="D428" s="15"/>
      <c r="E428" s="14"/>
      <c r="F428" s="15"/>
      <c r="G428" s="9" t="str">
        <f t="shared" si="18"/>
        <v/>
      </c>
      <c r="H428" s="13"/>
      <c r="I428" s="13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422</v>
      </c>
      <c r="B429" s="13"/>
      <c r="C429" s="14"/>
      <c r="D429" s="15"/>
      <c r="E429" s="14"/>
      <c r="F429" s="15"/>
      <c r="G429" s="9" t="str">
        <f t="shared" si="18"/>
        <v/>
      </c>
      <c r="H429" s="13"/>
      <c r="I429" s="13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423</v>
      </c>
      <c r="B430" s="13"/>
      <c r="C430" s="14"/>
      <c r="D430" s="15"/>
      <c r="E430" s="14"/>
      <c r="F430" s="15"/>
      <c r="G430" s="9" t="str">
        <f t="shared" si="18"/>
        <v/>
      </c>
      <c r="H430" s="13"/>
      <c r="I430" s="13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424</v>
      </c>
      <c r="B431" s="13"/>
      <c r="C431" s="14"/>
      <c r="D431" s="15"/>
      <c r="E431" s="14"/>
      <c r="F431" s="15"/>
      <c r="G431" s="9" t="str">
        <f t="shared" si="18"/>
        <v/>
      </c>
      <c r="H431" s="13"/>
      <c r="I431" s="13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425</v>
      </c>
      <c r="B432" s="13"/>
      <c r="C432" s="14"/>
      <c r="D432" s="15"/>
      <c r="E432" s="14"/>
      <c r="F432" s="15"/>
      <c r="G432" s="9" t="str">
        <f t="shared" si="18"/>
        <v/>
      </c>
      <c r="H432" s="13"/>
      <c r="I432" s="13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426</v>
      </c>
      <c r="B433" s="13"/>
      <c r="C433" s="14"/>
      <c r="D433" s="15"/>
      <c r="E433" s="14"/>
      <c r="F433" s="15"/>
      <c r="G433" s="9" t="str">
        <f t="shared" si="18"/>
        <v/>
      </c>
      <c r="H433" s="13"/>
      <c r="I433" s="13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427</v>
      </c>
      <c r="B434" s="13"/>
      <c r="C434" s="14"/>
      <c r="D434" s="15"/>
      <c r="E434" s="14"/>
      <c r="F434" s="15"/>
      <c r="G434" s="9" t="str">
        <f t="shared" si="18"/>
        <v/>
      </c>
      <c r="H434" s="13"/>
      <c r="I434" s="13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428</v>
      </c>
      <c r="B435" s="13"/>
      <c r="C435" s="14"/>
      <c r="D435" s="15"/>
      <c r="E435" s="14"/>
      <c r="F435" s="15"/>
      <c r="G435" s="9" t="str">
        <f t="shared" si="18"/>
        <v/>
      </c>
      <c r="H435" s="13"/>
      <c r="I435" s="13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429</v>
      </c>
      <c r="B436" s="13"/>
      <c r="C436" s="14"/>
      <c r="D436" s="15"/>
      <c r="E436" s="14"/>
      <c r="F436" s="15"/>
      <c r="G436" s="9" t="str">
        <f t="shared" si="18"/>
        <v/>
      </c>
      <c r="H436" s="13"/>
      <c r="I436" s="13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430</v>
      </c>
      <c r="B437" s="13"/>
      <c r="C437" s="14"/>
      <c r="D437" s="15"/>
      <c r="E437" s="14"/>
      <c r="F437" s="15"/>
      <c r="G437" s="9" t="str">
        <f t="shared" si="18"/>
        <v/>
      </c>
      <c r="H437" s="13"/>
      <c r="I437" s="13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431</v>
      </c>
      <c r="B438" s="13"/>
      <c r="C438" s="14"/>
      <c r="D438" s="15"/>
      <c r="E438" s="14"/>
      <c r="F438" s="15"/>
      <c r="G438" s="9" t="str">
        <f t="shared" si="18"/>
        <v/>
      </c>
      <c r="H438" s="13"/>
      <c r="I438" s="13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432</v>
      </c>
      <c r="B439" s="13"/>
      <c r="C439" s="14"/>
      <c r="D439" s="15"/>
      <c r="E439" s="14"/>
      <c r="F439" s="15"/>
      <c r="G439" s="9" t="str">
        <f t="shared" si="18"/>
        <v/>
      </c>
      <c r="H439" s="13"/>
      <c r="I439" s="13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433</v>
      </c>
      <c r="B440" s="13"/>
      <c r="C440" s="14"/>
      <c r="D440" s="15"/>
      <c r="E440" s="14"/>
      <c r="F440" s="15"/>
      <c r="G440" s="9" t="str">
        <f t="shared" si="18"/>
        <v/>
      </c>
      <c r="H440" s="13"/>
      <c r="I440" s="13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434</v>
      </c>
      <c r="B441" s="13"/>
      <c r="C441" s="14"/>
      <c r="D441" s="15"/>
      <c r="E441" s="14"/>
      <c r="F441" s="15"/>
      <c r="G441" s="9" t="str">
        <f t="shared" si="18"/>
        <v/>
      </c>
      <c r="H441" s="13"/>
      <c r="I441" s="13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435</v>
      </c>
      <c r="B442" s="13"/>
      <c r="C442" s="14"/>
      <c r="D442" s="15"/>
      <c r="E442" s="14"/>
      <c r="F442" s="15"/>
      <c r="G442" s="9" t="str">
        <f t="shared" si="18"/>
        <v/>
      </c>
      <c r="H442" s="13"/>
      <c r="I442" s="13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436</v>
      </c>
      <c r="B443" s="13"/>
      <c r="C443" s="14"/>
      <c r="D443" s="15"/>
      <c r="E443" s="14"/>
      <c r="F443" s="15"/>
      <c r="G443" s="9" t="str">
        <f t="shared" si="18"/>
        <v/>
      </c>
      <c r="H443" s="13"/>
      <c r="I443" s="13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437</v>
      </c>
      <c r="B444" s="13"/>
      <c r="C444" s="14"/>
      <c r="D444" s="15"/>
      <c r="E444" s="14"/>
      <c r="F444" s="15"/>
      <c r="G444" s="9" t="str">
        <f t="shared" si="18"/>
        <v/>
      </c>
      <c r="H444" s="13"/>
      <c r="I444" s="13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438</v>
      </c>
      <c r="B445" s="13"/>
      <c r="C445" s="14"/>
      <c r="D445" s="15"/>
      <c r="E445" s="14"/>
      <c r="F445" s="15"/>
      <c r="G445" s="9" t="str">
        <f t="shared" si="18"/>
        <v/>
      </c>
      <c r="H445" s="13"/>
      <c r="I445" s="13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439</v>
      </c>
      <c r="B446" s="13"/>
      <c r="C446" s="14"/>
      <c r="D446" s="15"/>
      <c r="E446" s="14"/>
      <c r="F446" s="15"/>
      <c r="G446" s="9" t="str">
        <f t="shared" si="18"/>
        <v/>
      </c>
      <c r="H446" s="13"/>
      <c r="I446" s="13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440</v>
      </c>
      <c r="B447" s="13"/>
      <c r="C447" s="14"/>
      <c r="D447" s="15"/>
      <c r="E447" s="14"/>
      <c r="F447" s="15"/>
      <c r="G447" s="9" t="str">
        <f t="shared" si="18"/>
        <v/>
      </c>
      <c r="H447" s="13"/>
      <c r="I447" s="13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441</v>
      </c>
      <c r="B448" s="13"/>
      <c r="C448" s="14"/>
      <c r="D448" s="15"/>
      <c r="E448" s="14"/>
      <c r="F448" s="15"/>
      <c r="G448" s="9" t="str">
        <f t="shared" si="18"/>
        <v/>
      </c>
      <c r="H448" s="13"/>
      <c r="I448" s="13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442</v>
      </c>
      <c r="B449" s="13"/>
      <c r="C449" s="14"/>
      <c r="D449" s="15"/>
      <c r="E449" s="14"/>
      <c r="F449" s="15"/>
      <c r="G449" s="9" t="str">
        <f t="shared" si="18"/>
        <v/>
      </c>
      <c r="H449" s="13"/>
      <c r="I449" s="13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443</v>
      </c>
      <c r="B450" s="13"/>
      <c r="C450" s="14"/>
      <c r="D450" s="15"/>
      <c r="E450" s="14"/>
      <c r="F450" s="15"/>
      <c r="G450" s="9" t="str">
        <f t="shared" si="18"/>
        <v/>
      </c>
      <c r="H450" s="13"/>
      <c r="I450" s="13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444</v>
      </c>
      <c r="B451" s="13"/>
      <c r="C451" s="14"/>
      <c r="D451" s="15"/>
      <c r="E451" s="14"/>
      <c r="F451" s="15"/>
      <c r="G451" s="9" t="str">
        <f t="shared" si="18"/>
        <v/>
      </c>
      <c r="H451" s="13"/>
      <c r="I451" s="13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445</v>
      </c>
      <c r="B452" s="13"/>
      <c r="C452" s="14"/>
      <c r="D452" s="15"/>
      <c r="E452" s="14"/>
      <c r="F452" s="15"/>
      <c r="G452" s="9" t="str">
        <f t="shared" si="18"/>
        <v/>
      </c>
      <c r="H452" s="13"/>
      <c r="I452" s="13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446</v>
      </c>
      <c r="B453" s="13"/>
      <c r="C453" s="14"/>
      <c r="D453" s="15"/>
      <c r="E453" s="14"/>
      <c r="F453" s="15"/>
      <c r="G453" s="9" t="str">
        <f t="shared" si="18"/>
        <v/>
      </c>
      <c r="H453" s="13"/>
      <c r="I453" s="13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447</v>
      </c>
      <c r="B454" s="13"/>
      <c r="C454" s="14"/>
      <c r="D454" s="15"/>
      <c r="E454" s="14"/>
      <c r="F454" s="15"/>
      <c r="G454" s="9" t="str">
        <f t="shared" si="18"/>
        <v/>
      </c>
      <c r="H454" s="13"/>
      <c r="I454" s="13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448</v>
      </c>
      <c r="B455" s="13"/>
      <c r="C455" s="14"/>
      <c r="D455" s="15"/>
      <c r="E455" s="14"/>
      <c r="F455" s="15"/>
      <c r="G455" s="9" t="str">
        <f t="shared" si="18"/>
        <v/>
      </c>
      <c r="H455" s="13"/>
      <c r="I455" s="13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449</v>
      </c>
      <c r="B456" s="13"/>
      <c r="C456" s="14"/>
      <c r="D456" s="15"/>
      <c r="E456" s="14"/>
      <c r="F456" s="15"/>
      <c r="G456" s="9" t="str">
        <f t="shared" si="18"/>
        <v/>
      </c>
      <c r="H456" s="13"/>
      <c r="I456" s="13"/>
      <c r="K456" s="3" t="str">
        <f t="shared" si="19"/>
        <v>00/01/00 00:00</v>
      </c>
      <c r="L456" s="3" t="str">
        <f t="shared" si="20"/>
        <v>00/01/00 00:00</v>
      </c>
    </row>
    <row r="457" spans="1:12" x14ac:dyDescent="0.25">
      <c r="A457" s="4">
        <v>450</v>
      </c>
      <c r="B457" s="13"/>
      <c r="C457" s="14"/>
      <c r="D457" s="15"/>
      <c r="E457" s="14"/>
      <c r="F457" s="15"/>
      <c r="G457" s="9" t="str">
        <f t="shared" ref="G457:G520" si="21">IFERROR(L457-K457,"")</f>
        <v/>
      </c>
      <c r="H457" s="13"/>
      <c r="I457" s="13"/>
      <c r="K457" s="3" t="str">
        <f t="shared" ref="K457:K520" si="22">CONCATENATE(TEXT(C457,"DD/MM/YY")," ",TEXT(D457,"HH:MM"))</f>
        <v>00/01/00 00:00</v>
      </c>
      <c r="L457" s="3" t="str">
        <f t="shared" ref="L457:L520" si="23">CONCATENATE(TEXT(E457,"DD/MM/YY")," ",TEXT(F457,"HH:MM"))</f>
        <v>00/01/00 00:00</v>
      </c>
    </row>
    <row r="458" spans="1:12" x14ac:dyDescent="0.25">
      <c r="A458" s="4">
        <v>451</v>
      </c>
      <c r="B458" s="13"/>
      <c r="C458" s="14"/>
      <c r="D458" s="15"/>
      <c r="E458" s="14"/>
      <c r="F458" s="15"/>
      <c r="G458" s="9" t="str">
        <f t="shared" si="21"/>
        <v/>
      </c>
      <c r="H458" s="13"/>
      <c r="I458" s="13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452</v>
      </c>
      <c r="B459" s="13"/>
      <c r="C459" s="14"/>
      <c r="D459" s="15"/>
      <c r="E459" s="14"/>
      <c r="F459" s="15"/>
      <c r="G459" s="9" t="str">
        <f t="shared" si="21"/>
        <v/>
      </c>
      <c r="H459" s="13"/>
      <c r="I459" s="13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453</v>
      </c>
      <c r="B460" s="13"/>
      <c r="C460" s="14"/>
      <c r="D460" s="15"/>
      <c r="E460" s="14"/>
      <c r="F460" s="15"/>
      <c r="G460" s="9" t="str">
        <f t="shared" si="21"/>
        <v/>
      </c>
      <c r="H460" s="13"/>
      <c r="I460" s="13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454</v>
      </c>
      <c r="B461" s="13"/>
      <c r="C461" s="14"/>
      <c r="D461" s="15"/>
      <c r="E461" s="14"/>
      <c r="F461" s="15"/>
      <c r="G461" s="9" t="str">
        <f t="shared" si="21"/>
        <v/>
      </c>
      <c r="H461" s="13"/>
      <c r="I461" s="13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455</v>
      </c>
      <c r="B462" s="13"/>
      <c r="C462" s="14"/>
      <c r="D462" s="15"/>
      <c r="E462" s="14"/>
      <c r="F462" s="15"/>
      <c r="G462" s="9" t="str">
        <f t="shared" si="21"/>
        <v/>
      </c>
      <c r="H462" s="13"/>
      <c r="I462" s="13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456</v>
      </c>
      <c r="B463" s="13"/>
      <c r="C463" s="14"/>
      <c r="D463" s="15"/>
      <c r="E463" s="14"/>
      <c r="F463" s="15"/>
      <c r="G463" s="9" t="str">
        <f t="shared" si="21"/>
        <v/>
      </c>
      <c r="H463" s="13"/>
      <c r="I463" s="13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457</v>
      </c>
      <c r="B464" s="13"/>
      <c r="C464" s="14"/>
      <c r="D464" s="15"/>
      <c r="E464" s="14"/>
      <c r="F464" s="15"/>
      <c r="G464" s="9" t="str">
        <f t="shared" si="21"/>
        <v/>
      </c>
      <c r="H464" s="13"/>
      <c r="I464" s="13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458</v>
      </c>
      <c r="B465" s="13"/>
      <c r="C465" s="14"/>
      <c r="D465" s="15"/>
      <c r="E465" s="14"/>
      <c r="F465" s="15"/>
      <c r="G465" s="9" t="str">
        <f t="shared" si="21"/>
        <v/>
      </c>
      <c r="H465" s="13"/>
      <c r="I465" s="13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459</v>
      </c>
      <c r="B466" s="13"/>
      <c r="C466" s="14"/>
      <c r="D466" s="15"/>
      <c r="E466" s="14"/>
      <c r="F466" s="15"/>
      <c r="G466" s="9" t="str">
        <f t="shared" si="21"/>
        <v/>
      </c>
      <c r="H466" s="13"/>
      <c r="I466" s="13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460</v>
      </c>
      <c r="B467" s="13"/>
      <c r="C467" s="14"/>
      <c r="D467" s="15"/>
      <c r="E467" s="14"/>
      <c r="F467" s="15"/>
      <c r="G467" s="9" t="str">
        <f t="shared" si="21"/>
        <v/>
      </c>
      <c r="H467" s="13"/>
      <c r="I467" s="13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461</v>
      </c>
      <c r="B468" s="13"/>
      <c r="C468" s="14"/>
      <c r="D468" s="15"/>
      <c r="E468" s="14"/>
      <c r="F468" s="15"/>
      <c r="G468" s="9" t="str">
        <f t="shared" si="21"/>
        <v/>
      </c>
      <c r="H468" s="13"/>
      <c r="I468" s="13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462</v>
      </c>
      <c r="B469" s="13"/>
      <c r="C469" s="14"/>
      <c r="D469" s="15"/>
      <c r="E469" s="14"/>
      <c r="F469" s="15"/>
      <c r="G469" s="9" t="str">
        <f t="shared" si="21"/>
        <v/>
      </c>
      <c r="H469" s="13"/>
      <c r="I469" s="13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463</v>
      </c>
      <c r="B470" s="13"/>
      <c r="C470" s="14"/>
      <c r="D470" s="15"/>
      <c r="E470" s="14"/>
      <c r="F470" s="15"/>
      <c r="G470" s="9" t="str">
        <f t="shared" si="21"/>
        <v/>
      </c>
      <c r="H470" s="13"/>
      <c r="I470" s="13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464</v>
      </c>
      <c r="B471" s="13"/>
      <c r="C471" s="14"/>
      <c r="D471" s="15"/>
      <c r="E471" s="14"/>
      <c r="F471" s="15"/>
      <c r="G471" s="9" t="str">
        <f t="shared" si="21"/>
        <v/>
      </c>
      <c r="H471" s="13"/>
      <c r="I471" s="13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465</v>
      </c>
      <c r="B472" s="13"/>
      <c r="C472" s="14"/>
      <c r="D472" s="15"/>
      <c r="E472" s="14"/>
      <c r="F472" s="15"/>
      <c r="G472" s="9" t="str">
        <f t="shared" si="21"/>
        <v/>
      </c>
      <c r="H472" s="13"/>
      <c r="I472" s="13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466</v>
      </c>
      <c r="B473" s="13"/>
      <c r="C473" s="14"/>
      <c r="D473" s="15"/>
      <c r="E473" s="14"/>
      <c r="F473" s="15"/>
      <c r="G473" s="9" t="str">
        <f t="shared" si="21"/>
        <v/>
      </c>
      <c r="H473" s="13"/>
      <c r="I473" s="13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467</v>
      </c>
      <c r="B474" s="13"/>
      <c r="C474" s="14"/>
      <c r="D474" s="15"/>
      <c r="E474" s="14"/>
      <c r="F474" s="15"/>
      <c r="G474" s="9" t="str">
        <f t="shared" si="21"/>
        <v/>
      </c>
      <c r="H474" s="13"/>
      <c r="I474" s="13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468</v>
      </c>
      <c r="B475" s="13"/>
      <c r="C475" s="14"/>
      <c r="D475" s="15"/>
      <c r="E475" s="14"/>
      <c r="F475" s="15"/>
      <c r="G475" s="9" t="str">
        <f t="shared" si="21"/>
        <v/>
      </c>
      <c r="H475" s="13"/>
      <c r="I475" s="13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469</v>
      </c>
      <c r="B476" s="13"/>
      <c r="C476" s="14"/>
      <c r="D476" s="15"/>
      <c r="E476" s="14"/>
      <c r="F476" s="15"/>
      <c r="G476" s="9" t="str">
        <f t="shared" si="21"/>
        <v/>
      </c>
      <c r="H476" s="13"/>
      <c r="I476" s="13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470</v>
      </c>
      <c r="B477" s="13"/>
      <c r="C477" s="14"/>
      <c r="D477" s="15"/>
      <c r="E477" s="14"/>
      <c r="F477" s="15"/>
      <c r="G477" s="9" t="str">
        <f t="shared" si="21"/>
        <v/>
      </c>
      <c r="H477" s="13"/>
      <c r="I477" s="13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471</v>
      </c>
      <c r="B478" s="13"/>
      <c r="C478" s="14"/>
      <c r="D478" s="15"/>
      <c r="E478" s="14"/>
      <c r="F478" s="15"/>
      <c r="G478" s="9" t="str">
        <f t="shared" si="21"/>
        <v/>
      </c>
      <c r="H478" s="13"/>
      <c r="I478" s="13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472</v>
      </c>
      <c r="B479" s="13"/>
      <c r="C479" s="14"/>
      <c r="D479" s="15"/>
      <c r="E479" s="14"/>
      <c r="F479" s="15"/>
      <c r="G479" s="9" t="str">
        <f t="shared" si="21"/>
        <v/>
      </c>
      <c r="H479" s="13"/>
      <c r="I479" s="13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473</v>
      </c>
      <c r="B480" s="13"/>
      <c r="C480" s="14"/>
      <c r="D480" s="15"/>
      <c r="E480" s="14"/>
      <c r="F480" s="15"/>
      <c r="G480" s="9" t="str">
        <f t="shared" si="21"/>
        <v/>
      </c>
      <c r="H480" s="13"/>
      <c r="I480" s="13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474</v>
      </c>
      <c r="B481" s="13"/>
      <c r="C481" s="14"/>
      <c r="D481" s="15"/>
      <c r="E481" s="14"/>
      <c r="F481" s="15"/>
      <c r="G481" s="9" t="str">
        <f t="shared" si="21"/>
        <v/>
      </c>
      <c r="H481" s="13"/>
      <c r="I481" s="13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475</v>
      </c>
      <c r="B482" s="13"/>
      <c r="C482" s="14"/>
      <c r="D482" s="15"/>
      <c r="E482" s="14"/>
      <c r="F482" s="15"/>
      <c r="G482" s="9" t="str">
        <f t="shared" si="21"/>
        <v/>
      </c>
      <c r="H482" s="13"/>
      <c r="I482" s="13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476</v>
      </c>
      <c r="B483" s="13"/>
      <c r="C483" s="14"/>
      <c r="D483" s="15"/>
      <c r="E483" s="14"/>
      <c r="F483" s="15"/>
      <c r="G483" s="9" t="str">
        <f t="shared" si="21"/>
        <v/>
      </c>
      <c r="H483" s="13"/>
      <c r="I483" s="13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477</v>
      </c>
      <c r="B484" s="13"/>
      <c r="C484" s="14"/>
      <c r="D484" s="15"/>
      <c r="E484" s="14"/>
      <c r="F484" s="15"/>
      <c r="G484" s="9" t="str">
        <f t="shared" si="21"/>
        <v/>
      </c>
      <c r="H484" s="13"/>
      <c r="I484" s="13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478</v>
      </c>
      <c r="B485" s="13"/>
      <c r="C485" s="14"/>
      <c r="D485" s="15"/>
      <c r="E485" s="14"/>
      <c r="F485" s="15"/>
      <c r="G485" s="9" t="str">
        <f t="shared" si="21"/>
        <v/>
      </c>
      <c r="H485" s="13"/>
      <c r="I485" s="13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479</v>
      </c>
      <c r="B486" s="13"/>
      <c r="C486" s="14"/>
      <c r="D486" s="15"/>
      <c r="E486" s="14"/>
      <c r="F486" s="15"/>
      <c r="G486" s="9" t="str">
        <f t="shared" si="21"/>
        <v/>
      </c>
      <c r="H486" s="13"/>
      <c r="I486" s="13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480</v>
      </c>
      <c r="B487" s="13"/>
      <c r="C487" s="14"/>
      <c r="D487" s="15"/>
      <c r="E487" s="14"/>
      <c r="F487" s="15"/>
      <c r="G487" s="9" t="str">
        <f t="shared" si="21"/>
        <v/>
      </c>
      <c r="H487" s="13"/>
      <c r="I487" s="13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481</v>
      </c>
      <c r="B488" s="13"/>
      <c r="C488" s="14"/>
      <c r="D488" s="15"/>
      <c r="E488" s="14"/>
      <c r="F488" s="15"/>
      <c r="G488" s="9" t="str">
        <f t="shared" si="21"/>
        <v/>
      </c>
      <c r="H488" s="13"/>
      <c r="I488" s="13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482</v>
      </c>
      <c r="B489" s="13"/>
      <c r="C489" s="14"/>
      <c r="D489" s="15"/>
      <c r="E489" s="14"/>
      <c r="F489" s="15"/>
      <c r="G489" s="9" t="str">
        <f t="shared" si="21"/>
        <v/>
      </c>
      <c r="H489" s="13"/>
      <c r="I489" s="13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483</v>
      </c>
      <c r="B490" s="13"/>
      <c r="C490" s="14"/>
      <c r="D490" s="15"/>
      <c r="E490" s="14"/>
      <c r="F490" s="15"/>
      <c r="G490" s="9" t="str">
        <f t="shared" si="21"/>
        <v/>
      </c>
      <c r="H490" s="13"/>
      <c r="I490" s="13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484</v>
      </c>
      <c r="B491" s="13"/>
      <c r="C491" s="14"/>
      <c r="D491" s="15"/>
      <c r="E491" s="14"/>
      <c r="F491" s="15"/>
      <c r="G491" s="9" t="str">
        <f t="shared" si="21"/>
        <v/>
      </c>
      <c r="H491" s="13"/>
      <c r="I491" s="13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485</v>
      </c>
      <c r="B492" s="13"/>
      <c r="C492" s="14"/>
      <c r="D492" s="15"/>
      <c r="E492" s="14"/>
      <c r="F492" s="15"/>
      <c r="G492" s="9" t="str">
        <f t="shared" si="21"/>
        <v/>
      </c>
      <c r="H492" s="13"/>
      <c r="I492" s="13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486</v>
      </c>
      <c r="B493" s="13"/>
      <c r="C493" s="14"/>
      <c r="D493" s="15"/>
      <c r="E493" s="14"/>
      <c r="F493" s="15"/>
      <c r="G493" s="9" t="str">
        <f t="shared" si="21"/>
        <v/>
      </c>
      <c r="H493" s="13"/>
      <c r="I493" s="13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487</v>
      </c>
      <c r="B494" s="13"/>
      <c r="C494" s="14"/>
      <c r="D494" s="15"/>
      <c r="E494" s="14"/>
      <c r="F494" s="15"/>
      <c r="G494" s="9" t="str">
        <f t="shared" si="21"/>
        <v/>
      </c>
      <c r="H494" s="13"/>
      <c r="I494" s="13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488</v>
      </c>
      <c r="B495" s="13"/>
      <c r="C495" s="14"/>
      <c r="D495" s="15"/>
      <c r="E495" s="14"/>
      <c r="F495" s="15"/>
      <c r="G495" s="9" t="str">
        <f t="shared" si="21"/>
        <v/>
      </c>
      <c r="H495" s="13"/>
      <c r="I495" s="13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489</v>
      </c>
      <c r="B496" s="13"/>
      <c r="C496" s="14"/>
      <c r="D496" s="15"/>
      <c r="E496" s="14"/>
      <c r="F496" s="15"/>
      <c r="G496" s="9" t="str">
        <f t="shared" si="21"/>
        <v/>
      </c>
      <c r="H496" s="13"/>
      <c r="I496" s="13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490</v>
      </c>
      <c r="B497" s="13"/>
      <c r="C497" s="14"/>
      <c r="D497" s="15"/>
      <c r="E497" s="14"/>
      <c r="F497" s="15"/>
      <c r="G497" s="9" t="str">
        <f t="shared" si="21"/>
        <v/>
      </c>
      <c r="H497" s="13"/>
      <c r="I497" s="13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491</v>
      </c>
      <c r="B498" s="13"/>
      <c r="C498" s="14"/>
      <c r="D498" s="15"/>
      <c r="E498" s="14"/>
      <c r="F498" s="15"/>
      <c r="G498" s="9" t="str">
        <f t="shared" si="21"/>
        <v/>
      </c>
      <c r="H498" s="13"/>
      <c r="I498" s="13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492</v>
      </c>
      <c r="B499" s="13"/>
      <c r="C499" s="14"/>
      <c r="D499" s="15"/>
      <c r="E499" s="14"/>
      <c r="F499" s="15"/>
      <c r="G499" s="9" t="str">
        <f t="shared" si="21"/>
        <v/>
      </c>
      <c r="H499" s="13"/>
      <c r="I499" s="13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493</v>
      </c>
      <c r="B500" s="13"/>
      <c r="C500" s="14"/>
      <c r="D500" s="15"/>
      <c r="E500" s="14"/>
      <c r="F500" s="15"/>
      <c r="G500" s="9" t="str">
        <f t="shared" si="21"/>
        <v/>
      </c>
      <c r="H500" s="13"/>
      <c r="I500" s="13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494</v>
      </c>
      <c r="B501" s="13"/>
      <c r="C501" s="14"/>
      <c r="D501" s="15"/>
      <c r="E501" s="14"/>
      <c r="F501" s="15"/>
      <c r="G501" s="9" t="str">
        <f t="shared" si="21"/>
        <v/>
      </c>
      <c r="H501" s="13"/>
      <c r="I501" s="13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495</v>
      </c>
      <c r="B502" s="13"/>
      <c r="C502" s="14"/>
      <c r="D502" s="15"/>
      <c r="E502" s="14"/>
      <c r="F502" s="15"/>
      <c r="G502" s="9" t="str">
        <f t="shared" si="21"/>
        <v/>
      </c>
      <c r="H502" s="13"/>
      <c r="I502" s="13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496</v>
      </c>
      <c r="B503" s="13"/>
      <c r="C503" s="14"/>
      <c r="D503" s="15"/>
      <c r="E503" s="14"/>
      <c r="F503" s="15"/>
      <c r="G503" s="9" t="str">
        <f t="shared" si="21"/>
        <v/>
      </c>
      <c r="H503" s="13"/>
      <c r="I503" s="13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497</v>
      </c>
      <c r="B504" s="13"/>
      <c r="C504" s="14"/>
      <c r="D504" s="15"/>
      <c r="E504" s="14"/>
      <c r="F504" s="15"/>
      <c r="G504" s="9" t="str">
        <f t="shared" si="21"/>
        <v/>
      </c>
      <c r="H504" s="13"/>
      <c r="I504" s="13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498</v>
      </c>
      <c r="B505" s="13"/>
      <c r="C505" s="14"/>
      <c r="D505" s="15"/>
      <c r="E505" s="14"/>
      <c r="F505" s="15"/>
      <c r="G505" s="9" t="str">
        <f t="shared" si="21"/>
        <v/>
      </c>
      <c r="H505" s="13"/>
      <c r="I505" s="13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499</v>
      </c>
      <c r="B506" s="13"/>
      <c r="C506" s="14"/>
      <c r="D506" s="15"/>
      <c r="E506" s="14"/>
      <c r="F506" s="15"/>
      <c r="G506" s="9" t="str">
        <f t="shared" si="21"/>
        <v/>
      </c>
      <c r="H506" s="13"/>
      <c r="I506" s="13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500</v>
      </c>
      <c r="B507" s="13"/>
      <c r="C507" s="14"/>
      <c r="D507" s="15"/>
      <c r="E507" s="14"/>
      <c r="F507" s="15"/>
      <c r="G507" s="9" t="str">
        <f t="shared" si="21"/>
        <v/>
      </c>
      <c r="H507" s="13"/>
      <c r="I507" s="13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501</v>
      </c>
      <c r="B508" s="13"/>
      <c r="C508" s="14"/>
      <c r="D508" s="15"/>
      <c r="E508" s="14"/>
      <c r="F508" s="15"/>
      <c r="G508" s="9" t="str">
        <f t="shared" si="21"/>
        <v/>
      </c>
      <c r="H508" s="13"/>
      <c r="I508" s="13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502</v>
      </c>
      <c r="B509" s="13"/>
      <c r="C509" s="14"/>
      <c r="D509" s="15"/>
      <c r="E509" s="14"/>
      <c r="F509" s="15"/>
      <c r="G509" s="9" t="str">
        <f t="shared" si="21"/>
        <v/>
      </c>
      <c r="H509" s="13"/>
      <c r="I509" s="13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503</v>
      </c>
      <c r="B510" s="13"/>
      <c r="C510" s="14"/>
      <c r="D510" s="15"/>
      <c r="E510" s="14"/>
      <c r="F510" s="15"/>
      <c r="G510" s="9" t="str">
        <f t="shared" si="21"/>
        <v/>
      </c>
      <c r="H510" s="13"/>
      <c r="I510" s="13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504</v>
      </c>
      <c r="B511" s="13"/>
      <c r="C511" s="14"/>
      <c r="D511" s="15"/>
      <c r="E511" s="14"/>
      <c r="F511" s="15"/>
      <c r="G511" s="9" t="str">
        <f t="shared" si="21"/>
        <v/>
      </c>
      <c r="H511" s="13"/>
      <c r="I511" s="13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505</v>
      </c>
      <c r="B512" s="13"/>
      <c r="C512" s="14"/>
      <c r="D512" s="15"/>
      <c r="E512" s="14"/>
      <c r="F512" s="15"/>
      <c r="G512" s="9" t="str">
        <f t="shared" si="21"/>
        <v/>
      </c>
      <c r="H512" s="13"/>
      <c r="I512" s="13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506</v>
      </c>
      <c r="B513" s="13"/>
      <c r="C513" s="14"/>
      <c r="D513" s="15"/>
      <c r="E513" s="14"/>
      <c r="F513" s="15"/>
      <c r="G513" s="9" t="str">
        <f t="shared" si="21"/>
        <v/>
      </c>
      <c r="H513" s="13"/>
      <c r="I513" s="13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507</v>
      </c>
      <c r="B514" s="13"/>
      <c r="C514" s="14"/>
      <c r="D514" s="15"/>
      <c r="E514" s="14"/>
      <c r="F514" s="15"/>
      <c r="G514" s="9" t="str">
        <f t="shared" si="21"/>
        <v/>
      </c>
      <c r="H514" s="13"/>
      <c r="I514" s="13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508</v>
      </c>
      <c r="B515" s="13"/>
      <c r="C515" s="14"/>
      <c r="D515" s="15"/>
      <c r="E515" s="14"/>
      <c r="F515" s="15"/>
      <c r="G515" s="9" t="str">
        <f t="shared" si="21"/>
        <v/>
      </c>
      <c r="H515" s="13"/>
      <c r="I515" s="13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509</v>
      </c>
      <c r="B516" s="13"/>
      <c r="C516" s="14"/>
      <c r="D516" s="15"/>
      <c r="E516" s="14"/>
      <c r="F516" s="15"/>
      <c r="G516" s="9" t="str">
        <f t="shared" si="21"/>
        <v/>
      </c>
      <c r="H516" s="13"/>
      <c r="I516" s="13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510</v>
      </c>
      <c r="B517" s="13"/>
      <c r="C517" s="14"/>
      <c r="D517" s="15"/>
      <c r="E517" s="14"/>
      <c r="F517" s="15"/>
      <c r="G517" s="9" t="str">
        <f t="shared" si="21"/>
        <v/>
      </c>
      <c r="H517" s="13"/>
      <c r="I517" s="13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511</v>
      </c>
      <c r="B518" s="13"/>
      <c r="C518" s="14"/>
      <c r="D518" s="15"/>
      <c r="E518" s="14"/>
      <c r="F518" s="15"/>
      <c r="G518" s="9" t="str">
        <f t="shared" si="21"/>
        <v/>
      </c>
      <c r="H518" s="13"/>
      <c r="I518" s="13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512</v>
      </c>
      <c r="B519" s="13"/>
      <c r="C519" s="14"/>
      <c r="D519" s="15"/>
      <c r="E519" s="14"/>
      <c r="F519" s="15"/>
      <c r="G519" s="9" t="str">
        <f t="shared" si="21"/>
        <v/>
      </c>
      <c r="H519" s="13"/>
      <c r="I519" s="13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513</v>
      </c>
      <c r="B520" s="13"/>
      <c r="C520" s="14"/>
      <c r="D520" s="15"/>
      <c r="E520" s="14"/>
      <c r="F520" s="15"/>
      <c r="G520" s="9" t="str">
        <f t="shared" si="21"/>
        <v/>
      </c>
      <c r="H520" s="13"/>
      <c r="I520" s="13"/>
      <c r="K520" s="3" t="str">
        <f t="shared" si="22"/>
        <v>00/01/00 00:00</v>
      </c>
      <c r="L520" s="3" t="str">
        <f t="shared" si="23"/>
        <v>00/01/00 00:00</v>
      </c>
    </row>
    <row r="521" spans="1:12" x14ac:dyDescent="0.25">
      <c r="A521" s="4">
        <v>514</v>
      </c>
      <c r="B521" s="13"/>
      <c r="C521" s="14"/>
      <c r="D521" s="15"/>
      <c r="E521" s="14"/>
      <c r="F521" s="15"/>
      <c r="G521" s="9" t="str">
        <f t="shared" ref="G521:G584" si="24">IFERROR(L521-K521,"")</f>
        <v/>
      </c>
      <c r="H521" s="13"/>
      <c r="I521" s="13"/>
      <c r="K521" s="3" t="str">
        <f t="shared" ref="K521:K584" si="25">CONCATENATE(TEXT(C521,"DD/MM/YY")," ",TEXT(D521,"HH:MM"))</f>
        <v>00/01/00 00:00</v>
      </c>
      <c r="L521" s="3" t="str">
        <f t="shared" ref="L521:L584" si="26">CONCATENATE(TEXT(E521,"DD/MM/YY")," ",TEXT(F521,"HH:MM"))</f>
        <v>00/01/00 00:00</v>
      </c>
    </row>
    <row r="522" spans="1:12" x14ac:dyDescent="0.25">
      <c r="A522" s="4">
        <v>515</v>
      </c>
      <c r="B522" s="13"/>
      <c r="C522" s="14"/>
      <c r="D522" s="15"/>
      <c r="E522" s="14"/>
      <c r="F522" s="15"/>
      <c r="G522" s="9" t="str">
        <f t="shared" si="24"/>
        <v/>
      </c>
      <c r="H522" s="13"/>
      <c r="I522" s="13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516</v>
      </c>
      <c r="B523" s="13"/>
      <c r="C523" s="14"/>
      <c r="D523" s="15"/>
      <c r="E523" s="14"/>
      <c r="F523" s="15"/>
      <c r="G523" s="9" t="str">
        <f t="shared" si="24"/>
        <v/>
      </c>
      <c r="H523" s="13"/>
      <c r="I523" s="13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517</v>
      </c>
      <c r="B524" s="13"/>
      <c r="C524" s="14"/>
      <c r="D524" s="15"/>
      <c r="E524" s="14"/>
      <c r="F524" s="15"/>
      <c r="G524" s="9" t="str">
        <f t="shared" si="24"/>
        <v/>
      </c>
      <c r="H524" s="13"/>
      <c r="I524" s="13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518</v>
      </c>
      <c r="B525" s="13"/>
      <c r="C525" s="14"/>
      <c r="D525" s="15"/>
      <c r="E525" s="14"/>
      <c r="F525" s="15"/>
      <c r="G525" s="9" t="str">
        <f t="shared" si="24"/>
        <v/>
      </c>
      <c r="H525" s="13"/>
      <c r="I525" s="13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519</v>
      </c>
      <c r="B526" s="13"/>
      <c r="C526" s="14"/>
      <c r="D526" s="15"/>
      <c r="E526" s="14"/>
      <c r="F526" s="15"/>
      <c r="G526" s="9" t="str">
        <f t="shared" si="24"/>
        <v/>
      </c>
      <c r="H526" s="13"/>
      <c r="I526" s="13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520</v>
      </c>
      <c r="B527" s="13"/>
      <c r="C527" s="14"/>
      <c r="D527" s="15"/>
      <c r="E527" s="14"/>
      <c r="F527" s="15"/>
      <c r="G527" s="9" t="str">
        <f t="shared" si="24"/>
        <v/>
      </c>
      <c r="H527" s="13"/>
      <c r="I527" s="13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521</v>
      </c>
      <c r="B528" s="13"/>
      <c r="C528" s="14"/>
      <c r="D528" s="15"/>
      <c r="E528" s="14"/>
      <c r="F528" s="15"/>
      <c r="G528" s="9" t="str">
        <f t="shared" si="24"/>
        <v/>
      </c>
      <c r="H528" s="13"/>
      <c r="I528" s="13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522</v>
      </c>
      <c r="B529" s="13"/>
      <c r="C529" s="14"/>
      <c r="D529" s="15"/>
      <c r="E529" s="14"/>
      <c r="F529" s="15"/>
      <c r="G529" s="9" t="str">
        <f t="shared" si="24"/>
        <v/>
      </c>
      <c r="H529" s="13"/>
      <c r="I529" s="13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523</v>
      </c>
      <c r="B530" s="13"/>
      <c r="C530" s="14"/>
      <c r="D530" s="15"/>
      <c r="E530" s="14"/>
      <c r="F530" s="15"/>
      <c r="G530" s="9" t="str">
        <f t="shared" si="24"/>
        <v/>
      </c>
      <c r="H530" s="13"/>
      <c r="I530" s="13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524</v>
      </c>
      <c r="B531" s="13"/>
      <c r="C531" s="14"/>
      <c r="D531" s="15"/>
      <c r="E531" s="14"/>
      <c r="F531" s="15"/>
      <c r="G531" s="9" t="str">
        <f t="shared" si="24"/>
        <v/>
      </c>
      <c r="H531" s="13"/>
      <c r="I531" s="13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525</v>
      </c>
      <c r="B532" s="13"/>
      <c r="C532" s="14"/>
      <c r="D532" s="15"/>
      <c r="E532" s="14"/>
      <c r="F532" s="15"/>
      <c r="G532" s="9" t="str">
        <f t="shared" si="24"/>
        <v/>
      </c>
      <c r="H532" s="13"/>
      <c r="I532" s="13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526</v>
      </c>
      <c r="B533" s="13"/>
      <c r="C533" s="14"/>
      <c r="D533" s="15"/>
      <c r="E533" s="14"/>
      <c r="F533" s="15"/>
      <c r="G533" s="9" t="str">
        <f t="shared" si="24"/>
        <v/>
      </c>
      <c r="H533" s="13"/>
      <c r="I533" s="13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527</v>
      </c>
      <c r="B534" s="13"/>
      <c r="C534" s="14"/>
      <c r="D534" s="15"/>
      <c r="E534" s="14"/>
      <c r="F534" s="15"/>
      <c r="G534" s="9" t="str">
        <f t="shared" si="24"/>
        <v/>
      </c>
      <c r="H534" s="13"/>
      <c r="I534" s="13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528</v>
      </c>
      <c r="B535" s="13"/>
      <c r="C535" s="14"/>
      <c r="D535" s="15"/>
      <c r="E535" s="14"/>
      <c r="F535" s="15"/>
      <c r="G535" s="9" t="str">
        <f t="shared" si="24"/>
        <v/>
      </c>
      <c r="H535" s="13"/>
      <c r="I535" s="13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529</v>
      </c>
      <c r="B536" s="13"/>
      <c r="C536" s="14"/>
      <c r="D536" s="15"/>
      <c r="E536" s="14"/>
      <c r="F536" s="15"/>
      <c r="G536" s="9" t="str">
        <f t="shared" si="24"/>
        <v/>
      </c>
      <c r="H536" s="13"/>
      <c r="I536" s="13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530</v>
      </c>
      <c r="B537" s="13"/>
      <c r="C537" s="14"/>
      <c r="D537" s="15"/>
      <c r="E537" s="14"/>
      <c r="F537" s="15"/>
      <c r="G537" s="9" t="str">
        <f t="shared" si="24"/>
        <v/>
      </c>
      <c r="H537" s="13"/>
      <c r="I537" s="13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531</v>
      </c>
      <c r="B538" s="13"/>
      <c r="C538" s="14"/>
      <c r="D538" s="15"/>
      <c r="E538" s="14"/>
      <c r="F538" s="15"/>
      <c r="G538" s="9" t="str">
        <f t="shared" si="24"/>
        <v/>
      </c>
      <c r="H538" s="13"/>
      <c r="I538" s="13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532</v>
      </c>
      <c r="B539" s="13"/>
      <c r="C539" s="14"/>
      <c r="D539" s="15"/>
      <c r="E539" s="14"/>
      <c r="F539" s="15"/>
      <c r="G539" s="9" t="str">
        <f t="shared" si="24"/>
        <v/>
      </c>
      <c r="H539" s="13"/>
      <c r="I539" s="13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533</v>
      </c>
      <c r="B540" s="13"/>
      <c r="C540" s="14"/>
      <c r="D540" s="15"/>
      <c r="E540" s="14"/>
      <c r="F540" s="15"/>
      <c r="G540" s="9" t="str">
        <f t="shared" si="24"/>
        <v/>
      </c>
      <c r="H540" s="13"/>
      <c r="I540" s="13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534</v>
      </c>
      <c r="B541" s="13"/>
      <c r="C541" s="14"/>
      <c r="D541" s="15"/>
      <c r="E541" s="14"/>
      <c r="F541" s="15"/>
      <c r="G541" s="9" t="str">
        <f t="shared" si="24"/>
        <v/>
      </c>
      <c r="H541" s="13"/>
      <c r="I541" s="13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535</v>
      </c>
      <c r="B542" s="13"/>
      <c r="C542" s="14"/>
      <c r="D542" s="15"/>
      <c r="E542" s="14"/>
      <c r="F542" s="15"/>
      <c r="G542" s="9" t="str">
        <f t="shared" si="24"/>
        <v/>
      </c>
      <c r="H542" s="13"/>
      <c r="I542" s="13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536</v>
      </c>
      <c r="B543" s="13"/>
      <c r="C543" s="14"/>
      <c r="D543" s="15"/>
      <c r="E543" s="14"/>
      <c r="F543" s="15"/>
      <c r="G543" s="9" t="str">
        <f t="shared" si="24"/>
        <v/>
      </c>
      <c r="H543" s="13"/>
      <c r="I543" s="13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537</v>
      </c>
      <c r="B544" s="13"/>
      <c r="C544" s="14"/>
      <c r="D544" s="15"/>
      <c r="E544" s="14"/>
      <c r="F544" s="15"/>
      <c r="G544" s="9" t="str">
        <f t="shared" si="24"/>
        <v/>
      </c>
      <c r="H544" s="13"/>
      <c r="I544" s="13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538</v>
      </c>
      <c r="B545" s="13"/>
      <c r="C545" s="14"/>
      <c r="D545" s="15"/>
      <c r="E545" s="14"/>
      <c r="F545" s="15"/>
      <c r="G545" s="9" t="str">
        <f t="shared" si="24"/>
        <v/>
      </c>
      <c r="H545" s="13"/>
      <c r="I545" s="13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539</v>
      </c>
      <c r="B546" s="13"/>
      <c r="C546" s="14"/>
      <c r="D546" s="15"/>
      <c r="E546" s="14"/>
      <c r="F546" s="15"/>
      <c r="G546" s="9" t="str">
        <f t="shared" si="24"/>
        <v/>
      </c>
      <c r="H546" s="13"/>
      <c r="I546" s="13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540</v>
      </c>
      <c r="B547" s="13"/>
      <c r="C547" s="14"/>
      <c r="D547" s="15"/>
      <c r="E547" s="14"/>
      <c r="F547" s="15"/>
      <c r="G547" s="9" t="str">
        <f t="shared" si="24"/>
        <v/>
      </c>
      <c r="H547" s="13"/>
      <c r="I547" s="13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541</v>
      </c>
      <c r="B548" s="13"/>
      <c r="C548" s="14"/>
      <c r="D548" s="15"/>
      <c r="E548" s="14"/>
      <c r="F548" s="15"/>
      <c r="G548" s="9" t="str">
        <f t="shared" si="24"/>
        <v/>
      </c>
      <c r="H548" s="13"/>
      <c r="I548" s="13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542</v>
      </c>
      <c r="B549" s="13"/>
      <c r="C549" s="14"/>
      <c r="D549" s="15"/>
      <c r="E549" s="14"/>
      <c r="F549" s="15"/>
      <c r="G549" s="9" t="str">
        <f t="shared" si="24"/>
        <v/>
      </c>
      <c r="H549" s="13"/>
      <c r="I549" s="13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543</v>
      </c>
      <c r="B550" s="13"/>
      <c r="C550" s="14"/>
      <c r="D550" s="15"/>
      <c r="E550" s="14"/>
      <c r="F550" s="15"/>
      <c r="G550" s="9" t="str">
        <f t="shared" si="24"/>
        <v/>
      </c>
      <c r="H550" s="13"/>
      <c r="I550" s="13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544</v>
      </c>
      <c r="B551" s="13"/>
      <c r="C551" s="14"/>
      <c r="D551" s="15"/>
      <c r="E551" s="14"/>
      <c r="F551" s="15"/>
      <c r="G551" s="9" t="str">
        <f t="shared" si="24"/>
        <v/>
      </c>
      <c r="H551" s="13"/>
      <c r="I551" s="13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545</v>
      </c>
      <c r="B552" s="13"/>
      <c r="C552" s="14"/>
      <c r="D552" s="15"/>
      <c r="E552" s="14"/>
      <c r="F552" s="15"/>
      <c r="G552" s="9" t="str">
        <f t="shared" si="24"/>
        <v/>
      </c>
      <c r="H552" s="13"/>
      <c r="I552" s="13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546</v>
      </c>
      <c r="B553" s="13"/>
      <c r="C553" s="14"/>
      <c r="D553" s="15"/>
      <c r="E553" s="14"/>
      <c r="F553" s="15"/>
      <c r="G553" s="9" t="str">
        <f t="shared" si="24"/>
        <v/>
      </c>
      <c r="H553" s="13"/>
      <c r="I553" s="13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547</v>
      </c>
      <c r="B554" s="13"/>
      <c r="C554" s="14"/>
      <c r="D554" s="15"/>
      <c r="E554" s="14"/>
      <c r="F554" s="15"/>
      <c r="G554" s="9" t="str">
        <f t="shared" si="24"/>
        <v/>
      </c>
      <c r="H554" s="13"/>
      <c r="I554" s="13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548</v>
      </c>
      <c r="B555" s="13"/>
      <c r="C555" s="14"/>
      <c r="D555" s="15"/>
      <c r="E555" s="14"/>
      <c r="F555" s="15"/>
      <c r="G555" s="9" t="str">
        <f t="shared" si="24"/>
        <v/>
      </c>
      <c r="H555" s="13"/>
      <c r="I555" s="13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549</v>
      </c>
      <c r="B556" s="13"/>
      <c r="C556" s="14"/>
      <c r="D556" s="15"/>
      <c r="E556" s="14"/>
      <c r="F556" s="15"/>
      <c r="G556" s="9" t="str">
        <f t="shared" si="24"/>
        <v/>
      </c>
      <c r="H556" s="13"/>
      <c r="I556" s="13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550</v>
      </c>
      <c r="B557" s="13"/>
      <c r="C557" s="14"/>
      <c r="D557" s="15"/>
      <c r="E557" s="14"/>
      <c r="F557" s="15"/>
      <c r="G557" s="9" t="str">
        <f t="shared" si="24"/>
        <v/>
      </c>
      <c r="H557" s="13"/>
      <c r="I557" s="13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551</v>
      </c>
      <c r="B558" s="13"/>
      <c r="C558" s="14"/>
      <c r="D558" s="15"/>
      <c r="E558" s="14"/>
      <c r="F558" s="15"/>
      <c r="G558" s="9" t="str">
        <f t="shared" si="24"/>
        <v/>
      </c>
      <c r="H558" s="13"/>
      <c r="I558" s="13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552</v>
      </c>
      <c r="B559" s="13"/>
      <c r="C559" s="14"/>
      <c r="D559" s="15"/>
      <c r="E559" s="14"/>
      <c r="F559" s="15"/>
      <c r="G559" s="9" t="str">
        <f t="shared" si="24"/>
        <v/>
      </c>
      <c r="H559" s="13"/>
      <c r="I559" s="13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553</v>
      </c>
      <c r="B560" s="13"/>
      <c r="C560" s="14"/>
      <c r="D560" s="15"/>
      <c r="E560" s="14"/>
      <c r="F560" s="15"/>
      <c r="G560" s="9" t="str">
        <f t="shared" si="24"/>
        <v/>
      </c>
      <c r="H560" s="13"/>
      <c r="I560" s="13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554</v>
      </c>
      <c r="B561" s="13"/>
      <c r="C561" s="14"/>
      <c r="D561" s="15"/>
      <c r="E561" s="14"/>
      <c r="F561" s="15"/>
      <c r="G561" s="9" t="str">
        <f t="shared" si="24"/>
        <v/>
      </c>
      <c r="H561" s="13"/>
      <c r="I561" s="13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555</v>
      </c>
      <c r="B562" s="13"/>
      <c r="C562" s="14"/>
      <c r="D562" s="15"/>
      <c r="E562" s="14"/>
      <c r="F562" s="15"/>
      <c r="G562" s="9" t="str">
        <f t="shared" si="24"/>
        <v/>
      </c>
      <c r="H562" s="13"/>
      <c r="I562" s="13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556</v>
      </c>
      <c r="B563" s="13"/>
      <c r="C563" s="14"/>
      <c r="D563" s="15"/>
      <c r="E563" s="14"/>
      <c r="F563" s="15"/>
      <c r="G563" s="9" t="str">
        <f t="shared" si="24"/>
        <v/>
      </c>
      <c r="H563" s="13"/>
      <c r="I563" s="13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557</v>
      </c>
      <c r="B564" s="13"/>
      <c r="C564" s="14"/>
      <c r="D564" s="15"/>
      <c r="E564" s="14"/>
      <c r="F564" s="15"/>
      <c r="G564" s="9" t="str">
        <f t="shared" si="24"/>
        <v/>
      </c>
      <c r="H564" s="13"/>
      <c r="I564" s="13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558</v>
      </c>
      <c r="B565" s="13"/>
      <c r="C565" s="14"/>
      <c r="D565" s="15"/>
      <c r="E565" s="14"/>
      <c r="F565" s="15"/>
      <c r="G565" s="9" t="str">
        <f t="shared" si="24"/>
        <v/>
      </c>
      <c r="H565" s="13"/>
      <c r="I565" s="13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559</v>
      </c>
      <c r="B566" s="13"/>
      <c r="C566" s="14"/>
      <c r="D566" s="15"/>
      <c r="E566" s="14"/>
      <c r="F566" s="15"/>
      <c r="G566" s="9" t="str">
        <f t="shared" si="24"/>
        <v/>
      </c>
      <c r="H566" s="13"/>
      <c r="I566" s="13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560</v>
      </c>
      <c r="B567" s="13"/>
      <c r="C567" s="14"/>
      <c r="D567" s="15"/>
      <c r="E567" s="14"/>
      <c r="F567" s="15"/>
      <c r="G567" s="9" t="str">
        <f t="shared" si="24"/>
        <v/>
      </c>
      <c r="H567" s="13"/>
      <c r="I567" s="13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561</v>
      </c>
      <c r="B568" s="13"/>
      <c r="C568" s="14"/>
      <c r="D568" s="15"/>
      <c r="E568" s="14"/>
      <c r="F568" s="15"/>
      <c r="G568" s="9" t="str">
        <f t="shared" si="24"/>
        <v/>
      </c>
      <c r="H568" s="13"/>
      <c r="I568" s="13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562</v>
      </c>
      <c r="B569" s="13"/>
      <c r="C569" s="14"/>
      <c r="D569" s="15"/>
      <c r="E569" s="14"/>
      <c r="F569" s="15"/>
      <c r="G569" s="9" t="str">
        <f t="shared" si="24"/>
        <v/>
      </c>
      <c r="H569" s="13"/>
      <c r="I569" s="13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563</v>
      </c>
      <c r="B570" s="13"/>
      <c r="C570" s="14"/>
      <c r="D570" s="15"/>
      <c r="E570" s="14"/>
      <c r="F570" s="15"/>
      <c r="G570" s="9" t="str">
        <f t="shared" si="24"/>
        <v/>
      </c>
      <c r="H570" s="13"/>
      <c r="I570" s="13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564</v>
      </c>
      <c r="B571" s="13"/>
      <c r="C571" s="14"/>
      <c r="D571" s="15"/>
      <c r="E571" s="14"/>
      <c r="F571" s="15"/>
      <c r="G571" s="9" t="str">
        <f t="shared" si="24"/>
        <v/>
      </c>
      <c r="H571" s="13"/>
      <c r="I571" s="13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565</v>
      </c>
      <c r="B572" s="13"/>
      <c r="C572" s="14"/>
      <c r="D572" s="15"/>
      <c r="E572" s="14"/>
      <c r="F572" s="15"/>
      <c r="G572" s="9" t="str">
        <f t="shared" si="24"/>
        <v/>
      </c>
      <c r="H572" s="13"/>
      <c r="I572" s="13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566</v>
      </c>
      <c r="B573" s="13"/>
      <c r="C573" s="14"/>
      <c r="D573" s="15"/>
      <c r="E573" s="14"/>
      <c r="F573" s="15"/>
      <c r="G573" s="9" t="str">
        <f t="shared" si="24"/>
        <v/>
      </c>
      <c r="H573" s="13"/>
      <c r="I573" s="13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567</v>
      </c>
      <c r="B574" s="13"/>
      <c r="C574" s="14"/>
      <c r="D574" s="15"/>
      <c r="E574" s="14"/>
      <c r="F574" s="15"/>
      <c r="G574" s="9" t="str">
        <f t="shared" si="24"/>
        <v/>
      </c>
      <c r="H574" s="13"/>
      <c r="I574" s="13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568</v>
      </c>
      <c r="B575" s="13"/>
      <c r="C575" s="14"/>
      <c r="D575" s="15"/>
      <c r="E575" s="14"/>
      <c r="F575" s="15"/>
      <c r="G575" s="9" t="str">
        <f t="shared" si="24"/>
        <v/>
      </c>
      <c r="H575" s="13"/>
      <c r="I575" s="13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569</v>
      </c>
      <c r="B576" s="13"/>
      <c r="C576" s="14"/>
      <c r="D576" s="15"/>
      <c r="E576" s="14"/>
      <c r="F576" s="15"/>
      <c r="G576" s="9" t="str">
        <f t="shared" si="24"/>
        <v/>
      </c>
      <c r="H576" s="13"/>
      <c r="I576" s="13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570</v>
      </c>
      <c r="B577" s="13"/>
      <c r="C577" s="14"/>
      <c r="D577" s="15"/>
      <c r="E577" s="14"/>
      <c r="F577" s="15"/>
      <c r="G577" s="9" t="str">
        <f t="shared" si="24"/>
        <v/>
      </c>
      <c r="H577" s="13"/>
      <c r="I577" s="13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571</v>
      </c>
      <c r="B578" s="13"/>
      <c r="C578" s="14"/>
      <c r="D578" s="15"/>
      <c r="E578" s="14"/>
      <c r="F578" s="15"/>
      <c r="G578" s="9" t="str">
        <f t="shared" si="24"/>
        <v/>
      </c>
      <c r="H578" s="13"/>
      <c r="I578" s="13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572</v>
      </c>
      <c r="B579" s="13"/>
      <c r="C579" s="14"/>
      <c r="D579" s="15"/>
      <c r="E579" s="14"/>
      <c r="F579" s="15"/>
      <c r="G579" s="9" t="str">
        <f t="shared" si="24"/>
        <v/>
      </c>
      <c r="H579" s="13"/>
      <c r="I579" s="13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573</v>
      </c>
      <c r="B580" s="13"/>
      <c r="C580" s="14"/>
      <c r="D580" s="15"/>
      <c r="E580" s="14"/>
      <c r="F580" s="15"/>
      <c r="G580" s="9" t="str">
        <f t="shared" si="24"/>
        <v/>
      </c>
      <c r="H580" s="13"/>
      <c r="I580" s="13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574</v>
      </c>
      <c r="B581" s="13"/>
      <c r="C581" s="14"/>
      <c r="D581" s="15"/>
      <c r="E581" s="14"/>
      <c r="F581" s="15"/>
      <c r="G581" s="9" t="str">
        <f t="shared" si="24"/>
        <v/>
      </c>
      <c r="H581" s="13"/>
      <c r="I581" s="13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575</v>
      </c>
      <c r="B582" s="13"/>
      <c r="C582" s="14"/>
      <c r="D582" s="15"/>
      <c r="E582" s="14"/>
      <c r="F582" s="15"/>
      <c r="G582" s="9" t="str">
        <f t="shared" si="24"/>
        <v/>
      </c>
      <c r="H582" s="13"/>
      <c r="I582" s="13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576</v>
      </c>
      <c r="B583" s="13"/>
      <c r="C583" s="14"/>
      <c r="D583" s="15"/>
      <c r="E583" s="14"/>
      <c r="F583" s="15"/>
      <c r="G583" s="9" t="str">
        <f t="shared" si="24"/>
        <v/>
      </c>
      <c r="H583" s="13"/>
      <c r="I583" s="13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577</v>
      </c>
      <c r="B584" s="13"/>
      <c r="C584" s="14"/>
      <c r="D584" s="15"/>
      <c r="E584" s="14"/>
      <c r="F584" s="15"/>
      <c r="G584" s="9" t="str">
        <f t="shared" si="24"/>
        <v/>
      </c>
      <c r="H584" s="13"/>
      <c r="I584" s="13"/>
      <c r="K584" s="3" t="str">
        <f t="shared" si="25"/>
        <v>00/01/00 00:00</v>
      </c>
      <c r="L584" s="3" t="str">
        <f t="shared" si="26"/>
        <v>00/01/00 00:00</v>
      </c>
    </row>
    <row r="585" spans="1:12" x14ac:dyDescent="0.25">
      <c r="A585" s="4">
        <v>578</v>
      </c>
      <c r="B585" s="13"/>
      <c r="C585" s="14"/>
      <c r="D585" s="15"/>
      <c r="E585" s="14"/>
      <c r="F585" s="15"/>
      <c r="G585" s="9" t="str">
        <f t="shared" ref="G585:G648" si="27">IFERROR(L585-K585,"")</f>
        <v/>
      </c>
      <c r="H585" s="13"/>
      <c r="I585" s="13"/>
      <c r="K585" s="3" t="str">
        <f t="shared" ref="K585:K648" si="28">CONCATENATE(TEXT(C585,"DD/MM/YY")," ",TEXT(D585,"HH:MM"))</f>
        <v>00/01/00 00:00</v>
      </c>
      <c r="L585" s="3" t="str">
        <f t="shared" ref="L585:L648" si="29">CONCATENATE(TEXT(E585,"DD/MM/YY")," ",TEXT(F585,"HH:MM"))</f>
        <v>00/01/00 00:00</v>
      </c>
    </row>
    <row r="586" spans="1:12" x14ac:dyDescent="0.25">
      <c r="A586" s="4">
        <v>579</v>
      </c>
      <c r="B586" s="13"/>
      <c r="C586" s="14"/>
      <c r="D586" s="15"/>
      <c r="E586" s="14"/>
      <c r="F586" s="15"/>
      <c r="G586" s="9" t="str">
        <f t="shared" si="27"/>
        <v/>
      </c>
      <c r="H586" s="13"/>
      <c r="I586" s="13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580</v>
      </c>
      <c r="B587" s="13"/>
      <c r="C587" s="14"/>
      <c r="D587" s="15"/>
      <c r="E587" s="14"/>
      <c r="F587" s="15"/>
      <c r="G587" s="9" t="str">
        <f t="shared" si="27"/>
        <v/>
      </c>
      <c r="H587" s="13"/>
      <c r="I587" s="13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581</v>
      </c>
      <c r="B588" s="13"/>
      <c r="C588" s="14"/>
      <c r="D588" s="15"/>
      <c r="E588" s="14"/>
      <c r="F588" s="15"/>
      <c r="G588" s="9" t="str">
        <f t="shared" si="27"/>
        <v/>
      </c>
      <c r="H588" s="13"/>
      <c r="I588" s="13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582</v>
      </c>
      <c r="B589" s="13"/>
      <c r="C589" s="14"/>
      <c r="D589" s="15"/>
      <c r="E589" s="14"/>
      <c r="F589" s="15"/>
      <c r="G589" s="9" t="str">
        <f t="shared" si="27"/>
        <v/>
      </c>
      <c r="H589" s="13"/>
      <c r="I589" s="13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583</v>
      </c>
      <c r="B590" s="13"/>
      <c r="C590" s="14"/>
      <c r="D590" s="15"/>
      <c r="E590" s="14"/>
      <c r="F590" s="15"/>
      <c r="G590" s="9" t="str">
        <f t="shared" si="27"/>
        <v/>
      </c>
      <c r="H590" s="13"/>
      <c r="I590" s="13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584</v>
      </c>
      <c r="B591" s="13"/>
      <c r="C591" s="14"/>
      <c r="D591" s="15"/>
      <c r="E591" s="14"/>
      <c r="F591" s="15"/>
      <c r="G591" s="9" t="str">
        <f t="shared" si="27"/>
        <v/>
      </c>
      <c r="H591" s="13"/>
      <c r="I591" s="13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585</v>
      </c>
      <c r="B592" s="13"/>
      <c r="C592" s="14"/>
      <c r="D592" s="15"/>
      <c r="E592" s="14"/>
      <c r="F592" s="15"/>
      <c r="G592" s="9" t="str">
        <f t="shared" si="27"/>
        <v/>
      </c>
      <c r="H592" s="13"/>
      <c r="I592" s="13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586</v>
      </c>
      <c r="B593" s="13"/>
      <c r="C593" s="14"/>
      <c r="D593" s="15"/>
      <c r="E593" s="14"/>
      <c r="F593" s="15"/>
      <c r="G593" s="9" t="str">
        <f t="shared" si="27"/>
        <v/>
      </c>
      <c r="H593" s="13"/>
      <c r="I593" s="13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587</v>
      </c>
      <c r="B594" s="13"/>
      <c r="C594" s="14"/>
      <c r="D594" s="15"/>
      <c r="E594" s="14"/>
      <c r="F594" s="15"/>
      <c r="G594" s="9" t="str">
        <f t="shared" si="27"/>
        <v/>
      </c>
      <c r="H594" s="13"/>
      <c r="I594" s="13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588</v>
      </c>
      <c r="B595" s="13"/>
      <c r="C595" s="14"/>
      <c r="D595" s="15"/>
      <c r="E595" s="14"/>
      <c r="F595" s="15"/>
      <c r="G595" s="9" t="str">
        <f t="shared" si="27"/>
        <v/>
      </c>
      <c r="H595" s="13"/>
      <c r="I595" s="13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589</v>
      </c>
      <c r="B596" s="13"/>
      <c r="C596" s="14"/>
      <c r="D596" s="15"/>
      <c r="E596" s="14"/>
      <c r="F596" s="15"/>
      <c r="G596" s="9" t="str">
        <f t="shared" si="27"/>
        <v/>
      </c>
      <c r="H596" s="13"/>
      <c r="I596" s="13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590</v>
      </c>
      <c r="B597" s="13"/>
      <c r="C597" s="14"/>
      <c r="D597" s="15"/>
      <c r="E597" s="14"/>
      <c r="F597" s="15"/>
      <c r="G597" s="9" t="str">
        <f t="shared" si="27"/>
        <v/>
      </c>
      <c r="H597" s="13"/>
      <c r="I597" s="13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591</v>
      </c>
      <c r="B598" s="13"/>
      <c r="C598" s="14"/>
      <c r="D598" s="15"/>
      <c r="E598" s="14"/>
      <c r="F598" s="15"/>
      <c r="G598" s="9" t="str">
        <f t="shared" si="27"/>
        <v/>
      </c>
      <c r="H598" s="13"/>
      <c r="I598" s="13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592</v>
      </c>
      <c r="B599" s="13"/>
      <c r="C599" s="14"/>
      <c r="D599" s="15"/>
      <c r="E599" s="14"/>
      <c r="F599" s="15"/>
      <c r="G599" s="9" t="str">
        <f t="shared" si="27"/>
        <v/>
      </c>
      <c r="H599" s="13"/>
      <c r="I599" s="13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593</v>
      </c>
      <c r="B600" s="13"/>
      <c r="C600" s="14"/>
      <c r="D600" s="15"/>
      <c r="E600" s="14"/>
      <c r="F600" s="15"/>
      <c r="G600" s="9" t="str">
        <f t="shared" si="27"/>
        <v/>
      </c>
      <c r="H600" s="13"/>
      <c r="I600" s="13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594</v>
      </c>
      <c r="B601" s="13"/>
      <c r="C601" s="14"/>
      <c r="D601" s="15"/>
      <c r="E601" s="14"/>
      <c r="F601" s="15"/>
      <c r="G601" s="9" t="str">
        <f t="shared" si="27"/>
        <v/>
      </c>
      <c r="H601" s="13"/>
      <c r="I601" s="13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595</v>
      </c>
      <c r="B602" s="13"/>
      <c r="C602" s="14"/>
      <c r="D602" s="15"/>
      <c r="E602" s="14"/>
      <c r="F602" s="15"/>
      <c r="G602" s="9" t="str">
        <f t="shared" si="27"/>
        <v/>
      </c>
      <c r="H602" s="13"/>
      <c r="I602" s="13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596</v>
      </c>
      <c r="B603" s="13"/>
      <c r="C603" s="14"/>
      <c r="D603" s="15"/>
      <c r="E603" s="14"/>
      <c r="F603" s="15"/>
      <c r="G603" s="9" t="str">
        <f t="shared" si="27"/>
        <v/>
      </c>
      <c r="H603" s="13"/>
      <c r="I603" s="13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597</v>
      </c>
      <c r="B604" s="13"/>
      <c r="C604" s="14"/>
      <c r="D604" s="15"/>
      <c r="E604" s="14"/>
      <c r="F604" s="15"/>
      <c r="G604" s="9" t="str">
        <f t="shared" si="27"/>
        <v/>
      </c>
      <c r="H604" s="13"/>
      <c r="I604" s="13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598</v>
      </c>
      <c r="B605" s="13"/>
      <c r="C605" s="14"/>
      <c r="D605" s="15"/>
      <c r="E605" s="14"/>
      <c r="F605" s="15"/>
      <c r="G605" s="9" t="str">
        <f t="shared" si="27"/>
        <v/>
      </c>
      <c r="H605" s="13"/>
      <c r="I605" s="13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599</v>
      </c>
      <c r="B606" s="13"/>
      <c r="C606" s="14"/>
      <c r="D606" s="15"/>
      <c r="E606" s="14"/>
      <c r="F606" s="15"/>
      <c r="G606" s="9" t="str">
        <f t="shared" si="27"/>
        <v/>
      </c>
      <c r="H606" s="13"/>
      <c r="I606" s="13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600</v>
      </c>
      <c r="B607" s="13"/>
      <c r="C607" s="14"/>
      <c r="D607" s="15"/>
      <c r="E607" s="14"/>
      <c r="F607" s="15"/>
      <c r="G607" s="9" t="str">
        <f t="shared" si="27"/>
        <v/>
      </c>
      <c r="H607" s="13"/>
      <c r="I607" s="13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601</v>
      </c>
      <c r="B608" s="13"/>
      <c r="C608" s="14"/>
      <c r="D608" s="15"/>
      <c r="E608" s="14"/>
      <c r="F608" s="15"/>
      <c r="G608" s="9" t="str">
        <f t="shared" si="27"/>
        <v/>
      </c>
      <c r="H608" s="13"/>
      <c r="I608" s="13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602</v>
      </c>
      <c r="B609" s="13"/>
      <c r="C609" s="14"/>
      <c r="D609" s="15"/>
      <c r="E609" s="14"/>
      <c r="F609" s="15"/>
      <c r="G609" s="9" t="str">
        <f t="shared" si="27"/>
        <v/>
      </c>
      <c r="H609" s="13"/>
      <c r="I609" s="13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603</v>
      </c>
      <c r="B610" s="13"/>
      <c r="C610" s="14"/>
      <c r="D610" s="15"/>
      <c r="E610" s="14"/>
      <c r="F610" s="15"/>
      <c r="G610" s="9" t="str">
        <f t="shared" si="27"/>
        <v/>
      </c>
      <c r="H610" s="13"/>
      <c r="I610" s="13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604</v>
      </c>
      <c r="B611" s="13"/>
      <c r="C611" s="14"/>
      <c r="D611" s="15"/>
      <c r="E611" s="14"/>
      <c r="F611" s="15"/>
      <c r="G611" s="9" t="str">
        <f t="shared" si="27"/>
        <v/>
      </c>
      <c r="H611" s="13"/>
      <c r="I611" s="13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605</v>
      </c>
      <c r="B612" s="13"/>
      <c r="C612" s="14"/>
      <c r="D612" s="15"/>
      <c r="E612" s="14"/>
      <c r="F612" s="15"/>
      <c r="G612" s="9" t="str">
        <f t="shared" si="27"/>
        <v/>
      </c>
      <c r="H612" s="13"/>
      <c r="I612" s="13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606</v>
      </c>
      <c r="B613" s="13"/>
      <c r="C613" s="14"/>
      <c r="D613" s="15"/>
      <c r="E613" s="14"/>
      <c r="F613" s="15"/>
      <c r="G613" s="9" t="str">
        <f t="shared" si="27"/>
        <v/>
      </c>
      <c r="H613" s="13"/>
      <c r="I613" s="13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607</v>
      </c>
      <c r="B614" s="13"/>
      <c r="C614" s="14"/>
      <c r="D614" s="15"/>
      <c r="E614" s="14"/>
      <c r="F614" s="15"/>
      <c r="G614" s="9" t="str">
        <f t="shared" si="27"/>
        <v/>
      </c>
      <c r="H614" s="13"/>
      <c r="I614" s="13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608</v>
      </c>
      <c r="B615" s="13"/>
      <c r="C615" s="14"/>
      <c r="D615" s="15"/>
      <c r="E615" s="14"/>
      <c r="F615" s="15"/>
      <c r="G615" s="9" t="str">
        <f t="shared" si="27"/>
        <v/>
      </c>
      <c r="H615" s="13"/>
      <c r="I615" s="13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609</v>
      </c>
      <c r="B616" s="13"/>
      <c r="C616" s="14"/>
      <c r="D616" s="15"/>
      <c r="E616" s="14"/>
      <c r="F616" s="15"/>
      <c r="G616" s="9" t="str">
        <f t="shared" si="27"/>
        <v/>
      </c>
      <c r="H616" s="13"/>
      <c r="I616" s="13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610</v>
      </c>
      <c r="B617" s="13"/>
      <c r="C617" s="14"/>
      <c r="D617" s="15"/>
      <c r="E617" s="14"/>
      <c r="F617" s="15"/>
      <c r="G617" s="9" t="str">
        <f t="shared" si="27"/>
        <v/>
      </c>
      <c r="H617" s="13"/>
      <c r="I617" s="13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611</v>
      </c>
      <c r="B618" s="13"/>
      <c r="C618" s="14"/>
      <c r="D618" s="15"/>
      <c r="E618" s="14"/>
      <c r="F618" s="15"/>
      <c r="G618" s="9" t="str">
        <f t="shared" si="27"/>
        <v/>
      </c>
      <c r="H618" s="13"/>
      <c r="I618" s="13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612</v>
      </c>
      <c r="B619" s="13"/>
      <c r="C619" s="14"/>
      <c r="D619" s="15"/>
      <c r="E619" s="14"/>
      <c r="F619" s="15"/>
      <c r="G619" s="9" t="str">
        <f t="shared" si="27"/>
        <v/>
      </c>
      <c r="H619" s="13"/>
      <c r="I619" s="13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613</v>
      </c>
      <c r="B620" s="13"/>
      <c r="C620" s="14"/>
      <c r="D620" s="15"/>
      <c r="E620" s="14"/>
      <c r="F620" s="15"/>
      <c r="G620" s="9" t="str">
        <f t="shared" si="27"/>
        <v/>
      </c>
      <c r="H620" s="13"/>
      <c r="I620" s="13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614</v>
      </c>
      <c r="B621" s="13"/>
      <c r="C621" s="14"/>
      <c r="D621" s="15"/>
      <c r="E621" s="14"/>
      <c r="F621" s="15"/>
      <c r="G621" s="9" t="str">
        <f t="shared" si="27"/>
        <v/>
      </c>
      <c r="H621" s="13"/>
      <c r="I621" s="13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615</v>
      </c>
      <c r="B622" s="13"/>
      <c r="C622" s="14"/>
      <c r="D622" s="15"/>
      <c r="E622" s="14"/>
      <c r="F622" s="15"/>
      <c r="G622" s="9" t="str">
        <f t="shared" si="27"/>
        <v/>
      </c>
      <c r="H622" s="13"/>
      <c r="I622" s="13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616</v>
      </c>
      <c r="B623" s="13"/>
      <c r="C623" s="14"/>
      <c r="D623" s="15"/>
      <c r="E623" s="14"/>
      <c r="F623" s="15"/>
      <c r="G623" s="9" t="str">
        <f t="shared" si="27"/>
        <v/>
      </c>
      <c r="H623" s="13"/>
      <c r="I623" s="13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617</v>
      </c>
      <c r="B624" s="13"/>
      <c r="C624" s="14"/>
      <c r="D624" s="15"/>
      <c r="E624" s="14"/>
      <c r="F624" s="15"/>
      <c r="G624" s="9" t="str">
        <f t="shared" si="27"/>
        <v/>
      </c>
      <c r="H624" s="13"/>
      <c r="I624" s="13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618</v>
      </c>
      <c r="B625" s="13"/>
      <c r="C625" s="14"/>
      <c r="D625" s="15"/>
      <c r="E625" s="14"/>
      <c r="F625" s="15"/>
      <c r="G625" s="9" t="str">
        <f t="shared" si="27"/>
        <v/>
      </c>
      <c r="H625" s="13"/>
      <c r="I625" s="13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619</v>
      </c>
      <c r="B626" s="13"/>
      <c r="C626" s="14"/>
      <c r="D626" s="15"/>
      <c r="E626" s="14"/>
      <c r="F626" s="15"/>
      <c r="G626" s="9" t="str">
        <f t="shared" si="27"/>
        <v/>
      </c>
      <c r="H626" s="13"/>
      <c r="I626" s="13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620</v>
      </c>
      <c r="B627" s="13"/>
      <c r="C627" s="14"/>
      <c r="D627" s="15"/>
      <c r="E627" s="14"/>
      <c r="F627" s="15"/>
      <c r="G627" s="9" t="str">
        <f t="shared" si="27"/>
        <v/>
      </c>
      <c r="H627" s="13"/>
      <c r="I627" s="13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621</v>
      </c>
      <c r="B628" s="13"/>
      <c r="C628" s="14"/>
      <c r="D628" s="15"/>
      <c r="E628" s="14"/>
      <c r="F628" s="15"/>
      <c r="G628" s="9" t="str">
        <f t="shared" si="27"/>
        <v/>
      </c>
      <c r="H628" s="13"/>
      <c r="I628" s="13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622</v>
      </c>
      <c r="B629" s="13"/>
      <c r="C629" s="14"/>
      <c r="D629" s="15"/>
      <c r="E629" s="14"/>
      <c r="F629" s="15"/>
      <c r="G629" s="9" t="str">
        <f t="shared" si="27"/>
        <v/>
      </c>
      <c r="H629" s="13"/>
      <c r="I629" s="13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623</v>
      </c>
      <c r="B630" s="13"/>
      <c r="C630" s="14"/>
      <c r="D630" s="15"/>
      <c r="E630" s="14"/>
      <c r="F630" s="15"/>
      <c r="G630" s="9" t="str">
        <f t="shared" si="27"/>
        <v/>
      </c>
      <c r="H630" s="13"/>
      <c r="I630" s="13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624</v>
      </c>
      <c r="B631" s="13"/>
      <c r="C631" s="14"/>
      <c r="D631" s="15"/>
      <c r="E631" s="14"/>
      <c r="F631" s="15"/>
      <c r="G631" s="9" t="str">
        <f t="shared" si="27"/>
        <v/>
      </c>
      <c r="H631" s="13"/>
      <c r="I631" s="13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625</v>
      </c>
      <c r="B632" s="13"/>
      <c r="C632" s="14"/>
      <c r="D632" s="15"/>
      <c r="E632" s="14"/>
      <c r="F632" s="15"/>
      <c r="G632" s="9" t="str">
        <f t="shared" si="27"/>
        <v/>
      </c>
      <c r="H632" s="13"/>
      <c r="I632" s="13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626</v>
      </c>
      <c r="B633" s="13"/>
      <c r="C633" s="14"/>
      <c r="D633" s="15"/>
      <c r="E633" s="14"/>
      <c r="F633" s="15"/>
      <c r="G633" s="9" t="str">
        <f t="shared" si="27"/>
        <v/>
      </c>
      <c r="H633" s="13"/>
      <c r="I633" s="13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627</v>
      </c>
      <c r="B634" s="13"/>
      <c r="C634" s="14"/>
      <c r="D634" s="15"/>
      <c r="E634" s="14"/>
      <c r="F634" s="15"/>
      <c r="G634" s="9" t="str">
        <f t="shared" si="27"/>
        <v/>
      </c>
      <c r="H634" s="13"/>
      <c r="I634" s="13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628</v>
      </c>
      <c r="B635" s="13"/>
      <c r="C635" s="14"/>
      <c r="D635" s="15"/>
      <c r="E635" s="14"/>
      <c r="F635" s="15"/>
      <c r="G635" s="9" t="str">
        <f t="shared" si="27"/>
        <v/>
      </c>
      <c r="H635" s="13"/>
      <c r="I635" s="13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629</v>
      </c>
      <c r="B636" s="13"/>
      <c r="C636" s="14"/>
      <c r="D636" s="15"/>
      <c r="E636" s="14"/>
      <c r="F636" s="15"/>
      <c r="G636" s="9" t="str">
        <f t="shared" si="27"/>
        <v/>
      </c>
      <c r="H636" s="13"/>
      <c r="I636" s="13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630</v>
      </c>
      <c r="B637" s="13"/>
      <c r="C637" s="14"/>
      <c r="D637" s="15"/>
      <c r="E637" s="14"/>
      <c r="F637" s="15"/>
      <c r="G637" s="9" t="str">
        <f t="shared" si="27"/>
        <v/>
      </c>
      <c r="H637" s="13"/>
      <c r="I637" s="13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631</v>
      </c>
      <c r="B638" s="13"/>
      <c r="C638" s="14"/>
      <c r="D638" s="15"/>
      <c r="E638" s="14"/>
      <c r="F638" s="15"/>
      <c r="G638" s="9" t="str">
        <f t="shared" si="27"/>
        <v/>
      </c>
      <c r="H638" s="13"/>
      <c r="I638" s="13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632</v>
      </c>
      <c r="B639" s="13"/>
      <c r="C639" s="14"/>
      <c r="D639" s="15"/>
      <c r="E639" s="14"/>
      <c r="F639" s="15"/>
      <c r="G639" s="9" t="str">
        <f t="shared" si="27"/>
        <v/>
      </c>
      <c r="H639" s="13"/>
      <c r="I639" s="13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633</v>
      </c>
      <c r="B640" s="13"/>
      <c r="C640" s="14"/>
      <c r="D640" s="15"/>
      <c r="E640" s="14"/>
      <c r="F640" s="15"/>
      <c r="G640" s="9" t="str">
        <f t="shared" si="27"/>
        <v/>
      </c>
      <c r="H640" s="13"/>
      <c r="I640" s="13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634</v>
      </c>
      <c r="B641" s="13"/>
      <c r="C641" s="14"/>
      <c r="D641" s="15"/>
      <c r="E641" s="14"/>
      <c r="F641" s="15"/>
      <c r="G641" s="9" t="str">
        <f t="shared" si="27"/>
        <v/>
      </c>
      <c r="H641" s="13"/>
      <c r="I641" s="13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635</v>
      </c>
      <c r="B642" s="13"/>
      <c r="C642" s="14"/>
      <c r="D642" s="15"/>
      <c r="E642" s="14"/>
      <c r="F642" s="15"/>
      <c r="G642" s="9" t="str">
        <f t="shared" si="27"/>
        <v/>
      </c>
      <c r="H642" s="13"/>
      <c r="I642" s="13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636</v>
      </c>
      <c r="B643" s="13"/>
      <c r="C643" s="14"/>
      <c r="D643" s="15"/>
      <c r="E643" s="14"/>
      <c r="F643" s="15"/>
      <c r="G643" s="9" t="str">
        <f t="shared" si="27"/>
        <v/>
      </c>
      <c r="H643" s="13"/>
      <c r="I643" s="13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637</v>
      </c>
      <c r="B644" s="13"/>
      <c r="C644" s="14"/>
      <c r="D644" s="15"/>
      <c r="E644" s="14"/>
      <c r="F644" s="15"/>
      <c r="G644" s="9" t="str">
        <f t="shared" si="27"/>
        <v/>
      </c>
      <c r="H644" s="13"/>
      <c r="I644" s="13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638</v>
      </c>
      <c r="B645" s="13"/>
      <c r="C645" s="14"/>
      <c r="D645" s="15"/>
      <c r="E645" s="14"/>
      <c r="F645" s="15"/>
      <c r="G645" s="9" t="str">
        <f t="shared" si="27"/>
        <v/>
      </c>
      <c r="H645" s="13"/>
      <c r="I645" s="13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639</v>
      </c>
      <c r="B646" s="13"/>
      <c r="C646" s="14"/>
      <c r="D646" s="15"/>
      <c r="E646" s="14"/>
      <c r="F646" s="15"/>
      <c r="G646" s="9" t="str">
        <f t="shared" si="27"/>
        <v/>
      </c>
      <c r="H646" s="13"/>
      <c r="I646" s="13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640</v>
      </c>
      <c r="B647" s="13"/>
      <c r="C647" s="14"/>
      <c r="D647" s="15"/>
      <c r="E647" s="14"/>
      <c r="F647" s="15"/>
      <c r="G647" s="9" t="str">
        <f t="shared" si="27"/>
        <v/>
      </c>
      <c r="H647" s="13"/>
      <c r="I647" s="13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641</v>
      </c>
      <c r="B648" s="13"/>
      <c r="C648" s="14"/>
      <c r="D648" s="15"/>
      <c r="E648" s="14"/>
      <c r="F648" s="15"/>
      <c r="G648" s="9" t="str">
        <f t="shared" si="27"/>
        <v/>
      </c>
      <c r="H648" s="13"/>
      <c r="I648" s="13"/>
      <c r="K648" s="3" t="str">
        <f t="shared" si="28"/>
        <v>00/01/00 00:00</v>
      </c>
      <c r="L648" s="3" t="str">
        <f t="shared" si="29"/>
        <v>00/01/00 00:00</v>
      </c>
    </row>
    <row r="649" spans="1:12" x14ac:dyDescent="0.25">
      <c r="A649" s="4">
        <v>642</v>
      </c>
      <c r="B649" s="13"/>
      <c r="C649" s="14"/>
      <c r="D649" s="15"/>
      <c r="E649" s="14"/>
      <c r="F649" s="15"/>
      <c r="G649" s="9" t="str">
        <f t="shared" ref="G649:G712" si="30">IFERROR(L649-K649,"")</f>
        <v/>
      </c>
      <c r="H649" s="13"/>
      <c r="I649" s="13"/>
      <c r="K649" s="3" t="str">
        <f t="shared" ref="K649:K712" si="31">CONCATENATE(TEXT(C649,"DD/MM/YY")," ",TEXT(D649,"HH:MM"))</f>
        <v>00/01/00 00:00</v>
      </c>
      <c r="L649" s="3" t="str">
        <f t="shared" ref="L649:L712" si="32">CONCATENATE(TEXT(E649,"DD/MM/YY")," ",TEXT(F649,"HH:MM"))</f>
        <v>00/01/00 00:00</v>
      </c>
    </row>
    <row r="650" spans="1:12" x14ac:dyDescent="0.25">
      <c r="A650" s="4">
        <v>643</v>
      </c>
      <c r="B650" s="13"/>
      <c r="C650" s="14"/>
      <c r="D650" s="15"/>
      <c r="E650" s="14"/>
      <c r="F650" s="15"/>
      <c r="G650" s="9" t="str">
        <f t="shared" si="30"/>
        <v/>
      </c>
      <c r="H650" s="13"/>
      <c r="I650" s="13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644</v>
      </c>
      <c r="B651" s="13"/>
      <c r="C651" s="14"/>
      <c r="D651" s="15"/>
      <c r="E651" s="14"/>
      <c r="F651" s="15"/>
      <c r="G651" s="9" t="str">
        <f t="shared" si="30"/>
        <v/>
      </c>
      <c r="H651" s="13"/>
      <c r="I651" s="13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645</v>
      </c>
      <c r="B652" s="13"/>
      <c r="C652" s="14"/>
      <c r="D652" s="15"/>
      <c r="E652" s="14"/>
      <c r="F652" s="15"/>
      <c r="G652" s="9" t="str">
        <f t="shared" si="30"/>
        <v/>
      </c>
      <c r="H652" s="13"/>
      <c r="I652" s="13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646</v>
      </c>
      <c r="B653" s="13"/>
      <c r="C653" s="14"/>
      <c r="D653" s="15"/>
      <c r="E653" s="14"/>
      <c r="F653" s="15"/>
      <c r="G653" s="9" t="str">
        <f t="shared" si="30"/>
        <v/>
      </c>
      <c r="H653" s="13"/>
      <c r="I653" s="13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647</v>
      </c>
      <c r="B654" s="13"/>
      <c r="C654" s="14"/>
      <c r="D654" s="15"/>
      <c r="E654" s="14"/>
      <c r="F654" s="15"/>
      <c r="G654" s="9" t="str">
        <f t="shared" si="30"/>
        <v/>
      </c>
      <c r="H654" s="13"/>
      <c r="I654" s="13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648</v>
      </c>
      <c r="B655" s="13"/>
      <c r="C655" s="14"/>
      <c r="D655" s="15"/>
      <c r="E655" s="14"/>
      <c r="F655" s="15"/>
      <c r="G655" s="9" t="str">
        <f t="shared" si="30"/>
        <v/>
      </c>
      <c r="H655" s="13"/>
      <c r="I655" s="13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649</v>
      </c>
      <c r="B656" s="13"/>
      <c r="C656" s="14"/>
      <c r="D656" s="15"/>
      <c r="E656" s="14"/>
      <c r="F656" s="15"/>
      <c r="G656" s="9" t="str">
        <f t="shared" si="30"/>
        <v/>
      </c>
      <c r="H656" s="13"/>
      <c r="I656" s="13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650</v>
      </c>
      <c r="B657" s="13"/>
      <c r="C657" s="14"/>
      <c r="D657" s="15"/>
      <c r="E657" s="14"/>
      <c r="F657" s="15"/>
      <c r="G657" s="9" t="str">
        <f t="shared" si="30"/>
        <v/>
      </c>
      <c r="H657" s="13"/>
      <c r="I657" s="13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651</v>
      </c>
      <c r="B658" s="13"/>
      <c r="C658" s="14"/>
      <c r="D658" s="15"/>
      <c r="E658" s="14"/>
      <c r="F658" s="15"/>
      <c r="G658" s="9" t="str">
        <f t="shared" si="30"/>
        <v/>
      </c>
      <c r="H658" s="13"/>
      <c r="I658" s="13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652</v>
      </c>
      <c r="B659" s="13"/>
      <c r="C659" s="14"/>
      <c r="D659" s="15"/>
      <c r="E659" s="14"/>
      <c r="F659" s="15"/>
      <c r="G659" s="9" t="str">
        <f t="shared" si="30"/>
        <v/>
      </c>
      <c r="H659" s="13"/>
      <c r="I659" s="13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653</v>
      </c>
      <c r="B660" s="13"/>
      <c r="C660" s="14"/>
      <c r="D660" s="15"/>
      <c r="E660" s="14"/>
      <c r="F660" s="15"/>
      <c r="G660" s="9" t="str">
        <f t="shared" si="30"/>
        <v/>
      </c>
      <c r="H660" s="13"/>
      <c r="I660" s="13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654</v>
      </c>
      <c r="B661" s="13"/>
      <c r="C661" s="14"/>
      <c r="D661" s="15"/>
      <c r="E661" s="14"/>
      <c r="F661" s="15"/>
      <c r="G661" s="9" t="str">
        <f t="shared" si="30"/>
        <v/>
      </c>
      <c r="H661" s="13"/>
      <c r="I661" s="13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655</v>
      </c>
      <c r="B662" s="13"/>
      <c r="C662" s="14"/>
      <c r="D662" s="15"/>
      <c r="E662" s="14"/>
      <c r="F662" s="15"/>
      <c r="G662" s="9" t="str">
        <f t="shared" si="30"/>
        <v/>
      </c>
      <c r="H662" s="13"/>
      <c r="I662" s="13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656</v>
      </c>
      <c r="B663" s="13"/>
      <c r="C663" s="14"/>
      <c r="D663" s="15"/>
      <c r="E663" s="14"/>
      <c r="F663" s="15"/>
      <c r="G663" s="9" t="str">
        <f t="shared" si="30"/>
        <v/>
      </c>
      <c r="H663" s="13"/>
      <c r="I663" s="13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657</v>
      </c>
      <c r="B664" s="13"/>
      <c r="C664" s="14"/>
      <c r="D664" s="15"/>
      <c r="E664" s="14"/>
      <c r="F664" s="15"/>
      <c r="G664" s="9" t="str">
        <f t="shared" si="30"/>
        <v/>
      </c>
      <c r="H664" s="13"/>
      <c r="I664" s="13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658</v>
      </c>
      <c r="B665" s="13"/>
      <c r="C665" s="14"/>
      <c r="D665" s="15"/>
      <c r="E665" s="14"/>
      <c r="F665" s="15"/>
      <c r="G665" s="9" t="str">
        <f t="shared" si="30"/>
        <v/>
      </c>
      <c r="H665" s="13"/>
      <c r="I665" s="13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659</v>
      </c>
      <c r="B666" s="13"/>
      <c r="C666" s="14"/>
      <c r="D666" s="15"/>
      <c r="E666" s="14"/>
      <c r="F666" s="15"/>
      <c r="G666" s="9" t="str">
        <f t="shared" si="30"/>
        <v/>
      </c>
      <c r="H666" s="13"/>
      <c r="I666" s="13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660</v>
      </c>
      <c r="B667" s="13"/>
      <c r="C667" s="14"/>
      <c r="D667" s="15"/>
      <c r="E667" s="14"/>
      <c r="F667" s="15"/>
      <c r="G667" s="9" t="str">
        <f t="shared" si="30"/>
        <v/>
      </c>
      <c r="H667" s="13"/>
      <c r="I667" s="13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661</v>
      </c>
      <c r="B668" s="13"/>
      <c r="C668" s="14"/>
      <c r="D668" s="15"/>
      <c r="E668" s="14"/>
      <c r="F668" s="15"/>
      <c r="G668" s="9" t="str">
        <f t="shared" si="30"/>
        <v/>
      </c>
      <c r="H668" s="13"/>
      <c r="I668" s="13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662</v>
      </c>
      <c r="B669" s="13"/>
      <c r="C669" s="14"/>
      <c r="D669" s="15"/>
      <c r="E669" s="14"/>
      <c r="F669" s="15"/>
      <c r="G669" s="9" t="str">
        <f t="shared" si="30"/>
        <v/>
      </c>
      <c r="H669" s="13"/>
      <c r="I669" s="13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663</v>
      </c>
      <c r="B670" s="13"/>
      <c r="C670" s="14"/>
      <c r="D670" s="15"/>
      <c r="E670" s="14"/>
      <c r="F670" s="15"/>
      <c r="G670" s="9" t="str">
        <f t="shared" si="30"/>
        <v/>
      </c>
      <c r="H670" s="13"/>
      <c r="I670" s="13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664</v>
      </c>
      <c r="B671" s="13"/>
      <c r="C671" s="14"/>
      <c r="D671" s="15"/>
      <c r="E671" s="14"/>
      <c r="F671" s="15"/>
      <c r="G671" s="9" t="str">
        <f t="shared" si="30"/>
        <v/>
      </c>
      <c r="H671" s="13"/>
      <c r="I671" s="13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665</v>
      </c>
      <c r="B672" s="13"/>
      <c r="C672" s="14"/>
      <c r="D672" s="15"/>
      <c r="E672" s="14"/>
      <c r="F672" s="15"/>
      <c r="G672" s="9" t="str">
        <f t="shared" si="30"/>
        <v/>
      </c>
      <c r="H672" s="13"/>
      <c r="I672" s="13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666</v>
      </c>
      <c r="B673" s="13"/>
      <c r="C673" s="14"/>
      <c r="D673" s="15"/>
      <c r="E673" s="14"/>
      <c r="F673" s="15"/>
      <c r="G673" s="9" t="str">
        <f t="shared" si="30"/>
        <v/>
      </c>
      <c r="H673" s="13"/>
      <c r="I673" s="13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667</v>
      </c>
      <c r="B674" s="13"/>
      <c r="C674" s="14"/>
      <c r="D674" s="15"/>
      <c r="E674" s="14"/>
      <c r="F674" s="15"/>
      <c r="G674" s="9" t="str">
        <f t="shared" si="30"/>
        <v/>
      </c>
      <c r="H674" s="13"/>
      <c r="I674" s="13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668</v>
      </c>
      <c r="B675" s="13"/>
      <c r="C675" s="14"/>
      <c r="D675" s="15"/>
      <c r="E675" s="14"/>
      <c r="F675" s="15"/>
      <c r="G675" s="9" t="str">
        <f t="shared" si="30"/>
        <v/>
      </c>
      <c r="H675" s="13"/>
      <c r="I675" s="13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669</v>
      </c>
      <c r="B676" s="13"/>
      <c r="C676" s="14"/>
      <c r="D676" s="15"/>
      <c r="E676" s="14"/>
      <c r="F676" s="15"/>
      <c r="G676" s="9" t="str">
        <f t="shared" si="30"/>
        <v/>
      </c>
      <c r="H676" s="13"/>
      <c r="I676" s="13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670</v>
      </c>
      <c r="B677" s="13"/>
      <c r="C677" s="14"/>
      <c r="D677" s="15"/>
      <c r="E677" s="14"/>
      <c r="F677" s="15"/>
      <c r="G677" s="9" t="str">
        <f t="shared" si="30"/>
        <v/>
      </c>
      <c r="H677" s="13"/>
      <c r="I677" s="13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671</v>
      </c>
      <c r="B678" s="13"/>
      <c r="C678" s="14"/>
      <c r="D678" s="15"/>
      <c r="E678" s="14"/>
      <c r="F678" s="15"/>
      <c r="G678" s="9" t="str">
        <f t="shared" si="30"/>
        <v/>
      </c>
      <c r="H678" s="13"/>
      <c r="I678" s="13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672</v>
      </c>
      <c r="B679" s="13"/>
      <c r="C679" s="14"/>
      <c r="D679" s="15"/>
      <c r="E679" s="14"/>
      <c r="F679" s="15"/>
      <c r="G679" s="9" t="str">
        <f t="shared" si="30"/>
        <v/>
      </c>
      <c r="H679" s="13"/>
      <c r="I679" s="13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673</v>
      </c>
      <c r="B680" s="13"/>
      <c r="C680" s="14"/>
      <c r="D680" s="15"/>
      <c r="E680" s="14"/>
      <c r="F680" s="15"/>
      <c r="G680" s="9" t="str">
        <f t="shared" si="30"/>
        <v/>
      </c>
      <c r="H680" s="13"/>
      <c r="I680" s="13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674</v>
      </c>
      <c r="B681" s="13"/>
      <c r="C681" s="14"/>
      <c r="D681" s="15"/>
      <c r="E681" s="14"/>
      <c r="F681" s="15"/>
      <c r="G681" s="9" t="str">
        <f t="shared" si="30"/>
        <v/>
      </c>
      <c r="H681" s="13"/>
      <c r="I681" s="13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675</v>
      </c>
      <c r="B682" s="13"/>
      <c r="C682" s="14"/>
      <c r="D682" s="15"/>
      <c r="E682" s="14"/>
      <c r="F682" s="15"/>
      <c r="G682" s="9" t="str">
        <f t="shared" si="30"/>
        <v/>
      </c>
      <c r="H682" s="13"/>
      <c r="I682" s="13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676</v>
      </c>
      <c r="B683" s="13"/>
      <c r="C683" s="14"/>
      <c r="D683" s="15"/>
      <c r="E683" s="14"/>
      <c r="F683" s="15"/>
      <c r="G683" s="9" t="str">
        <f t="shared" si="30"/>
        <v/>
      </c>
      <c r="H683" s="13"/>
      <c r="I683" s="13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677</v>
      </c>
      <c r="B684" s="13"/>
      <c r="C684" s="14"/>
      <c r="D684" s="15"/>
      <c r="E684" s="14"/>
      <c r="F684" s="15"/>
      <c r="G684" s="9" t="str">
        <f t="shared" si="30"/>
        <v/>
      </c>
      <c r="H684" s="13"/>
      <c r="I684" s="13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678</v>
      </c>
      <c r="B685" s="13"/>
      <c r="C685" s="14"/>
      <c r="D685" s="15"/>
      <c r="E685" s="14"/>
      <c r="F685" s="15"/>
      <c r="G685" s="9" t="str">
        <f t="shared" si="30"/>
        <v/>
      </c>
      <c r="H685" s="13"/>
      <c r="I685" s="13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679</v>
      </c>
      <c r="B686" s="13"/>
      <c r="C686" s="14"/>
      <c r="D686" s="15"/>
      <c r="E686" s="14"/>
      <c r="F686" s="15"/>
      <c r="G686" s="9" t="str">
        <f t="shared" si="30"/>
        <v/>
      </c>
      <c r="H686" s="13"/>
      <c r="I686" s="13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680</v>
      </c>
      <c r="B687" s="13"/>
      <c r="C687" s="14"/>
      <c r="D687" s="15"/>
      <c r="E687" s="14"/>
      <c r="F687" s="15"/>
      <c r="G687" s="9" t="str">
        <f t="shared" si="30"/>
        <v/>
      </c>
      <c r="H687" s="13"/>
      <c r="I687" s="13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681</v>
      </c>
      <c r="B688" s="13"/>
      <c r="C688" s="14"/>
      <c r="D688" s="15"/>
      <c r="E688" s="14"/>
      <c r="F688" s="15"/>
      <c r="G688" s="9" t="str">
        <f t="shared" si="30"/>
        <v/>
      </c>
      <c r="H688" s="13"/>
      <c r="I688" s="13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682</v>
      </c>
      <c r="B689" s="13"/>
      <c r="C689" s="14"/>
      <c r="D689" s="15"/>
      <c r="E689" s="14"/>
      <c r="F689" s="15"/>
      <c r="G689" s="9" t="str">
        <f t="shared" si="30"/>
        <v/>
      </c>
      <c r="H689" s="13"/>
      <c r="I689" s="13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683</v>
      </c>
      <c r="B690" s="13"/>
      <c r="C690" s="14"/>
      <c r="D690" s="15"/>
      <c r="E690" s="14"/>
      <c r="F690" s="15"/>
      <c r="G690" s="9" t="str">
        <f t="shared" si="30"/>
        <v/>
      </c>
      <c r="H690" s="13"/>
      <c r="I690" s="13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684</v>
      </c>
      <c r="B691" s="13"/>
      <c r="C691" s="14"/>
      <c r="D691" s="15"/>
      <c r="E691" s="14"/>
      <c r="F691" s="15"/>
      <c r="G691" s="9" t="str">
        <f t="shared" si="30"/>
        <v/>
      </c>
      <c r="H691" s="13"/>
      <c r="I691" s="13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685</v>
      </c>
      <c r="B692" s="13"/>
      <c r="C692" s="14"/>
      <c r="D692" s="15"/>
      <c r="E692" s="14"/>
      <c r="F692" s="15"/>
      <c r="G692" s="9" t="str">
        <f t="shared" si="30"/>
        <v/>
      </c>
      <c r="H692" s="13"/>
      <c r="I692" s="13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686</v>
      </c>
      <c r="B693" s="13"/>
      <c r="C693" s="14"/>
      <c r="D693" s="15"/>
      <c r="E693" s="14"/>
      <c r="F693" s="15"/>
      <c r="G693" s="9" t="str">
        <f t="shared" si="30"/>
        <v/>
      </c>
      <c r="H693" s="13"/>
      <c r="I693" s="13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687</v>
      </c>
      <c r="B694" s="13"/>
      <c r="C694" s="14"/>
      <c r="D694" s="15"/>
      <c r="E694" s="14"/>
      <c r="F694" s="15"/>
      <c r="G694" s="9" t="str">
        <f t="shared" si="30"/>
        <v/>
      </c>
      <c r="H694" s="13"/>
      <c r="I694" s="13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688</v>
      </c>
      <c r="B695" s="13"/>
      <c r="C695" s="14"/>
      <c r="D695" s="15"/>
      <c r="E695" s="14"/>
      <c r="F695" s="15"/>
      <c r="G695" s="9" t="str">
        <f t="shared" si="30"/>
        <v/>
      </c>
      <c r="H695" s="13"/>
      <c r="I695" s="13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689</v>
      </c>
      <c r="B696" s="13"/>
      <c r="C696" s="14"/>
      <c r="D696" s="15"/>
      <c r="E696" s="14"/>
      <c r="F696" s="15"/>
      <c r="G696" s="9" t="str">
        <f t="shared" si="30"/>
        <v/>
      </c>
      <c r="H696" s="13"/>
      <c r="I696" s="13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690</v>
      </c>
      <c r="B697" s="13"/>
      <c r="C697" s="14"/>
      <c r="D697" s="15"/>
      <c r="E697" s="14"/>
      <c r="F697" s="15"/>
      <c r="G697" s="9" t="str">
        <f t="shared" si="30"/>
        <v/>
      </c>
      <c r="H697" s="13"/>
      <c r="I697" s="13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691</v>
      </c>
      <c r="B698" s="13"/>
      <c r="C698" s="14"/>
      <c r="D698" s="15"/>
      <c r="E698" s="14"/>
      <c r="F698" s="15"/>
      <c r="G698" s="9" t="str">
        <f t="shared" si="30"/>
        <v/>
      </c>
      <c r="H698" s="13"/>
      <c r="I698" s="13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692</v>
      </c>
      <c r="B699" s="13"/>
      <c r="C699" s="14"/>
      <c r="D699" s="15"/>
      <c r="E699" s="14"/>
      <c r="F699" s="15"/>
      <c r="G699" s="9" t="str">
        <f t="shared" si="30"/>
        <v/>
      </c>
      <c r="H699" s="13"/>
      <c r="I699" s="13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693</v>
      </c>
      <c r="B700" s="13"/>
      <c r="C700" s="14"/>
      <c r="D700" s="15"/>
      <c r="E700" s="14"/>
      <c r="F700" s="15"/>
      <c r="G700" s="9" t="str">
        <f t="shared" si="30"/>
        <v/>
      </c>
      <c r="H700" s="13"/>
      <c r="I700" s="13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694</v>
      </c>
      <c r="B701" s="13"/>
      <c r="C701" s="14"/>
      <c r="D701" s="15"/>
      <c r="E701" s="14"/>
      <c r="F701" s="15"/>
      <c r="G701" s="9" t="str">
        <f t="shared" si="30"/>
        <v/>
      </c>
      <c r="H701" s="13"/>
      <c r="I701" s="13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695</v>
      </c>
      <c r="B702" s="13"/>
      <c r="C702" s="14"/>
      <c r="D702" s="15"/>
      <c r="E702" s="14"/>
      <c r="F702" s="15"/>
      <c r="G702" s="9" t="str">
        <f t="shared" si="30"/>
        <v/>
      </c>
      <c r="H702" s="13"/>
      <c r="I702" s="13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696</v>
      </c>
      <c r="B703" s="13"/>
      <c r="C703" s="14"/>
      <c r="D703" s="15"/>
      <c r="E703" s="14"/>
      <c r="F703" s="15"/>
      <c r="G703" s="9" t="str">
        <f t="shared" si="30"/>
        <v/>
      </c>
      <c r="H703" s="13"/>
      <c r="I703" s="13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697</v>
      </c>
      <c r="B704" s="13"/>
      <c r="C704" s="14"/>
      <c r="D704" s="15"/>
      <c r="E704" s="14"/>
      <c r="F704" s="15"/>
      <c r="G704" s="9" t="str">
        <f t="shared" si="30"/>
        <v/>
      </c>
      <c r="H704" s="13"/>
      <c r="I704" s="13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698</v>
      </c>
      <c r="B705" s="13"/>
      <c r="C705" s="14"/>
      <c r="D705" s="15"/>
      <c r="E705" s="14"/>
      <c r="F705" s="15"/>
      <c r="G705" s="9" t="str">
        <f t="shared" si="30"/>
        <v/>
      </c>
      <c r="H705" s="13"/>
      <c r="I705" s="13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699</v>
      </c>
      <c r="B706" s="13"/>
      <c r="C706" s="14"/>
      <c r="D706" s="15"/>
      <c r="E706" s="14"/>
      <c r="F706" s="15"/>
      <c r="G706" s="9" t="str">
        <f t="shared" si="30"/>
        <v/>
      </c>
      <c r="H706" s="13"/>
      <c r="I706" s="13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700</v>
      </c>
      <c r="B707" s="13"/>
      <c r="C707" s="14"/>
      <c r="D707" s="15"/>
      <c r="E707" s="14"/>
      <c r="F707" s="15"/>
      <c r="G707" s="9" t="str">
        <f t="shared" si="30"/>
        <v/>
      </c>
      <c r="H707" s="13"/>
      <c r="I707" s="13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701</v>
      </c>
      <c r="B708" s="13"/>
      <c r="C708" s="14"/>
      <c r="D708" s="15"/>
      <c r="E708" s="14"/>
      <c r="F708" s="15"/>
      <c r="G708" s="9" t="str">
        <f t="shared" si="30"/>
        <v/>
      </c>
      <c r="H708" s="13"/>
      <c r="I708" s="13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702</v>
      </c>
      <c r="B709" s="13"/>
      <c r="C709" s="14"/>
      <c r="D709" s="15"/>
      <c r="E709" s="14"/>
      <c r="F709" s="15"/>
      <c r="G709" s="9" t="str">
        <f t="shared" si="30"/>
        <v/>
      </c>
      <c r="H709" s="13"/>
      <c r="I709" s="13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703</v>
      </c>
      <c r="B710" s="13"/>
      <c r="C710" s="14"/>
      <c r="D710" s="15"/>
      <c r="E710" s="14"/>
      <c r="F710" s="15"/>
      <c r="G710" s="9" t="str">
        <f t="shared" si="30"/>
        <v/>
      </c>
      <c r="H710" s="13"/>
      <c r="I710" s="13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704</v>
      </c>
      <c r="B711" s="13"/>
      <c r="C711" s="14"/>
      <c r="D711" s="15"/>
      <c r="E711" s="14"/>
      <c r="F711" s="15"/>
      <c r="G711" s="9" t="str">
        <f t="shared" si="30"/>
        <v/>
      </c>
      <c r="H711" s="13"/>
      <c r="I711" s="13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705</v>
      </c>
      <c r="B712" s="13"/>
      <c r="C712" s="14"/>
      <c r="D712" s="15"/>
      <c r="E712" s="14"/>
      <c r="F712" s="15"/>
      <c r="G712" s="9" t="str">
        <f t="shared" si="30"/>
        <v/>
      </c>
      <c r="H712" s="13"/>
      <c r="I712" s="13"/>
      <c r="K712" s="3" t="str">
        <f t="shared" si="31"/>
        <v>00/01/00 00:00</v>
      </c>
      <c r="L712" s="3" t="str">
        <f t="shared" si="32"/>
        <v>00/01/00 00:00</v>
      </c>
    </row>
    <row r="713" spans="1:12" x14ac:dyDescent="0.25">
      <c r="A713" s="4">
        <v>706</v>
      </c>
      <c r="B713" s="13"/>
      <c r="C713" s="14"/>
      <c r="D713" s="15"/>
      <c r="E713" s="14"/>
      <c r="F713" s="15"/>
      <c r="G713" s="9" t="str">
        <f t="shared" ref="G713:G776" si="33">IFERROR(L713-K713,"")</f>
        <v/>
      </c>
      <c r="H713" s="13"/>
      <c r="I713" s="13"/>
      <c r="K713" s="3" t="str">
        <f t="shared" ref="K713:K776" si="34">CONCATENATE(TEXT(C713,"DD/MM/YY")," ",TEXT(D713,"HH:MM"))</f>
        <v>00/01/00 00:00</v>
      </c>
      <c r="L713" s="3" t="str">
        <f t="shared" ref="L713:L776" si="35">CONCATENATE(TEXT(E713,"DD/MM/YY")," ",TEXT(F713,"HH:MM"))</f>
        <v>00/01/00 00:00</v>
      </c>
    </row>
    <row r="714" spans="1:12" x14ac:dyDescent="0.25">
      <c r="A714" s="4">
        <v>707</v>
      </c>
      <c r="B714" s="13"/>
      <c r="C714" s="14"/>
      <c r="D714" s="15"/>
      <c r="E714" s="14"/>
      <c r="F714" s="15"/>
      <c r="G714" s="9" t="str">
        <f t="shared" si="33"/>
        <v/>
      </c>
      <c r="H714" s="13"/>
      <c r="I714" s="13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708</v>
      </c>
      <c r="B715" s="13"/>
      <c r="C715" s="14"/>
      <c r="D715" s="15"/>
      <c r="E715" s="14"/>
      <c r="F715" s="15"/>
      <c r="G715" s="9" t="str">
        <f t="shared" si="33"/>
        <v/>
      </c>
      <c r="H715" s="13"/>
      <c r="I715" s="13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709</v>
      </c>
      <c r="B716" s="13"/>
      <c r="C716" s="14"/>
      <c r="D716" s="15"/>
      <c r="E716" s="14"/>
      <c r="F716" s="15"/>
      <c r="G716" s="9" t="str">
        <f t="shared" si="33"/>
        <v/>
      </c>
      <c r="H716" s="13"/>
      <c r="I716" s="13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710</v>
      </c>
      <c r="B717" s="13"/>
      <c r="C717" s="14"/>
      <c r="D717" s="15"/>
      <c r="E717" s="14"/>
      <c r="F717" s="15"/>
      <c r="G717" s="9" t="str">
        <f t="shared" si="33"/>
        <v/>
      </c>
      <c r="H717" s="13"/>
      <c r="I717" s="13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711</v>
      </c>
      <c r="B718" s="13"/>
      <c r="C718" s="14"/>
      <c r="D718" s="15"/>
      <c r="E718" s="14"/>
      <c r="F718" s="15"/>
      <c r="G718" s="9" t="str">
        <f t="shared" si="33"/>
        <v/>
      </c>
      <c r="H718" s="13"/>
      <c r="I718" s="13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712</v>
      </c>
      <c r="B719" s="13"/>
      <c r="C719" s="14"/>
      <c r="D719" s="15"/>
      <c r="E719" s="14"/>
      <c r="F719" s="15"/>
      <c r="G719" s="9" t="str">
        <f t="shared" si="33"/>
        <v/>
      </c>
      <c r="H719" s="13"/>
      <c r="I719" s="13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713</v>
      </c>
      <c r="B720" s="13"/>
      <c r="C720" s="14"/>
      <c r="D720" s="15"/>
      <c r="E720" s="14"/>
      <c r="F720" s="15"/>
      <c r="G720" s="9" t="str">
        <f t="shared" si="33"/>
        <v/>
      </c>
      <c r="H720" s="13"/>
      <c r="I720" s="13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714</v>
      </c>
      <c r="B721" s="13"/>
      <c r="C721" s="14"/>
      <c r="D721" s="15"/>
      <c r="E721" s="14"/>
      <c r="F721" s="15"/>
      <c r="G721" s="9" t="str">
        <f t="shared" si="33"/>
        <v/>
      </c>
      <c r="H721" s="13"/>
      <c r="I721" s="13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715</v>
      </c>
      <c r="B722" s="13"/>
      <c r="C722" s="14"/>
      <c r="D722" s="15"/>
      <c r="E722" s="14"/>
      <c r="F722" s="15"/>
      <c r="G722" s="9" t="str">
        <f t="shared" si="33"/>
        <v/>
      </c>
      <c r="H722" s="13"/>
      <c r="I722" s="13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716</v>
      </c>
      <c r="B723" s="13"/>
      <c r="C723" s="14"/>
      <c r="D723" s="15"/>
      <c r="E723" s="14"/>
      <c r="F723" s="15"/>
      <c r="G723" s="9" t="str">
        <f t="shared" si="33"/>
        <v/>
      </c>
      <c r="H723" s="13"/>
      <c r="I723" s="13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717</v>
      </c>
      <c r="B724" s="13"/>
      <c r="C724" s="14"/>
      <c r="D724" s="15"/>
      <c r="E724" s="14"/>
      <c r="F724" s="15"/>
      <c r="G724" s="9" t="str">
        <f t="shared" si="33"/>
        <v/>
      </c>
      <c r="H724" s="13"/>
      <c r="I724" s="13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718</v>
      </c>
      <c r="B725" s="13"/>
      <c r="C725" s="14"/>
      <c r="D725" s="15"/>
      <c r="E725" s="14"/>
      <c r="F725" s="15"/>
      <c r="G725" s="9" t="str">
        <f t="shared" si="33"/>
        <v/>
      </c>
      <c r="H725" s="13"/>
      <c r="I725" s="13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719</v>
      </c>
      <c r="B726" s="13"/>
      <c r="C726" s="14"/>
      <c r="D726" s="15"/>
      <c r="E726" s="14"/>
      <c r="F726" s="15"/>
      <c r="G726" s="9" t="str">
        <f t="shared" si="33"/>
        <v/>
      </c>
      <c r="H726" s="13"/>
      <c r="I726" s="13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720</v>
      </c>
      <c r="B727" s="13"/>
      <c r="C727" s="14"/>
      <c r="D727" s="15"/>
      <c r="E727" s="14"/>
      <c r="F727" s="15"/>
      <c r="G727" s="9" t="str">
        <f t="shared" si="33"/>
        <v/>
      </c>
      <c r="H727" s="13"/>
      <c r="I727" s="13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721</v>
      </c>
      <c r="B728" s="13"/>
      <c r="C728" s="14"/>
      <c r="D728" s="15"/>
      <c r="E728" s="14"/>
      <c r="F728" s="15"/>
      <c r="G728" s="9" t="str">
        <f t="shared" si="33"/>
        <v/>
      </c>
      <c r="H728" s="13"/>
      <c r="I728" s="13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722</v>
      </c>
      <c r="B729" s="13"/>
      <c r="C729" s="14"/>
      <c r="D729" s="15"/>
      <c r="E729" s="14"/>
      <c r="F729" s="15"/>
      <c r="G729" s="9" t="str">
        <f t="shared" si="33"/>
        <v/>
      </c>
      <c r="H729" s="13"/>
      <c r="I729" s="13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723</v>
      </c>
      <c r="B730" s="13"/>
      <c r="C730" s="14"/>
      <c r="D730" s="15"/>
      <c r="E730" s="14"/>
      <c r="F730" s="15"/>
      <c r="G730" s="9" t="str">
        <f t="shared" si="33"/>
        <v/>
      </c>
      <c r="H730" s="13"/>
      <c r="I730" s="13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724</v>
      </c>
      <c r="B731" s="13"/>
      <c r="C731" s="14"/>
      <c r="D731" s="15"/>
      <c r="E731" s="14"/>
      <c r="F731" s="15"/>
      <c r="G731" s="9" t="str">
        <f t="shared" si="33"/>
        <v/>
      </c>
      <c r="H731" s="13"/>
      <c r="I731" s="13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725</v>
      </c>
      <c r="B732" s="13"/>
      <c r="C732" s="14"/>
      <c r="D732" s="15"/>
      <c r="E732" s="14"/>
      <c r="F732" s="15"/>
      <c r="G732" s="9" t="str">
        <f t="shared" si="33"/>
        <v/>
      </c>
      <c r="H732" s="13"/>
      <c r="I732" s="13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726</v>
      </c>
      <c r="B733" s="13"/>
      <c r="C733" s="14"/>
      <c r="D733" s="15"/>
      <c r="E733" s="14"/>
      <c r="F733" s="15"/>
      <c r="G733" s="9" t="str">
        <f t="shared" si="33"/>
        <v/>
      </c>
      <c r="H733" s="13"/>
      <c r="I733" s="13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727</v>
      </c>
      <c r="B734" s="13"/>
      <c r="C734" s="14"/>
      <c r="D734" s="15"/>
      <c r="E734" s="14"/>
      <c r="F734" s="15"/>
      <c r="G734" s="9" t="str">
        <f t="shared" si="33"/>
        <v/>
      </c>
      <c r="H734" s="13"/>
      <c r="I734" s="13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728</v>
      </c>
      <c r="B735" s="13"/>
      <c r="C735" s="14"/>
      <c r="D735" s="15"/>
      <c r="E735" s="14"/>
      <c r="F735" s="15"/>
      <c r="G735" s="9" t="str">
        <f t="shared" si="33"/>
        <v/>
      </c>
      <c r="H735" s="13"/>
      <c r="I735" s="13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729</v>
      </c>
      <c r="B736" s="13"/>
      <c r="C736" s="14"/>
      <c r="D736" s="15"/>
      <c r="E736" s="14"/>
      <c r="F736" s="15"/>
      <c r="G736" s="9" t="str">
        <f t="shared" si="33"/>
        <v/>
      </c>
      <c r="H736" s="13"/>
      <c r="I736" s="13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730</v>
      </c>
      <c r="B737" s="13"/>
      <c r="C737" s="14"/>
      <c r="D737" s="15"/>
      <c r="E737" s="14"/>
      <c r="F737" s="15"/>
      <c r="G737" s="9" t="str">
        <f t="shared" si="33"/>
        <v/>
      </c>
      <c r="H737" s="13"/>
      <c r="I737" s="13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731</v>
      </c>
      <c r="B738" s="13"/>
      <c r="C738" s="14"/>
      <c r="D738" s="15"/>
      <c r="E738" s="14"/>
      <c r="F738" s="15"/>
      <c r="G738" s="9" t="str">
        <f t="shared" si="33"/>
        <v/>
      </c>
      <c r="H738" s="13"/>
      <c r="I738" s="13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732</v>
      </c>
      <c r="B739" s="13"/>
      <c r="C739" s="14"/>
      <c r="D739" s="15"/>
      <c r="E739" s="14"/>
      <c r="F739" s="15"/>
      <c r="G739" s="9" t="str">
        <f t="shared" si="33"/>
        <v/>
      </c>
      <c r="H739" s="13"/>
      <c r="I739" s="13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733</v>
      </c>
      <c r="B740" s="13"/>
      <c r="C740" s="14"/>
      <c r="D740" s="15"/>
      <c r="E740" s="14"/>
      <c r="F740" s="15"/>
      <c r="G740" s="9" t="str">
        <f t="shared" si="33"/>
        <v/>
      </c>
      <c r="H740" s="13"/>
      <c r="I740" s="13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734</v>
      </c>
      <c r="B741" s="13"/>
      <c r="C741" s="14"/>
      <c r="D741" s="15"/>
      <c r="E741" s="14"/>
      <c r="F741" s="15"/>
      <c r="G741" s="9" t="str">
        <f t="shared" si="33"/>
        <v/>
      </c>
      <c r="H741" s="13"/>
      <c r="I741" s="13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735</v>
      </c>
      <c r="B742" s="13"/>
      <c r="C742" s="14"/>
      <c r="D742" s="15"/>
      <c r="E742" s="14"/>
      <c r="F742" s="15"/>
      <c r="G742" s="9" t="str">
        <f t="shared" si="33"/>
        <v/>
      </c>
      <c r="H742" s="13"/>
      <c r="I742" s="13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736</v>
      </c>
      <c r="B743" s="13"/>
      <c r="C743" s="14"/>
      <c r="D743" s="15"/>
      <c r="E743" s="14"/>
      <c r="F743" s="15"/>
      <c r="G743" s="9" t="str">
        <f t="shared" si="33"/>
        <v/>
      </c>
      <c r="H743" s="13"/>
      <c r="I743" s="13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737</v>
      </c>
      <c r="B744" s="13"/>
      <c r="C744" s="14"/>
      <c r="D744" s="15"/>
      <c r="E744" s="14"/>
      <c r="F744" s="15"/>
      <c r="G744" s="9" t="str">
        <f t="shared" si="33"/>
        <v/>
      </c>
      <c r="H744" s="13"/>
      <c r="I744" s="13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738</v>
      </c>
      <c r="B745" s="13"/>
      <c r="C745" s="14"/>
      <c r="D745" s="15"/>
      <c r="E745" s="14"/>
      <c r="F745" s="15"/>
      <c r="G745" s="9" t="str">
        <f t="shared" si="33"/>
        <v/>
      </c>
      <c r="H745" s="13"/>
      <c r="I745" s="13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739</v>
      </c>
      <c r="B746" s="13"/>
      <c r="C746" s="14"/>
      <c r="D746" s="15"/>
      <c r="E746" s="14"/>
      <c r="F746" s="15"/>
      <c r="G746" s="9" t="str">
        <f t="shared" si="33"/>
        <v/>
      </c>
      <c r="H746" s="13"/>
      <c r="I746" s="13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740</v>
      </c>
      <c r="B747" s="13"/>
      <c r="C747" s="14"/>
      <c r="D747" s="15"/>
      <c r="E747" s="14"/>
      <c r="F747" s="15"/>
      <c r="G747" s="9" t="str">
        <f t="shared" si="33"/>
        <v/>
      </c>
      <c r="H747" s="13"/>
      <c r="I747" s="13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741</v>
      </c>
      <c r="B748" s="13"/>
      <c r="C748" s="14"/>
      <c r="D748" s="15"/>
      <c r="E748" s="14"/>
      <c r="F748" s="15"/>
      <c r="G748" s="9" t="str">
        <f t="shared" si="33"/>
        <v/>
      </c>
      <c r="H748" s="13"/>
      <c r="I748" s="13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742</v>
      </c>
      <c r="B749" s="13"/>
      <c r="C749" s="14"/>
      <c r="D749" s="15"/>
      <c r="E749" s="14"/>
      <c r="F749" s="15"/>
      <c r="G749" s="9" t="str">
        <f t="shared" si="33"/>
        <v/>
      </c>
      <c r="H749" s="13"/>
      <c r="I749" s="13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743</v>
      </c>
      <c r="B750" s="13"/>
      <c r="C750" s="14"/>
      <c r="D750" s="15"/>
      <c r="E750" s="14"/>
      <c r="F750" s="15"/>
      <c r="G750" s="9" t="str">
        <f t="shared" si="33"/>
        <v/>
      </c>
      <c r="H750" s="13"/>
      <c r="I750" s="13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744</v>
      </c>
      <c r="B751" s="13"/>
      <c r="C751" s="14"/>
      <c r="D751" s="15"/>
      <c r="E751" s="14"/>
      <c r="F751" s="15"/>
      <c r="G751" s="9" t="str">
        <f t="shared" si="33"/>
        <v/>
      </c>
      <c r="H751" s="13"/>
      <c r="I751" s="13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745</v>
      </c>
      <c r="B752" s="13"/>
      <c r="C752" s="14"/>
      <c r="D752" s="15"/>
      <c r="E752" s="14"/>
      <c r="F752" s="15"/>
      <c r="G752" s="9" t="str">
        <f t="shared" si="33"/>
        <v/>
      </c>
      <c r="H752" s="13"/>
      <c r="I752" s="13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746</v>
      </c>
      <c r="B753" s="13"/>
      <c r="C753" s="14"/>
      <c r="D753" s="15"/>
      <c r="E753" s="14"/>
      <c r="F753" s="15"/>
      <c r="G753" s="9" t="str">
        <f t="shared" si="33"/>
        <v/>
      </c>
      <c r="H753" s="13"/>
      <c r="I753" s="13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747</v>
      </c>
      <c r="B754" s="13"/>
      <c r="C754" s="14"/>
      <c r="D754" s="15"/>
      <c r="E754" s="14"/>
      <c r="F754" s="15"/>
      <c r="G754" s="9" t="str">
        <f t="shared" si="33"/>
        <v/>
      </c>
      <c r="H754" s="13"/>
      <c r="I754" s="13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748</v>
      </c>
      <c r="B755" s="13"/>
      <c r="C755" s="14"/>
      <c r="D755" s="15"/>
      <c r="E755" s="14"/>
      <c r="F755" s="15"/>
      <c r="G755" s="9" t="str">
        <f t="shared" si="33"/>
        <v/>
      </c>
      <c r="H755" s="13"/>
      <c r="I755" s="13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749</v>
      </c>
      <c r="B756" s="13"/>
      <c r="C756" s="14"/>
      <c r="D756" s="15"/>
      <c r="E756" s="14"/>
      <c r="F756" s="15"/>
      <c r="G756" s="9" t="str">
        <f t="shared" si="33"/>
        <v/>
      </c>
      <c r="H756" s="13"/>
      <c r="I756" s="13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750</v>
      </c>
      <c r="B757" s="13"/>
      <c r="C757" s="14"/>
      <c r="D757" s="15"/>
      <c r="E757" s="14"/>
      <c r="F757" s="15"/>
      <c r="G757" s="9" t="str">
        <f t="shared" si="33"/>
        <v/>
      </c>
      <c r="H757" s="13"/>
      <c r="I757" s="13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751</v>
      </c>
      <c r="B758" s="13"/>
      <c r="C758" s="14"/>
      <c r="D758" s="15"/>
      <c r="E758" s="14"/>
      <c r="F758" s="15"/>
      <c r="G758" s="9" t="str">
        <f t="shared" si="33"/>
        <v/>
      </c>
      <c r="H758" s="13"/>
      <c r="I758" s="13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752</v>
      </c>
      <c r="B759" s="13"/>
      <c r="C759" s="14"/>
      <c r="D759" s="15"/>
      <c r="E759" s="14"/>
      <c r="F759" s="15"/>
      <c r="G759" s="9" t="str">
        <f t="shared" si="33"/>
        <v/>
      </c>
      <c r="H759" s="13"/>
      <c r="I759" s="13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753</v>
      </c>
      <c r="B760" s="13"/>
      <c r="C760" s="14"/>
      <c r="D760" s="15"/>
      <c r="E760" s="14"/>
      <c r="F760" s="15"/>
      <c r="G760" s="9" t="str">
        <f t="shared" si="33"/>
        <v/>
      </c>
      <c r="H760" s="13"/>
      <c r="I760" s="13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754</v>
      </c>
      <c r="B761" s="13"/>
      <c r="C761" s="14"/>
      <c r="D761" s="15"/>
      <c r="E761" s="14"/>
      <c r="F761" s="15"/>
      <c r="G761" s="9" t="str">
        <f t="shared" si="33"/>
        <v/>
      </c>
      <c r="H761" s="13"/>
      <c r="I761" s="13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755</v>
      </c>
      <c r="B762" s="13"/>
      <c r="C762" s="14"/>
      <c r="D762" s="15"/>
      <c r="E762" s="14"/>
      <c r="F762" s="15"/>
      <c r="G762" s="9" t="str">
        <f t="shared" si="33"/>
        <v/>
      </c>
      <c r="H762" s="13"/>
      <c r="I762" s="13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756</v>
      </c>
      <c r="B763" s="13"/>
      <c r="C763" s="14"/>
      <c r="D763" s="15"/>
      <c r="E763" s="14"/>
      <c r="F763" s="15"/>
      <c r="G763" s="9" t="str">
        <f t="shared" si="33"/>
        <v/>
      </c>
      <c r="H763" s="13"/>
      <c r="I763" s="13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757</v>
      </c>
      <c r="B764" s="13"/>
      <c r="C764" s="14"/>
      <c r="D764" s="15"/>
      <c r="E764" s="14"/>
      <c r="F764" s="15"/>
      <c r="G764" s="9" t="str">
        <f t="shared" si="33"/>
        <v/>
      </c>
      <c r="H764" s="13"/>
      <c r="I764" s="13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758</v>
      </c>
      <c r="B765" s="13"/>
      <c r="C765" s="14"/>
      <c r="D765" s="15"/>
      <c r="E765" s="14"/>
      <c r="F765" s="15"/>
      <c r="G765" s="9" t="str">
        <f t="shared" si="33"/>
        <v/>
      </c>
      <c r="H765" s="13"/>
      <c r="I765" s="13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759</v>
      </c>
      <c r="B766" s="13"/>
      <c r="C766" s="14"/>
      <c r="D766" s="15"/>
      <c r="E766" s="14"/>
      <c r="F766" s="15"/>
      <c r="G766" s="9" t="str">
        <f t="shared" si="33"/>
        <v/>
      </c>
      <c r="H766" s="13"/>
      <c r="I766" s="13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760</v>
      </c>
      <c r="B767" s="13"/>
      <c r="C767" s="14"/>
      <c r="D767" s="15"/>
      <c r="E767" s="14"/>
      <c r="F767" s="15"/>
      <c r="G767" s="9" t="str">
        <f t="shared" si="33"/>
        <v/>
      </c>
      <c r="H767" s="13"/>
      <c r="I767" s="13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761</v>
      </c>
      <c r="B768" s="13"/>
      <c r="C768" s="14"/>
      <c r="D768" s="15"/>
      <c r="E768" s="14"/>
      <c r="F768" s="15"/>
      <c r="G768" s="9" t="str">
        <f t="shared" si="33"/>
        <v/>
      </c>
      <c r="H768" s="13"/>
      <c r="I768" s="13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762</v>
      </c>
      <c r="B769" s="13"/>
      <c r="C769" s="14"/>
      <c r="D769" s="15"/>
      <c r="E769" s="14"/>
      <c r="F769" s="15"/>
      <c r="G769" s="9" t="str">
        <f t="shared" si="33"/>
        <v/>
      </c>
      <c r="H769" s="13"/>
      <c r="I769" s="13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763</v>
      </c>
      <c r="B770" s="13"/>
      <c r="C770" s="14"/>
      <c r="D770" s="15"/>
      <c r="E770" s="14"/>
      <c r="F770" s="15"/>
      <c r="G770" s="9" t="str">
        <f t="shared" si="33"/>
        <v/>
      </c>
      <c r="H770" s="13"/>
      <c r="I770" s="13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764</v>
      </c>
      <c r="B771" s="13"/>
      <c r="C771" s="14"/>
      <c r="D771" s="15"/>
      <c r="E771" s="14"/>
      <c r="F771" s="15"/>
      <c r="G771" s="9" t="str">
        <f t="shared" si="33"/>
        <v/>
      </c>
      <c r="H771" s="13"/>
      <c r="I771" s="13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765</v>
      </c>
      <c r="B772" s="13"/>
      <c r="C772" s="14"/>
      <c r="D772" s="15"/>
      <c r="E772" s="14"/>
      <c r="F772" s="15"/>
      <c r="G772" s="9" t="str">
        <f t="shared" si="33"/>
        <v/>
      </c>
      <c r="H772" s="13"/>
      <c r="I772" s="13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766</v>
      </c>
      <c r="B773" s="13"/>
      <c r="C773" s="14"/>
      <c r="D773" s="15"/>
      <c r="E773" s="14"/>
      <c r="F773" s="15"/>
      <c r="G773" s="9" t="str">
        <f t="shared" si="33"/>
        <v/>
      </c>
      <c r="H773" s="13"/>
      <c r="I773" s="13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767</v>
      </c>
      <c r="B774" s="13"/>
      <c r="C774" s="14"/>
      <c r="D774" s="15"/>
      <c r="E774" s="14"/>
      <c r="F774" s="15"/>
      <c r="G774" s="9" t="str">
        <f t="shared" si="33"/>
        <v/>
      </c>
      <c r="H774" s="13"/>
      <c r="I774" s="13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768</v>
      </c>
      <c r="B775" s="13"/>
      <c r="C775" s="14"/>
      <c r="D775" s="15"/>
      <c r="E775" s="14"/>
      <c r="F775" s="15"/>
      <c r="G775" s="9" t="str">
        <f t="shared" si="33"/>
        <v/>
      </c>
      <c r="H775" s="13"/>
      <c r="I775" s="13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769</v>
      </c>
      <c r="B776" s="13"/>
      <c r="C776" s="14"/>
      <c r="D776" s="15"/>
      <c r="E776" s="14"/>
      <c r="F776" s="15"/>
      <c r="G776" s="9" t="str">
        <f t="shared" si="33"/>
        <v/>
      </c>
      <c r="H776" s="13"/>
      <c r="I776" s="13"/>
      <c r="K776" s="3" t="str">
        <f t="shared" si="34"/>
        <v>00/01/00 00:00</v>
      </c>
      <c r="L776" s="3" t="str">
        <f t="shared" si="35"/>
        <v>00/01/00 00:00</v>
      </c>
    </row>
    <row r="777" spans="1:12" x14ac:dyDescent="0.25">
      <c r="A777" s="4">
        <v>770</v>
      </c>
      <c r="B777" s="13"/>
      <c r="C777" s="14"/>
      <c r="D777" s="15"/>
      <c r="E777" s="14"/>
      <c r="F777" s="15"/>
      <c r="G777" s="9" t="str">
        <f t="shared" ref="G777:G840" si="36">IFERROR(L777-K777,"")</f>
        <v/>
      </c>
      <c r="H777" s="13"/>
      <c r="I777" s="13"/>
      <c r="K777" s="3" t="str">
        <f t="shared" ref="K777:K840" si="37">CONCATENATE(TEXT(C777,"DD/MM/YY")," ",TEXT(D777,"HH:MM"))</f>
        <v>00/01/00 00:00</v>
      </c>
      <c r="L777" s="3" t="str">
        <f t="shared" ref="L777:L840" si="38">CONCATENATE(TEXT(E777,"DD/MM/YY")," ",TEXT(F777,"HH:MM"))</f>
        <v>00/01/00 00:00</v>
      </c>
    </row>
    <row r="778" spans="1:12" x14ac:dyDescent="0.25">
      <c r="A778" s="4">
        <v>771</v>
      </c>
      <c r="B778" s="13"/>
      <c r="C778" s="14"/>
      <c r="D778" s="15"/>
      <c r="E778" s="14"/>
      <c r="F778" s="15"/>
      <c r="G778" s="9" t="str">
        <f t="shared" si="36"/>
        <v/>
      </c>
      <c r="H778" s="13"/>
      <c r="I778" s="13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772</v>
      </c>
      <c r="B779" s="13"/>
      <c r="C779" s="14"/>
      <c r="D779" s="15"/>
      <c r="E779" s="14"/>
      <c r="F779" s="15"/>
      <c r="G779" s="9" t="str">
        <f t="shared" si="36"/>
        <v/>
      </c>
      <c r="H779" s="13"/>
      <c r="I779" s="13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773</v>
      </c>
      <c r="B780" s="13"/>
      <c r="C780" s="14"/>
      <c r="D780" s="15"/>
      <c r="E780" s="14"/>
      <c r="F780" s="15"/>
      <c r="G780" s="9" t="str">
        <f t="shared" si="36"/>
        <v/>
      </c>
      <c r="H780" s="13"/>
      <c r="I780" s="13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774</v>
      </c>
      <c r="B781" s="13"/>
      <c r="C781" s="14"/>
      <c r="D781" s="15"/>
      <c r="E781" s="14"/>
      <c r="F781" s="15"/>
      <c r="G781" s="9" t="str">
        <f t="shared" si="36"/>
        <v/>
      </c>
      <c r="H781" s="13"/>
      <c r="I781" s="13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775</v>
      </c>
      <c r="B782" s="13"/>
      <c r="C782" s="14"/>
      <c r="D782" s="15"/>
      <c r="E782" s="14"/>
      <c r="F782" s="15"/>
      <c r="G782" s="9" t="str">
        <f t="shared" si="36"/>
        <v/>
      </c>
      <c r="H782" s="13"/>
      <c r="I782" s="13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776</v>
      </c>
      <c r="B783" s="13"/>
      <c r="C783" s="14"/>
      <c r="D783" s="15"/>
      <c r="E783" s="14"/>
      <c r="F783" s="15"/>
      <c r="G783" s="9" t="str">
        <f t="shared" si="36"/>
        <v/>
      </c>
      <c r="H783" s="13"/>
      <c r="I783" s="13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777</v>
      </c>
      <c r="B784" s="13"/>
      <c r="C784" s="14"/>
      <c r="D784" s="15"/>
      <c r="E784" s="14"/>
      <c r="F784" s="15"/>
      <c r="G784" s="9" t="str">
        <f t="shared" si="36"/>
        <v/>
      </c>
      <c r="H784" s="13"/>
      <c r="I784" s="13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778</v>
      </c>
      <c r="B785" s="13"/>
      <c r="C785" s="14"/>
      <c r="D785" s="15"/>
      <c r="E785" s="14"/>
      <c r="F785" s="15"/>
      <c r="G785" s="9" t="str">
        <f t="shared" si="36"/>
        <v/>
      </c>
      <c r="H785" s="13"/>
      <c r="I785" s="13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779</v>
      </c>
      <c r="B786" s="13"/>
      <c r="C786" s="14"/>
      <c r="D786" s="15"/>
      <c r="E786" s="14"/>
      <c r="F786" s="15"/>
      <c r="G786" s="9" t="str">
        <f t="shared" si="36"/>
        <v/>
      </c>
      <c r="H786" s="13"/>
      <c r="I786" s="13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780</v>
      </c>
      <c r="B787" s="13"/>
      <c r="C787" s="14"/>
      <c r="D787" s="15"/>
      <c r="E787" s="14"/>
      <c r="F787" s="15"/>
      <c r="G787" s="9" t="str">
        <f t="shared" si="36"/>
        <v/>
      </c>
      <c r="H787" s="13"/>
      <c r="I787" s="13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781</v>
      </c>
      <c r="B788" s="13"/>
      <c r="C788" s="14"/>
      <c r="D788" s="15"/>
      <c r="E788" s="14"/>
      <c r="F788" s="15"/>
      <c r="G788" s="9" t="str">
        <f t="shared" si="36"/>
        <v/>
      </c>
      <c r="H788" s="13"/>
      <c r="I788" s="13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782</v>
      </c>
      <c r="B789" s="13"/>
      <c r="C789" s="14"/>
      <c r="D789" s="15"/>
      <c r="E789" s="14"/>
      <c r="F789" s="15"/>
      <c r="G789" s="9" t="str">
        <f t="shared" si="36"/>
        <v/>
      </c>
      <c r="H789" s="13"/>
      <c r="I789" s="13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783</v>
      </c>
      <c r="B790" s="13"/>
      <c r="C790" s="14"/>
      <c r="D790" s="15"/>
      <c r="E790" s="14"/>
      <c r="F790" s="15"/>
      <c r="G790" s="9" t="str">
        <f t="shared" si="36"/>
        <v/>
      </c>
      <c r="H790" s="13"/>
      <c r="I790" s="13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784</v>
      </c>
      <c r="B791" s="13"/>
      <c r="C791" s="14"/>
      <c r="D791" s="15"/>
      <c r="E791" s="14"/>
      <c r="F791" s="15"/>
      <c r="G791" s="9" t="str">
        <f t="shared" si="36"/>
        <v/>
      </c>
      <c r="H791" s="13"/>
      <c r="I791" s="13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785</v>
      </c>
      <c r="B792" s="13"/>
      <c r="C792" s="14"/>
      <c r="D792" s="15"/>
      <c r="E792" s="14"/>
      <c r="F792" s="15"/>
      <c r="G792" s="9" t="str">
        <f t="shared" si="36"/>
        <v/>
      </c>
      <c r="H792" s="13"/>
      <c r="I792" s="13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786</v>
      </c>
      <c r="B793" s="13"/>
      <c r="C793" s="14"/>
      <c r="D793" s="15"/>
      <c r="E793" s="14"/>
      <c r="F793" s="15"/>
      <c r="G793" s="9" t="str">
        <f t="shared" si="36"/>
        <v/>
      </c>
      <c r="H793" s="13"/>
      <c r="I793" s="13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787</v>
      </c>
      <c r="B794" s="13"/>
      <c r="C794" s="14"/>
      <c r="D794" s="15"/>
      <c r="E794" s="14"/>
      <c r="F794" s="15"/>
      <c r="G794" s="9" t="str">
        <f t="shared" si="36"/>
        <v/>
      </c>
      <c r="H794" s="13"/>
      <c r="I794" s="13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788</v>
      </c>
      <c r="B795" s="13"/>
      <c r="C795" s="14"/>
      <c r="D795" s="15"/>
      <c r="E795" s="14"/>
      <c r="F795" s="15"/>
      <c r="G795" s="9" t="str">
        <f t="shared" si="36"/>
        <v/>
      </c>
      <c r="H795" s="13"/>
      <c r="I795" s="13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789</v>
      </c>
      <c r="B796" s="13"/>
      <c r="C796" s="14"/>
      <c r="D796" s="15"/>
      <c r="E796" s="14"/>
      <c r="F796" s="15"/>
      <c r="G796" s="9" t="str">
        <f t="shared" si="36"/>
        <v/>
      </c>
      <c r="H796" s="13"/>
      <c r="I796" s="13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790</v>
      </c>
      <c r="B797" s="13"/>
      <c r="C797" s="14"/>
      <c r="D797" s="15"/>
      <c r="E797" s="14"/>
      <c r="F797" s="15"/>
      <c r="G797" s="9" t="str">
        <f t="shared" si="36"/>
        <v/>
      </c>
      <c r="H797" s="13"/>
      <c r="I797" s="13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791</v>
      </c>
      <c r="B798" s="13"/>
      <c r="C798" s="14"/>
      <c r="D798" s="15"/>
      <c r="E798" s="14"/>
      <c r="F798" s="15"/>
      <c r="G798" s="9" t="str">
        <f t="shared" si="36"/>
        <v/>
      </c>
      <c r="H798" s="13"/>
      <c r="I798" s="13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792</v>
      </c>
      <c r="B799" s="13"/>
      <c r="C799" s="14"/>
      <c r="D799" s="15"/>
      <c r="E799" s="14"/>
      <c r="F799" s="15"/>
      <c r="G799" s="9" t="str">
        <f t="shared" si="36"/>
        <v/>
      </c>
      <c r="H799" s="13"/>
      <c r="I799" s="13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793</v>
      </c>
      <c r="B800" s="13"/>
      <c r="C800" s="14"/>
      <c r="D800" s="15"/>
      <c r="E800" s="14"/>
      <c r="F800" s="15"/>
      <c r="G800" s="9" t="str">
        <f t="shared" si="36"/>
        <v/>
      </c>
      <c r="H800" s="13"/>
      <c r="I800" s="13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794</v>
      </c>
      <c r="B801" s="13"/>
      <c r="C801" s="14"/>
      <c r="D801" s="15"/>
      <c r="E801" s="14"/>
      <c r="F801" s="15"/>
      <c r="G801" s="9" t="str">
        <f t="shared" si="36"/>
        <v/>
      </c>
      <c r="H801" s="13"/>
      <c r="I801" s="13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795</v>
      </c>
      <c r="B802" s="13"/>
      <c r="C802" s="14"/>
      <c r="D802" s="15"/>
      <c r="E802" s="14"/>
      <c r="F802" s="15"/>
      <c r="G802" s="9" t="str">
        <f t="shared" si="36"/>
        <v/>
      </c>
      <c r="H802" s="13"/>
      <c r="I802" s="13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796</v>
      </c>
      <c r="B803" s="13"/>
      <c r="C803" s="14"/>
      <c r="D803" s="15"/>
      <c r="E803" s="14"/>
      <c r="F803" s="15"/>
      <c r="G803" s="9" t="str">
        <f t="shared" si="36"/>
        <v/>
      </c>
      <c r="H803" s="13"/>
      <c r="I803" s="13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797</v>
      </c>
      <c r="B804" s="13"/>
      <c r="C804" s="14"/>
      <c r="D804" s="15"/>
      <c r="E804" s="14"/>
      <c r="F804" s="15"/>
      <c r="G804" s="9" t="str">
        <f t="shared" si="36"/>
        <v/>
      </c>
      <c r="H804" s="13"/>
      <c r="I804" s="13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798</v>
      </c>
      <c r="B805" s="13"/>
      <c r="C805" s="14"/>
      <c r="D805" s="15"/>
      <c r="E805" s="14"/>
      <c r="F805" s="15"/>
      <c r="G805" s="9" t="str">
        <f t="shared" si="36"/>
        <v/>
      </c>
      <c r="H805" s="13"/>
      <c r="I805" s="13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799</v>
      </c>
      <c r="B806" s="13"/>
      <c r="C806" s="14"/>
      <c r="D806" s="15"/>
      <c r="E806" s="14"/>
      <c r="F806" s="15"/>
      <c r="G806" s="9" t="str">
        <f t="shared" si="36"/>
        <v/>
      </c>
      <c r="H806" s="13"/>
      <c r="I806" s="13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800</v>
      </c>
      <c r="B807" s="13"/>
      <c r="C807" s="14"/>
      <c r="D807" s="15"/>
      <c r="E807" s="14"/>
      <c r="F807" s="15"/>
      <c r="G807" s="9" t="str">
        <f t="shared" si="36"/>
        <v/>
      </c>
      <c r="H807" s="13"/>
      <c r="I807" s="13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801</v>
      </c>
      <c r="B808" s="13"/>
      <c r="C808" s="14"/>
      <c r="D808" s="15"/>
      <c r="E808" s="14"/>
      <c r="F808" s="15"/>
      <c r="G808" s="9" t="str">
        <f t="shared" si="36"/>
        <v/>
      </c>
      <c r="H808" s="13"/>
      <c r="I808" s="13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802</v>
      </c>
      <c r="B809" s="13"/>
      <c r="C809" s="14"/>
      <c r="D809" s="15"/>
      <c r="E809" s="14"/>
      <c r="F809" s="15"/>
      <c r="G809" s="9" t="str">
        <f t="shared" si="36"/>
        <v/>
      </c>
      <c r="H809" s="13"/>
      <c r="I809" s="13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803</v>
      </c>
      <c r="B810" s="13"/>
      <c r="C810" s="14"/>
      <c r="D810" s="15"/>
      <c r="E810" s="14"/>
      <c r="F810" s="15"/>
      <c r="G810" s="9" t="str">
        <f t="shared" si="36"/>
        <v/>
      </c>
      <c r="H810" s="13"/>
      <c r="I810" s="13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804</v>
      </c>
      <c r="B811" s="13"/>
      <c r="C811" s="14"/>
      <c r="D811" s="15"/>
      <c r="E811" s="14"/>
      <c r="F811" s="15"/>
      <c r="G811" s="9" t="str">
        <f t="shared" si="36"/>
        <v/>
      </c>
      <c r="H811" s="13"/>
      <c r="I811" s="13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805</v>
      </c>
      <c r="B812" s="13"/>
      <c r="C812" s="14"/>
      <c r="D812" s="15"/>
      <c r="E812" s="14"/>
      <c r="F812" s="15"/>
      <c r="G812" s="9" t="str">
        <f t="shared" si="36"/>
        <v/>
      </c>
      <c r="H812" s="13"/>
      <c r="I812" s="13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806</v>
      </c>
      <c r="B813" s="13"/>
      <c r="C813" s="14"/>
      <c r="D813" s="15"/>
      <c r="E813" s="14"/>
      <c r="F813" s="15"/>
      <c r="G813" s="9" t="str">
        <f t="shared" si="36"/>
        <v/>
      </c>
      <c r="H813" s="13"/>
      <c r="I813" s="13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807</v>
      </c>
      <c r="B814" s="13"/>
      <c r="C814" s="14"/>
      <c r="D814" s="15"/>
      <c r="E814" s="14"/>
      <c r="F814" s="15"/>
      <c r="G814" s="9" t="str">
        <f t="shared" si="36"/>
        <v/>
      </c>
      <c r="H814" s="13"/>
      <c r="I814" s="13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808</v>
      </c>
      <c r="B815" s="13"/>
      <c r="C815" s="14"/>
      <c r="D815" s="15"/>
      <c r="E815" s="14"/>
      <c r="F815" s="15"/>
      <c r="G815" s="9" t="str">
        <f t="shared" si="36"/>
        <v/>
      </c>
      <c r="H815" s="13"/>
      <c r="I815" s="13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809</v>
      </c>
      <c r="B816" s="13"/>
      <c r="C816" s="14"/>
      <c r="D816" s="15"/>
      <c r="E816" s="14"/>
      <c r="F816" s="15"/>
      <c r="G816" s="9" t="str">
        <f t="shared" si="36"/>
        <v/>
      </c>
      <c r="H816" s="13"/>
      <c r="I816" s="13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810</v>
      </c>
      <c r="B817" s="13"/>
      <c r="C817" s="14"/>
      <c r="D817" s="15"/>
      <c r="E817" s="14"/>
      <c r="F817" s="15"/>
      <c r="G817" s="9" t="str">
        <f t="shared" si="36"/>
        <v/>
      </c>
      <c r="H817" s="13"/>
      <c r="I817" s="13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811</v>
      </c>
      <c r="B818" s="13"/>
      <c r="C818" s="14"/>
      <c r="D818" s="15"/>
      <c r="E818" s="14"/>
      <c r="F818" s="15"/>
      <c r="G818" s="9" t="str">
        <f t="shared" si="36"/>
        <v/>
      </c>
      <c r="H818" s="13"/>
      <c r="I818" s="13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812</v>
      </c>
      <c r="B819" s="13"/>
      <c r="C819" s="14"/>
      <c r="D819" s="15"/>
      <c r="E819" s="14"/>
      <c r="F819" s="15"/>
      <c r="G819" s="9" t="str">
        <f t="shared" si="36"/>
        <v/>
      </c>
      <c r="H819" s="13"/>
      <c r="I819" s="13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813</v>
      </c>
      <c r="B820" s="13"/>
      <c r="C820" s="14"/>
      <c r="D820" s="15"/>
      <c r="E820" s="14"/>
      <c r="F820" s="15"/>
      <c r="G820" s="9" t="str">
        <f t="shared" si="36"/>
        <v/>
      </c>
      <c r="H820" s="13"/>
      <c r="I820" s="13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814</v>
      </c>
      <c r="B821" s="13"/>
      <c r="C821" s="14"/>
      <c r="D821" s="15"/>
      <c r="E821" s="14"/>
      <c r="F821" s="15"/>
      <c r="G821" s="9" t="str">
        <f t="shared" si="36"/>
        <v/>
      </c>
      <c r="H821" s="13"/>
      <c r="I821" s="13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815</v>
      </c>
      <c r="B822" s="13"/>
      <c r="C822" s="14"/>
      <c r="D822" s="15"/>
      <c r="E822" s="14"/>
      <c r="F822" s="15"/>
      <c r="G822" s="9" t="str">
        <f t="shared" si="36"/>
        <v/>
      </c>
      <c r="H822" s="13"/>
      <c r="I822" s="13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816</v>
      </c>
      <c r="B823" s="13"/>
      <c r="C823" s="14"/>
      <c r="D823" s="15"/>
      <c r="E823" s="14"/>
      <c r="F823" s="15"/>
      <c r="G823" s="9" t="str">
        <f t="shared" si="36"/>
        <v/>
      </c>
      <c r="H823" s="13"/>
      <c r="I823" s="13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817</v>
      </c>
      <c r="B824" s="13"/>
      <c r="C824" s="14"/>
      <c r="D824" s="15"/>
      <c r="E824" s="14"/>
      <c r="F824" s="15"/>
      <c r="G824" s="9" t="str">
        <f t="shared" si="36"/>
        <v/>
      </c>
      <c r="H824" s="13"/>
      <c r="I824" s="13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818</v>
      </c>
      <c r="B825" s="13"/>
      <c r="C825" s="14"/>
      <c r="D825" s="15"/>
      <c r="E825" s="14"/>
      <c r="F825" s="15"/>
      <c r="G825" s="9" t="str">
        <f t="shared" si="36"/>
        <v/>
      </c>
      <c r="H825" s="13"/>
      <c r="I825" s="13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819</v>
      </c>
      <c r="B826" s="13"/>
      <c r="C826" s="14"/>
      <c r="D826" s="15"/>
      <c r="E826" s="14"/>
      <c r="F826" s="15"/>
      <c r="G826" s="9" t="str">
        <f t="shared" si="36"/>
        <v/>
      </c>
      <c r="H826" s="13"/>
      <c r="I826" s="13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820</v>
      </c>
      <c r="B827" s="13"/>
      <c r="C827" s="14"/>
      <c r="D827" s="15"/>
      <c r="E827" s="14"/>
      <c r="F827" s="15"/>
      <c r="G827" s="9" t="str">
        <f t="shared" si="36"/>
        <v/>
      </c>
      <c r="H827" s="13"/>
      <c r="I827" s="13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821</v>
      </c>
      <c r="B828" s="13"/>
      <c r="C828" s="14"/>
      <c r="D828" s="15"/>
      <c r="E828" s="14"/>
      <c r="F828" s="15"/>
      <c r="G828" s="9" t="str">
        <f t="shared" si="36"/>
        <v/>
      </c>
      <c r="H828" s="13"/>
      <c r="I828" s="13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822</v>
      </c>
      <c r="B829" s="13"/>
      <c r="C829" s="14"/>
      <c r="D829" s="15"/>
      <c r="E829" s="14"/>
      <c r="F829" s="15"/>
      <c r="G829" s="9" t="str">
        <f t="shared" si="36"/>
        <v/>
      </c>
      <c r="H829" s="13"/>
      <c r="I829" s="13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823</v>
      </c>
      <c r="B830" s="13"/>
      <c r="C830" s="14"/>
      <c r="D830" s="15"/>
      <c r="E830" s="14"/>
      <c r="F830" s="15"/>
      <c r="G830" s="9" t="str">
        <f t="shared" si="36"/>
        <v/>
      </c>
      <c r="H830" s="13"/>
      <c r="I830" s="13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824</v>
      </c>
      <c r="B831" s="13"/>
      <c r="C831" s="14"/>
      <c r="D831" s="15"/>
      <c r="E831" s="14"/>
      <c r="F831" s="15"/>
      <c r="G831" s="9" t="str">
        <f t="shared" si="36"/>
        <v/>
      </c>
      <c r="H831" s="13"/>
      <c r="I831" s="13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825</v>
      </c>
      <c r="B832" s="13"/>
      <c r="C832" s="14"/>
      <c r="D832" s="15"/>
      <c r="E832" s="14"/>
      <c r="F832" s="15"/>
      <c r="G832" s="9" t="str">
        <f t="shared" si="36"/>
        <v/>
      </c>
      <c r="H832" s="13"/>
      <c r="I832" s="13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826</v>
      </c>
      <c r="B833" s="13"/>
      <c r="C833" s="14"/>
      <c r="D833" s="15"/>
      <c r="E833" s="14"/>
      <c r="F833" s="15"/>
      <c r="G833" s="9" t="str">
        <f t="shared" si="36"/>
        <v/>
      </c>
      <c r="H833" s="13"/>
      <c r="I833" s="13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827</v>
      </c>
      <c r="B834" s="13"/>
      <c r="C834" s="14"/>
      <c r="D834" s="15"/>
      <c r="E834" s="14"/>
      <c r="F834" s="15"/>
      <c r="G834" s="9" t="str">
        <f t="shared" si="36"/>
        <v/>
      </c>
      <c r="H834" s="13"/>
      <c r="I834" s="13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828</v>
      </c>
      <c r="B835" s="13"/>
      <c r="C835" s="14"/>
      <c r="D835" s="15"/>
      <c r="E835" s="14"/>
      <c r="F835" s="15"/>
      <c r="G835" s="9" t="str">
        <f t="shared" si="36"/>
        <v/>
      </c>
      <c r="H835" s="13"/>
      <c r="I835" s="13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829</v>
      </c>
      <c r="B836" s="13"/>
      <c r="C836" s="14"/>
      <c r="D836" s="15"/>
      <c r="E836" s="14"/>
      <c r="F836" s="15"/>
      <c r="G836" s="9" t="str">
        <f t="shared" si="36"/>
        <v/>
      </c>
      <c r="H836" s="13"/>
      <c r="I836" s="13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830</v>
      </c>
      <c r="B837" s="13"/>
      <c r="C837" s="14"/>
      <c r="D837" s="15"/>
      <c r="E837" s="14"/>
      <c r="F837" s="15"/>
      <c r="G837" s="9" t="str">
        <f t="shared" si="36"/>
        <v/>
      </c>
      <c r="H837" s="13"/>
      <c r="I837" s="13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831</v>
      </c>
      <c r="B838" s="13"/>
      <c r="C838" s="14"/>
      <c r="D838" s="15"/>
      <c r="E838" s="14"/>
      <c r="F838" s="15"/>
      <c r="G838" s="9" t="str">
        <f t="shared" si="36"/>
        <v/>
      </c>
      <c r="H838" s="13"/>
      <c r="I838" s="13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832</v>
      </c>
      <c r="B839" s="13"/>
      <c r="C839" s="14"/>
      <c r="D839" s="15"/>
      <c r="E839" s="14"/>
      <c r="F839" s="15"/>
      <c r="G839" s="9" t="str">
        <f t="shared" si="36"/>
        <v/>
      </c>
      <c r="H839" s="13"/>
      <c r="I839" s="13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833</v>
      </c>
      <c r="B840" s="13"/>
      <c r="C840" s="14"/>
      <c r="D840" s="15"/>
      <c r="E840" s="14"/>
      <c r="F840" s="15"/>
      <c r="G840" s="9" t="str">
        <f t="shared" si="36"/>
        <v/>
      </c>
      <c r="H840" s="13"/>
      <c r="I840" s="13"/>
      <c r="K840" s="3" t="str">
        <f t="shared" si="37"/>
        <v>00/01/00 00:00</v>
      </c>
      <c r="L840" s="3" t="str">
        <f t="shared" si="38"/>
        <v>00/01/00 00:00</v>
      </c>
    </row>
    <row r="841" spans="1:12" x14ac:dyDescent="0.25">
      <c r="A841" s="4">
        <v>834</v>
      </c>
      <c r="B841" s="13"/>
      <c r="C841" s="14"/>
      <c r="D841" s="15"/>
      <c r="E841" s="14"/>
      <c r="F841" s="15"/>
      <c r="G841" s="9" t="str">
        <f t="shared" ref="G841:G904" si="39">IFERROR(L841-K841,"")</f>
        <v/>
      </c>
      <c r="H841" s="13"/>
      <c r="I841" s="13"/>
      <c r="K841" s="3" t="str">
        <f t="shared" ref="K841:K904" si="40">CONCATENATE(TEXT(C841,"DD/MM/YY")," ",TEXT(D841,"HH:MM"))</f>
        <v>00/01/00 00:00</v>
      </c>
      <c r="L841" s="3" t="str">
        <f t="shared" ref="L841:L904" si="41">CONCATENATE(TEXT(E841,"DD/MM/YY")," ",TEXT(F841,"HH:MM"))</f>
        <v>00/01/00 00:00</v>
      </c>
    </row>
    <row r="842" spans="1:12" x14ac:dyDescent="0.25">
      <c r="A842" s="4">
        <v>835</v>
      </c>
      <c r="B842" s="13"/>
      <c r="C842" s="14"/>
      <c r="D842" s="15"/>
      <c r="E842" s="14"/>
      <c r="F842" s="15"/>
      <c r="G842" s="9" t="str">
        <f t="shared" si="39"/>
        <v/>
      </c>
      <c r="H842" s="13"/>
      <c r="I842" s="13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836</v>
      </c>
      <c r="B843" s="13"/>
      <c r="C843" s="14"/>
      <c r="D843" s="15"/>
      <c r="E843" s="14"/>
      <c r="F843" s="15"/>
      <c r="G843" s="9" t="str">
        <f t="shared" si="39"/>
        <v/>
      </c>
      <c r="H843" s="13"/>
      <c r="I843" s="13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837</v>
      </c>
      <c r="B844" s="13"/>
      <c r="C844" s="14"/>
      <c r="D844" s="15"/>
      <c r="E844" s="14"/>
      <c r="F844" s="15"/>
      <c r="G844" s="9" t="str">
        <f t="shared" si="39"/>
        <v/>
      </c>
      <c r="H844" s="13"/>
      <c r="I844" s="13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838</v>
      </c>
      <c r="B845" s="13"/>
      <c r="C845" s="14"/>
      <c r="D845" s="15"/>
      <c r="E845" s="14"/>
      <c r="F845" s="15"/>
      <c r="G845" s="9" t="str">
        <f t="shared" si="39"/>
        <v/>
      </c>
      <c r="H845" s="13"/>
      <c r="I845" s="13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839</v>
      </c>
      <c r="B846" s="13"/>
      <c r="C846" s="14"/>
      <c r="D846" s="15"/>
      <c r="E846" s="14"/>
      <c r="F846" s="15"/>
      <c r="G846" s="9" t="str">
        <f t="shared" si="39"/>
        <v/>
      </c>
      <c r="H846" s="13"/>
      <c r="I846" s="13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840</v>
      </c>
      <c r="B847" s="13"/>
      <c r="C847" s="14"/>
      <c r="D847" s="15"/>
      <c r="E847" s="14"/>
      <c r="F847" s="15"/>
      <c r="G847" s="9" t="str">
        <f t="shared" si="39"/>
        <v/>
      </c>
      <c r="H847" s="13"/>
      <c r="I847" s="13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841</v>
      </c>
      <c r="B848" s="13"/>
      <c r="C848" s="14"/>
      <c r="D848" s="15"/>
      <c r="E848" s="14"/>
      <c r="F848" s="15"/>
      <c r="G848" s="9" t="str">
        <f t="shared" si="39"/>
        <v/>
      </c>
      <c r="H848" s="13"/>
      <c r="I848" s="13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842</v>
      </c>
      <c r="B849" s="13"/>
      <c r="C849" s="14"/>
      <c r="D849" s="15"/>
      <c r="E849" s="14"/>
      <c r="F849" s="15"/>
      <c r="G849" s="9" t="str">
        <f t="shared" si="39"/>
        <v/>
      </c>
      <c r="H849" s="13"/>
      <c r="I849" s="13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843</v>
      </c>
      <c r="B850" s="13"/>
      <c r="C850" s="14"/>
      <c r="D850" s="15"/>
      <c r="E850" s="14"/>
      <c r="F850" s="15"/>
      <c r="G850" s="9" t="str">
        <f t="shared" si="39"/>
        <v/>
      </c>
      <c r="H850" s="13"/>
      <c r="I850" s="13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844</v>
      </c>
      <c r="B851" s="13"/>
      <c r="C851" s="14"/>
      <c r="D851" s="15"/>
      <c r="E851" s="14"/>
      <c r="F851" s="15"/>
      <c r="G851" s="9" t="str">
        <f t="shared" si="39"/>
        <v/>
      </c>
      <c r="H851" s="13"/>
      <c r="I851" s="13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845</v>
      </c>
      <c r="B852" s="13"/>
      <c r="C852" s="14"/>
      <c r="D852" s="15"/>
      <c r="E852" s="14"/>
      <c r="F852" s="15"/>
      <c r="G852" s="9" t="str">
        <f t="shared" si="39"/>
        <v/>
      </c>
      <c r="H852" s="13"/>
      <c r="I852" s="13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846</v>
      </c>
      <c r="B853" s="13"/>
      <c r="C853" s="14"/>
      <c r="D853" s="15"/>
      <c r="E853" s="14"/>
      <c r="F853" s="15"/>
      <c r="G853" s="9" t="str">
        <f t="shared" si="39"/>
        <v/>
      </c>
      <c r="H853" s="13"/>
      <c r="I853" s="13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847</v>
      </c>
      <c r="B854" s="13"/>
      <c r="C854" s="14"/>
      <c r="D854" s="15"/>
      <c r="E854" s="14"/>
      <c r="F854" s="15"/>
      <c r="G854" s="9" t="str">
        <f t="shared" si="39"/>
        <v/>
      </c>
      <c r="H854" s="13"/>
      <c r="I854" s="13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848</v>
      </c>
      <c r="B855" s="13"/>
      <c r="C855" s="14"/>
      <c r="D855" s="15"/>
      <c r="E855" s="14"/>
      <c r="F855" s="15"/>
      <c r="G855" s="9" t="str">
        <f t="shared" si="39"/>
        <v/>
      </c>
      <c r="H855" s="13"/>
      <c r="I855" s="13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849</v>
      </c>
      <c r="B856" s="13"/>
      <c r="C856" s="14"/>
      <c r="D856" s="15"/>
      <c r="E856" s="14"/>
      <c r="F856" s="15"/>
      <c r="G856" s="9" t="str">
        <f t="shared" si="39"/>
        <v/>
      </c>
      <c r="H856" s="13"/>
      <c r="I856" s="13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850</v>
      </c>
      <c r="B857" s="13"/>
      <c r="C857" s="14"/>
      <c r="D857" s="15"/>
      <c r="E857" s="14"/>
      <c r="F857" s="15"/>
      <c r="G857" s="9" t="str">
        <f t="shared" si="39"/>
        <v/>
      </c>
      <c r="H857" s="13"/>
      <c r="I857" s="13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851</v>
      </c>
      <c r="B858" s="13"/>
      <c r="C858" s="14"/>
      <c r="D858" s="15"/>
      <c r="E858" s="14"/>
      <c r="F858" s="15"/>
      <c r="G858" s="9" t="str">
        <f t="shared" si="39"/>
        <v/>
      </c>
      <c r="H858" s="13"/>
      <c r="I858" s="13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852</v>
      </c>
      <c r="B859" s="13"/>
      <c r="C859" s="14"/>
      <c r="D859" s="15"/>
      <c r="E859" s="14"/>
      <c r="F859" s="15"/>
      <c r="G859" s="9" t="str">
        <f t="shared" si="39"/>
        <v/>
      </c>
      <c r="H859" s="13"/>
      <c r="I859" s="13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853</v>
      </c>
      <c r="B860" s="13"/>
      <c r="C860" s="14"/>
      <c r="D860" s="15"/>
      <c r="E860" s="14"/>
      <c r="F860" s="15"/>
      <c r="G860" s="9" t="str">
        <f t="shared" si="39"/>
        <v/>
      </c>
      <c r="H860" s="13"/>
      <c r="I860" s="13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854</v>
      </c>
      <c r="B861" s="13"/>
      <c r="C861" s="14"/>
      <c r="D861" s="15"/>
      <c r="E861" s="14"/>
      <c r="F861" s="15"/>
      <c r="G861" s="9" t="str">
        <f t="shared" si="39"/>
        <v/>
      </c>
      <c r="H861" s="13"/>
      <c r="I861" s="13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855</v>
      </c>
      <c r="B862" s="13"/>
      <c r="C862" s="14"/>
      <c r="D862" s="15"/>
      <c r="E862" s="14"/>
      <c r="F862" s="15"/>
      <c r="G862" s="9" t="str">
        <f t="shared" si="39"/>
        <v/>
      </c>
      <c r="H862" s="13"/>
      <c r="I862" s="13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856</v>
      </c>
      <c r="B863" s="13"/>
      <c r="C863" s="14"/>
      <c r="D863" s="15"/>
      <c r="E863" s="14"/>
      <c r="F863" s="15"/>
      <c r="G863" s="9" t="str">
        <f t="shared" si="39"/>
        <v/>
      </c>
      <c r="H863" s="13"/>
      <c r="I863" s="13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857</v>
      </c>
      <c r="B864" s="13"/>
      <c r="C864" s="14"/>
      <c r="D864" s="15"/>
      <c r="E864" s="14"/>
      <c r="F864" s="15"/>
      <c r="G864" s="9" t="str">
        <f t="shared" si="39"/>
        <v/>
      </c>
      <c r="H864" s="13"/>
      <c r="I864" s="13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858</v>
      </c>
      <c r="B865" s="13"/>
      <c r="C865" s="14"/>
      <c r="D865" s="15"/>
      <c r="E865" s="14"/>
      <c r="F865" s="15"/>
      <c r="G865" s="9" t="str">
        <f t="shared" si="39"/>
        <v/>
      </c>
      <c r="H865" s="13"/>
      <c r="I865" s="13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859</v>
      </c>
      <c r="B866" s="13"/>
      <c r="C866" s="14"/>
      <c r="D866" s="15"/>
      <c r="E866" s="14"/>
      <c r="F866" s="15"/>
      <c r="G866" s="9" t="str">
        <f t="shared" si="39"/>
        <v/>
      </c>
      <c r="H866" s="13"/>
      <c r="I866" s="13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860</v>
      </c>
      <c r="B867" s="13"/>
      <c r="C867" s="14"/>
      <c r="D867" s="15"/>
      <c r="E867" s="14"/>
      <c r="F867" s="15"/>
      <c r="G867" s="9" t="str">
        <f t="shared" si="39"/>
        <v/>
      </c>
      <c r="H867" s="13"/>
      <c r="I867" s="13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861</v>
      </c>
      <c r="B868" s="13"/>
      <c r="C868" s="14"/>
      <c r="D868" s="15"/>
      <c r="E868" s="14"/>
      <c r="F868" s="15"/>
      <c r="G868" s="9" t="str">
        <f t="shared" si="39"/>
        <v/>
      </c>
      <c r="H868" s="13"/>
      <c r="I868" s="13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862</v>
      </c>
      <c r="B869" s="13"/>
      <c r="C869" s="14"/>
      <c r="D869" s="15"/>
      <c r="E869" s="14"/>
      <c r="F869" s="15"/>
      <c r="G869" s="9" t="str">
        <f t="shared" si="39"/>
        <v/>
      </c>
      <c r="H869" s="13"/>
      <c r="I869" s="13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863</v>
      </c>
      <c r="B870" s="13"/>
      <c r="C870" s="14"/>
      <c r="D870" s="15"/>
      <c r="E870" s="14"/>
      <c r="F870" s="15"/>
      <c r="G870" s="9" t="str">
        <f t="shared" si="39"/>
        <v/>
      </c>
      <c r="H870" s="13"/>
      <c r="I870" s="13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864</v>
      </c>
      <c r="B871" s="13"/>
      <c r="C871" s="14"/>
      <c r="D871" s="15"/>
      <c r="E871" s="14"/>
      <c r="F871" s="15"/>
      <c r="G871" s="9" t="str">
        <f t="shared" si="39"/>
        <v/>
      </c>
      <c r="H871" s="13"/>
      <c r="I871" s="13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865</v>
      </c>
      <c r="B872" s="13"/>
      <c r="C872" s="14"/>
      <c r="D872" s="15"/>
      <c r="E872" s="14"/>
      <c r="F872" s="15"/>
      <c r="G872" s="9" t="str">
        <f t="shared" si="39"/>
        <v/>
      </c>
      <c r="H872" s="13"/>
      <c r="I872" s="13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866</v>
      </c>
      <c r="B873" s="13"/>
      <c r="C873" s="14"/>
      <c r="D873" s="15"/>
      <c r="E873" s="14"/>
      <c r="F873" s="15"/>
      <c r="G873" s="9" t="str">
        <f t="shared" si="39"/>
        <v/>
      </c>
      <c r="H873" s="13"/>
      <c r="I873" s="13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867</v>
      </c>
      <c r="B874" s="13"/>
      <c r="C874" s="14"/>
      <c r="D874" s="15"/>
      <c r="E874" s="14"/>
      <c r="F874" s="15"/>
      <c r="G874" s="9" t="str">
        <f t="shared" si="39"/>
        <v/>
      </c>
      <c r="H874" s="13"/>
      <c r="I874" s="13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868</v>
      </c>
      <c r="B875" s="13"/>
      <c r="C875" s="14"/>
      <c r="D875" s="15"/>
      <c r="E875" s="14"/>
      <c r="F875" s="15"/>
      <c r="G875" s="9" t="str">
        <f t="shared" si="39"/>
        <v/>
      </c>
      <c r="H875" s="13"/>
      <c r="I875" s="13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869</v>
      </c>
      <c r="B876" s="13"/>
      <c r="C876" s="14"/>
      <c r="D876" s="15"/>
      <c r="E876" s="14"/>
      <c r="F876" s="15"/>
      <c r="G876" s="9" t="str">
        <f t="shared" si="39"/>
        <v/>
      </c>
      <c r="H876" s="13"/>
      <c r="I876" s="13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870</v>
      </c>
      <c r="B877" s="13"/>
      <c r="C877" s="14"/>
      <c r="D877" s="15"/>
      <c r="E877" s="14"/>
      <c r="F877" s="15"/>
      <c r="G877" s="9" t="str">
        <f t="shared" si="39"/>
        <v/>
      </c>
      <c r="H877" s="13"/>
      <c r="I877" s="13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871</v>
      </c>
      <c r="B878" s="13"/>
      <c r="C878" s="14"/>
      <c r="D878" s="15"/>
      <c r="E878" s="14"/>
      <c r="F878" s="15"/>
      <c r="G878" s="9" t="str">
        <f t="shared" si="39"/>
        <v/>
      </c>
      <c r="H878" s="13"/>
      <c r="I878" s="13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872</v>
      </c>
      <c r="B879" s="13"/>
      <c r="C879" s="14"/>
      <c r="D879" s="15"/>
      <c r="E879" s="14"/>
      <c r="F879" s="15"/>
      <c r="G879" s="9" t="str">
        <f t="shared" si="39"/>
        <v/>
      </c>
      <c r="H879" s="13"/>
      <c r="I879" s="13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873</v>
      </c>
      <c r="B880" s="13"/>
      <c r="C880" s="14"/>
      <c r="D880" s="15"/>
      <c r="E880" s="14"/>
      <c r="F880" s="15"/>
      <c r="G880" s="9" t="str">
        <f t="shared" si="39"/>
        <v/>
      </c>
      <c r="H880" s="13"/>
      <c r="I880" s="13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874</v>
      </c>
      <c r="B881" s="13"/>
      <c r="C881" s="14"/>
      <c r="D881" s="15"/>
      <c r="E881" s="14"/>
      <c r="F881" s="15"/>
      <c r="G881" s="9" t="str">
        <f t="shared" si="39"/>
        <v/>
      </c>
      <c r="H881" s="13"/>
      <c r="I881" s="13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875</v>
      </c>
      <c r="B882" s="13"/>
      <c r="C882" s="14"/>
      <c r="D882" s="15"/>
      <c r="E882" s="14"/>
      <c r="F882" s="15"/>
      <c r="G882" s="9" t="str">
        <f t="shared" si="39"/>
        <v/>
      </c>
      <c r="H882" s="13"/>
      <c r="I882" s="13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876</v>
      </c>
      <c r="B883" s="13"/>
      <c r="C883" s="14"/>
      <c r="D883" s="15"/>
      <c r="E883" s="14"/>
      <c r="F883" s="15"/>
      <c r="G883" s="9" t="str">
        <f t="shared" si="39"/>
        <v/>
      </c>
      <c r="H883" s="13"/>
      <c r="I883" s="13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877</v>
      </c>
      <c r="B884" s="13"/>
      <c r="C884" s="14"/>
      <c r="D884" s="15"/>
      <c r="E884" s="14"/>
      <c r="F884" s="15"/>
      <c r="G884" s="9" t="str">
        <f t="shared" si="39"/>
        <v/>
      </c>
      <c r="H884" s="13"/>
      <c r="I884" s="13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878</v>
      </c>
      <c r="B885" s="13"/>
      <c r="C885" s="14"/>
      <c r="D885" s="15"/>
      <c r="E885" s="14"/>
      <c r="F885" s="15"/>
      <c r="G885" s="9" t="str">
        <f t="shared" si="39"/>
        <v/>
      </c>
      <c r="H885" s="13"/>
      <c r="I885" s="13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879</v>
      </c>
      <c r="B886" s="13"/>
      <c r="C886" s="14"/>
      <c r="D886" s="15"/>
      <c r="E886" s="14"/>
      <c r="F886" s="15"/>
      <c r="G886" s="9" t="str">
        <f t="shared" si="39"/>
        <v/>
      </c>
      <c r="H886" s="13"/>
      <c r="I886" s="13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880</v>
      </c>
      <c r="B887" s="13"/>
      <c r="C887" s="14"/>
      <c r="D887" s="15"/>
      <c r="E887" s="14"/>
      <c r="F887" s="15"/>
      <c r="G887" s="9" t="str">
        <f t="shared" si="39"/>
        <v/>
      </c>
      <c r="H887" s="13"/>
      <c r="I887" s="13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881</v>
      </c>
      <c r="B888" s="13"/>
      <c r="C888" s="14"/>
      <c r="D888" s="15"/>
      <c r="E888" s="14"/>
      <c r="F888" s="15"/>
      <c r="G888" s="9" t="str">
        <f t="shared" si="39"/>
        <v/>
      </c>
      <c r="H888" s="13"/>
      <c r="I888" s="13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882</v>
      </c>
      <c r="B889" s="13"/>
      <c r="C889" s="14"/>
      <c r="D889" s="15"/>
      <c r="E889" s="14"/>
      <c r="F889" s="15"/>
      <c r="G889" s="9" t="str">
        <f t="shared" si="39"/>
        <v/>
      </c>
      <c r="H889" s="13"/>
      <c r="I889" s="13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883</v>
      </c>
      <c r="B890" s="13"/>
      <c r="C890" s="14"/>
      <c r="D890" s="15"/>
      <c r="E890" s="14"/>
      <c r="F890" s="15"/>
      <c r="G890" s="9" t="str">
        <f t="shared" si="39"/>
        <v/>
      </c>
      <c r="H890" s="13"/>
      <c r="I890" s="13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884</v>
      </c>
      <c r="B891" s="13"/>
      <c r="C891" s="14"/>
      <c r="D891" s="15"/>
      <c r="E891" s="14"/>
      <c r="F891" s="15"/>
      <c r="G891" s="9" t="str">
        <f t="shared" si="39"/>
        <v/>
      </c>
      <c r="H891" s="13"/>
      <c r="I891" s="13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885</v>
      </c>
      <c r="B892" s="13"/>
      <c r="C892" s="14"/>
      <c r="D892" s="15"/>
      <c r="E892" s="14"/>
      <c r="F892" s="15"/>
      <c r="G892" s="9" t="str">
        <f t="shared" si="39"/>
        <v/>
      </c>
      <c r="H892" s="13"/>
      <c r="I892" s="13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886</v>
      </c>
      <c r="B893" s="13"/>
      <c r="C893" s="14"/>
      <c r="D893" s="15"/>
      <c r="E893" s="14"/>
      <c r="F893" s="15"/>
      <c r="G893" s="9" t="str">
        <f t="shared" si="39"/>
        <v/>
      </c>
      <c r="H893" s="13"/>
      <c r="I893" s="13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887</v>
      </c>
      <c r="B894" s="13"/>
      <c r="C894" s="14"/>
      <c r="D894" s="15"/>
      <c r="E894" s="14"/>
      <c r="F894" s="15"/>
      <c r="G894" s="9" t="str">
        <f t="shared" si="39"/>
        <v/>
      </c>
      <c r="H894" s="13"/>
      <c r="I894" s="13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888</v>
      </c>
      <c r="B895" s="13"/>
      <c r="C895" s="14"/>
      <c r="D895" s="15"/>
      <c r="E895" s="14"/>
      <c r="F895" s="15"/>
      <c r="G895" s="9" t="str">
        <f t="shared" si="39"/>
        <v/>
      </c>
      <c r="H895" s="13"/>
      <c r="I895" s="13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889</v>
      </c>
      <c r="B896" s="13"/>
      <c r="C896" s="14"/>
      <c r="D896" s="15"/>
      <c r="E896" s="14"/>
      <c r="F896" s="15"/>
      <c r="G896" s="9" t="str">
        <f t="shared" si="39"/>
        <v/>
      </c>
      <c r="H896" s="13"/>
      <c r="I896" s="13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890</v>
      </c>
      <c r="B897" s="13"/>
      <c r="C897" s="14"/>
      <c r="D897" s="15"/>
      <c r="E897" s="14"/>
      <c r="F897" s="15"/>
      <c r="G897" s="9" t="str">
        <f t="shared" si="39"/>
        <v/>
      </c>
      <c r="H897" s="13"/>
      <c r="I897" s="13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891</v>
      </c>
      <c r="B898" s="13"/>
      <c r="C898" s="14"/>
      <c r="D898" s="15"/>
      <c r="E898" s="14"/>
      <c r="F898" s="15"/>
      <c r="G898" s="9" t="str">
        <f t="shared" si="39"/>
        <v/>
      </c>
      <c r="H898" s="13"/>
      <c r="I898" s="13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892</v>
      </c>
      <c r="B899" s="13"/>
      <c r="C899" s="14"/>
      <c r="D899" s="15"/>
      <c r="E899" s="14"/>
      <c r="F899" s="15"/>
      <c r="G899" s="9" t="str">
        <f t="shared" si="39"/>
        <v/>
      </c>
      <c r="H899" s="13"/>
      <c r="I899" s="13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893</v>
      </c>
      <c r="B900" s="13"/>
      <c r="C900" s="14"/>
      <c r="D900" s="15"/>
      <c r="E900" s="14"/>
      <c r="F900" s="15"/>
      <c r="G900" s="9" t="str">
        <f t="shared" si="39"/>
        <v/>
      </c>
      <c r="H900" s="13"/>
      <c r="I900" s="13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894</v>
      </c>
      <c r="B901" s="13"/>
      <c r="C901" s="14"/>
      <c r="D901" s="15"/>
      <c r="E901" s="14"/>
      <c r="F901" s="15"/>
      <c r="G901" s="9" t="str">
        <f t="shared" si="39"/>
        <v/>
      </c>
      <c r="H901" s="13"/>
      <c r="I901" s="13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895</v>
      </c>
      <c r="B902" s="13"/>
      <c r="C902" s="14"/>
      <c r="D902" s="15"/>
      <c r="E902" s="14"/>
      <c r="F902" s="15"/>
      <c r="G902" s="9" t="str">
        <f t="shared" si="39"/>
        <v/>
      </c>
      <c r="H902" s="13"/>
      <c r="I902" s="13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896</v>
      </c>
      <c r="B903" s="13"/>
      <c r="C903" s="14"/>
      <c r="D903" s="15"/>
      <c r="E903" s="14"/>
      <c r="F903" s="15"/>
      <c r="G903" s="9" t="str">
        <f t="shared" si="39"/>
        <v/>
      </c>
      <c r="H903" s="13"/>
      <c r="I903" s="13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897</v>
      </c>
      <c r="B904" s="13"/>
      <c r="C904" s="14"/>
      <c r="D904" s="15"/>
      <c r="E904" s="14"/>
      <c r="F904" s="15"/>
      <c r="G904" s="9" t="str">
        <f t="shared" si="39"/>
        <v/>
      </c>
      <c r="H904" s="13"/>
      <c r="I904" s="13"/>
      <c r="K904" s="3" t="str">
        <f t="shared" si="40"/>
        <v>00/01/00 00:00</v>
      </c>
      <c r="L904" s="3" t="str">
        <f t="shared" si="41"/>
        <v>00/01/00 00:00</v>
      </c>
    </row>
    <row r="905" spans="1:12" x14ac:dyDescent="0.25">
      <c r="A905" s="4">
        <v>898</v>
      </c>
      <c r="B905" s="13"/>
      <c r="C905" s="14"/>
      <c r="D905" s="15"/>
      <c r="E905" s="14"/>
      <c r="F905" s="15"/>
      <c r="G905" s="9" t="str">
        <f t="shared" ref="G905:G968" si="42">IFERROR(L905-K905,"")</f>
        <v/>
      </c>
      <c r="H905" s="13"/>
      <c r="I905" s="13"/>
      <c r="K905" s="3" t="str">
        <f t="shared" ref="K905:K968" si="43">CONCATENATE(TEXT(C905,"DD/MM/YY")," ",TEXT(D905,"HH:MM"))</f>
        <v>00/01/00 00:00</v>
      </c>
      <c r="L905" s="3" t="str">
        <f t="shared" ref="L905:L968" si="44">CONCATENATE(TEXT(E905,"DD/MM/YY")," ",TEXT(F905,"HH:MM"))</f>
        <v>00/01/00 00:00</v>
      </c>
    </row>
    <row r="906" spans="1:12" x14ac:dyDescent="0.25">
      <c r="A906" s="4">
        <v>899</v>
      </c>
      <c r="B906" s="13"/>
      <c r="C906" s="14"/>
      <c r="D906" s="15"/>
      <c r="E906" s="14"/>
      <c r="F906" s="15"/>
      <c r="G906" s="9" t="str">
        <f t="shared" si="42"/>
        <v/>
      </c>
      <c r="H906" s="13"/>
      <c r="I906" s="13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900</v>
      </c>
      <c r="B907" s="13"/>
      <c r="C907" s="14"/>
      <c r="D907" s="15"/>
      <c r="E907" s="14"/>
      <c r="F907" s="15"/>
      <c r="G907" s="9" t="str">
        <f t="shared" si="42"/>
        <v/>
      </c>
      <c r="H907" s="13"/>
      <c r="I907" s="13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901</v>
      </c>
      <c r="B908" s="13"/>
      <c r="C908" s="14"/>
      <c r="D908" s="15"/>
      <c r="E908" s="14"/>
      <c r="F908" s="15"/>
      <c r="G908" s="9" t="str">
        <f t="shared" si="42"/>
        <v/>
      </c>
      <c r="H908" s="13"/>
      <c r="I908" s="13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902</v>
      </c>
      <c r="B909" s="13"/>
      <c r="C909" s="14"/>
      <c r="D909" s="15"/>
      <c r="E909" s="14"/>
      <c r="F909" s="15"/>
      <c r="G909" s="9" t="str">
        <f t="shared" si="42"/>
        <v/>
      </c>
      <c r="H909" s="13"/>
      <c r="I909" s="13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903</v>
      </c>
      <c r="B910" s="13"/>
      <c r="C910" s="14"/>
      <c r="D910" s="15"/>
      <c r="E910" s="14"/>
      <c r="F910" s="15"/>
      <c r="G910" s="9" t="str">
        <f t="shared" si="42"/>
        <v/>
      </c>
      <c r="H910" s="13"/>
      <c r="I910" s="13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904</v>
      </c>
      <c r="B911" s="13"/>
      <c r="C911" s="14"/>
      <c r="D911" s="15"/>
      <c r="E911" s="14"/>
      <c r="F911" s="15"/>
      <c r="G911" s="9" t="str">
        <f t="shared" si="42"/>
        <v/>
      </c>
      <c r="H911" s="13"/>
      <c r="I911" s="13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905</v>
      </c>
      <c r="B912" s="13"/>
      <c r="C912" s="14"/>
      <c r="D912" s="15"/>
      <c r="E912" s="14"/>
      <c r="F912" s="15"/>
      <c r="G912" s="9" t="str">
        <f t="shared" si="42"/>
        <v/>
      </c>
      <c r="H912" s="13"/>
      <c r="I912" s="13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906</v>
      </c>
      <c r="B913" s="13"/>
      <c r="C913" s="14"/>
      <c r="D913" s="15"/>
      <c r="E913" s="14"/>
      <c r="F913" s="15"/>
      <c r="G913" s="9" t="str">
        <f t="shared" si="42"/>
        <v/>
      </c>
      <c r="H913" s="13"/>
      <c r="I913" s="13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907</v>
      </c>
      <c r="B914" s="13"/>
      <c r="C914" s="14"/>
      <c r="D914" s="15"/>
      <c r="E914" s="14"/>
      <c r="F914" s="15"/>
      <c r="G914" s="9" t="str">
        <f t="shared" si="42"/>
        <v/>
      </c>
      <c r="H914" s="13"/>
      <c r="I914" s="13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908</v>
      </c>
      <c r="B915" s="13"/>
      <c r="C915" s="14"/>
      <c r="D915" s="15"/>
      <c r="E915" s="14"/>
      <c r="F915" s="15"/>
      <c r="G915" s="9" t="str">
        <f t="shared" si="42"/>
        <v/>
      </c>
      <c r="H915" s="13"/>
      <c r="I915" s="13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909</v>
      </c>
      <c r="B916" s="13"/>
      <c r="C916" s="14"/>
      <c r="D916" s="15"/>
      <c r="E916" s="14"/>
      <c r="F916" s="15"/>
      <c r="G916" s="9" t="str">
        <f t="shared" si="42"/>
        <v/>
      </c>
      <c r="H916" s="13"/>
      <c r="I916" s="13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910</v>
      </c>
      <c r="B917" s="13"/>
      <c r="C917" s="14"/>
      <c r="D917" s="15"/>
      <c r="E917" s="14"/>
      <c r="F917" s="15"/>
      <c r="G917" s="9" t="str">
        <f t="shared" si="42"/>
        <v/>
      </c>
      <c r="H917" s="13"/>
      <c r="I917" s="13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911</v>
      </c>
      <c r="B918" s="13"/>
      <c r="C918" s="14"/>
      <c r="D918" s="15"/>
      <c r="E918" s="14"/>
      <c r="F918" s="15"/>
      <c r="G918" s="9" t="str">
        <f t="shared" si="42"/>
        <v/>
      </c>
      <c r="H918" s="13"/>
      <c r="I918" s="13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912</v>
      </c>
      <c r="B919" s="13"/>
      <c r="C919" s="14"/>
      <c r="D919" s="15"/>
      <c r="E919" s="14"/>
      <c r="F919" s="15"/>
      <c r="G919" s="9" t="str">
        <f t="shared" si="42"/>
        <v/>
      </c>
      <c r="H919" s="13"/>
      <c r="I919" s="13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913</v>
      </c>
      <c r="B920" s="13"/>
      <c r="C920" s="14"/>
      <c r="D920" s="15"/>
      <c r="E920" s="14"/>
      <c r="F920" s="15"/>
      <c r="G920" s="9" t="str">
        <f t="shared" si="42"/>
        <v/>
      </c>
      <c r="H920" s="13"/>
      <c r="I920" s="13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914</v>
      </c>
      <c r="B921" s="13"/>
      <c r="C921" s="14"/>
      <c r="D921" s="15"/>
      <c r="E921" s="14"/>
      <c r="F921" s="15"/>
      <c r="G921" s="9" t="str">
        <f t="shared" si="42"/>
        <v/>
      </c>
      <c r="H921" s="13"/>
      <c r="I921" s="13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915</v>
      </c>
      <c r="B922" s="13"/>
      <c r="C922" s="14"/>
      <c r="D922" s="15"/>
      <c r="E922" s="14"/>
      <c r="F922" s="15"/>
      <c r="G922" s="9" t="str">
        <f t="shared" si="42"/>
        <v/>
      </c>
      <c r="H922" s="13"/>
      <c r="I922" s="13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916</v>
      </c>
      <c r="B923" s="13"/>
      <c r="C923" s="14"/>
      <c r="D923" s="15"/>
      <c r="E923" s="14"/>
      <c r="F923" s="15"/>
      <c r="G923" s="9" t="str">
        <f t="shared" si="42"/>
        <v/>
      </c>
      <c r="H923" s="13"/>
      <c r="I923" s="13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917</v>
      </c>
      <c r="B924" s="13"/>
      <c r="C924" s="14"/>
      <c r="D924" s="15"/>
      <c r="E924" s="14"/>
      <c r="F924" s="15"/>
      <c r="G924" s="9" t="str">
        <f t="shared" si="42"/>
        <v/>
      </c>
      <c r="H924" s="13"/>
      <c r="I924" s="13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918</v>
      </c>
      <c r="B925" s="13"/>
      <c r="C925" s="14"/>
      <c r="D925" s="15"/>
      <c r="E925" s="14"/>
      <c r="F925" s="15"/>
      <c r="G925" s="9" t="str">
        <f t="shared" si="42"/>
        <v/>
      </c>
      <c r="H925" s="13"/>
      <c r="I925" s="13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919</v>
      </c>
      <c r="B926" s="13"/>
      <c r="C926" s="14"/>
      <c r="D926" s="15"/>
      <c r="E926" s="14"/>
      <c r="F926" s="15"/>
      <c r="G926" s="9" t="str">
        <f t="shared" si="42"/>
        <v/>
      </c>
      <c r="H926" s="13"/>
      <c r="I926" s="13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920</v>
      </c>
      <c r="B927" s="13"/>
      <c r="C927" s="14"/>
      <c r="D927" s="15"/>
      <c r="E927" s="14"/>
      <c r="F927" s="15"/>
      <c r="G927" s="9" t="str">
        <f t="shared" si="42"/>
        <v/>
      </c>
      <c r="H927" s="13"/>
      <c r="I927" s="13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921</v>
      </c>
      <c r="B928" s="13"/>
      <c r="C928" s="14"/>
      <c r="D928" s="15"/>
      <c r="E928" s="14"/>
      <c r="F928" s="15"/>
      <c r="G928" s="9" t="str">
        <f t="shared" si="42"/>
        <v/>
      </c>
      <c r="H928" s="13"/>
      <c r="I928" s="13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922</v>
      </c>
      <c r="B929" s="13"/>
      <c r="C929" s="14"/>
      <c r="D929" s="15"/>
      <c r="E929" s="14"/>
      <c r="F929" s="15"/>
      <c r="G929" s="9" t="str">
        <f t="shared" si="42"/>
        <v/>
      </c>
      <c r="H929" s="13"/>
      <c r="I929" s="13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923</v>
      </c>
      <c r="B930" s="13"/>
      <c r="C930" s="14"/>
      <c r="D930" s="15"/>
      <c r="E930" s="14"/>
      <c r="F930" s="15"/>
      <c r="G930" s="9" t="str">
        <f t="shared" si="42"/>
        <v/>
      </c>
      <c r="H930" s="13"/>
      <c r="I930" s="13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924</v>
      </c>
      <c r="B931" s="13"/>
      <c r="C931" s="14"/>
      <c r="D931" s="15"/>
      <c r="E931" s="14"/>
      <c r="F931" s="15"/>
      <c r="G931" s="9" t="str">
        <f t="shared" si="42"/>
        <v/>
      </c>
      <c r="H931" s="13"/>
      <c r="I931" s="13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925</v>
      </c>
      <c r="B932" s="13"/>
      <c r="C932" s="14"/>
      <c r="D932" s="15"/>
      <c r="E932" s="14"/>
      <c r="F932" s="15"/>
      <c r="G932" s="9" t="str">
        <f t="shared" si="42"/>
        <v/>
      </c>
      <c r="H932" s="13"/>
      <c r="I932" s="13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926</v>
      </c>
      <c r="B933" s="13"/>
      <c r="C933" s="14"/>
      <c r="D933" s="15"/>
      <c r="E933" s="14"/>
      <c r="F933" s="15"/>
      <c r="G933" s="9" t="str">
        <f t="shared" si="42"/>
        <v/>
      </c>
      <c r="H933" s="13"/>
      <c r="I933" s="13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927</v>
      </c>
      <c r="B934" s="13"/>
      <c r="C934" s="14"/>
      <c r="D934" s="15"/>
      <c r="E934" s="14"/>
      <c r="F934" s="15"/>
      <c r="G934" s="9" t="str">
        <f t="shared" si="42"/>
        <v/>
      </c>
      <c r="H934" s="13"/>
      <c r="I934" s="13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928</v>
      </c>
      <c r="B935" s="13"/>
      <c r="C935" s="14"/>
      <c r="D935" s="15"/>
      <c r="E935" s="14"/>
      <c r="F935" s="15"/>
      <c r="G935" s="9" t="str">
        <f t="shared" si="42"/>
        <v/>
      </c>
      <c r="H935" s="13"/>
      <c r="I935" s="13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929</v>
      </c>
      <c r="B936" s="13"/>
      <c r="C936" s="14"/>
      <c r="D936" s="15"/>
      <c r="E936" s="14"/>
      <c r="F936" s="15"/>
      <c r="G936" s="9" t="str">
        <f t="shared" si="42"/>
        <v/>
      </c>
      <c r="H936" s="13"/>
      <c r="I936" s="13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930</v>
      </c>
      <c r="B937" s="13"/>
      <c r="C937" s="14"/>
      <c r="D937" s="15"/>
      <c r="E937" s="14"/>
      <c r="F937" s="15"/>
      <c r="G937" s="9" t="str">
        <f t="shared" si="42"/>
        <v/>
      </c>
      <c r="H937" s="13"/>
      <c r="I937" s="13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931</v>
      </c>
      <c r="B938" s="13"/>
      <c r="C938" s="14"/>
      <c r="D938" s="15"/>
      <c r="E938" s="14"/>
      <c r="F938" s="15"/>
      <c r="G938" s="9" t="str">
        <f t="shared" si="42"/>
        <v/>
      </c>
      <c r="H938" s="13"/>
      <c r="I938" s="13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932</v>
      </c>
      <c r="B939" s="13"/>
      <c r="C939" s="14"/>
      <c r="D939" s="15"/>
      <c r="E939" s="14"/>
      <c r="F939" s="15"/>
      <c r="G939" s="9" t="str">
        <f t="shared" si="42"/>
        <v/>
      </c>
      <c r="H939" s="13"/>
      <c r="I939" s="13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933</v>
      </c>
      <c r="B940" s="13"/>
      <c r="C940" s="14"/>
      <c r="D940" s="15"/>
      <c r="E940" s="14"/>
      <c r="F940" s="15"/>
      <c r="G940" s="9" t="str">
        <f t="shared" si="42"/>
        <v/>
      </c>
      <c r="H940" s="13"/>
      <c r="I940" s="13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934</v>
      </c>
      <c r="B941" s="13"/>
      <c r="C941" s="14"/>
      <c r="D941" s="15"/>
      <c r="E941" s="14"/>
      <c r="F941" s="15"/>
      <c r="G941" s="9" t="str">
        <f t="shared" si="42"/>
        <v/>
      </c>
      <c r="H941" s="13"/>
      <c r="I941" s="13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935</v>
      </c>
      <c r="B942" s="13"/>
      <c r="C942" s="14"/>
      <c r="D942" s="15"/>
      <c r="E942" s="14"/>
      <c r="F942" s="15"/>
      <c r="G942" s="9" t="str">
        <f t="shared" si="42"/>
        <v/>
      </c>
      <c r="H942" s="13"/>
      <c r="I942" s="13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936</v>
      </c>
      <c r="B943" s="13"/>
      <c r="C943" s="14"/>
      <c r="D943" s="15"/>
      <c r="E943" s="14"/>
      <c r="F943" s="15"/>
      <c r="G943" s="9" t="str">
        <f t="shared" si="42"/>
        <v/>
      </c>
      <c r="H943" s="13"/>
      <c r="I943" s="13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937</v>
      </c>
      <c r="B944" s="13"/>
      <c r="C944" s="14"/>
      <c r="D944" s="15"/>
      <c r="E944" s="14"/>
      <c r="F944" s="15"/>
      <c r="G944" s="9" t="str">
        <f t="shared" si="42"/>
        <v/>
      </c>
      <c r="H944" s="13"/>
      <c r="I944" s="13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938</v>
      </c>
      <c r="B945" s="13"/>
      <c r="C945" s="14"/>
      <c r="D945" s="15"/>
      <c r="E945" s="14"/>
      <c r="F945" s="15"/>
      <c r="G945" s="9" t="str">
        <f t="shared" si="42"/>
        <v/>
      </c>
      <c r="H945" s="13"/>
      <c r="I945" s="13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939</v>
      </c>
      <c r="B946" s="13"/>
      <c r="C946" s="14"/>
      <c r="D946" s="15"/>
      <c r="E946" s="14"/>
      <c r="F946" s="15"/>
      <c r="G946" s="9" t="str">
        <f t="shared" si="42"/>
        <v/>
      </c>
      <c r="H946" s="13"/>
      <c r="I946" s="13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940</v>
      </c>
      <c r="B947" s="13"/>
      <c r="C947" s="14"/>
      <c r="D947" s="15"/>
      <c r="E947" s="14"/>
      <c r="F947" s="15"/>
      <c r="G947" s="9" t="str">
        <f t="shared" si="42"/>
        <v/>
      </c>
      <c r="H947" s="13"/>
      <c r="I947" s="13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941</v>
      </c>
      <c r="B948" s="13"/>
      <c r="C948" s="14"/>
      <c r="D948" s="15"/>
      <c r="E948" s="14"/>
      <c r="F948" s="15"/>
      <c r="G948" s="9" t="str">
        <f t="shared" si="42"/>
        <v/>
      </c>
      <c r="H948" s="13"/>
      <c r="I948" s="13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942</v>
      </c>
      <c r="B949" s="13"/>
      <c r="C949" s="14"/>
      <c r="D949" s="15"/>
      <c r="E949" s="14"/>
      <c r="F949" s="15"/>
      <c r="G949" s="9" t="str">
        <f t="shared" si="42"/>
        <v/>
      </c>
      <c r="H949" s="13"/>
      <c r="I949" s="13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943</v>
      </c>
      <c r="B950" s="13"/>
      <c r="C950" s="14"/>
      <c r="D950" s="15"/>
      <c r="E950" s="14"/>
      <c r="F950" s="15"/>
      <c r="G950" s="9" t="str">
        <f t="shared" si="42"/>
        <v/>
      </c>
      <c r="H950" s="13"/>
      <c r="I950" s="13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944</v>
      </c>
      <c r="B951" s="13"/>
      <c r="C951" s="14"/>
      <c r="D951" s="15"/>
      <c r="E951" s="14"/>
      <c r="F951" s="15"/>
      <c r="G951" s="9" t="str">
        <f t="shared" si="42"/>
        <v/>
      </c>
      <c r="H951" s="13"/>
      <c r="I951" s="13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945</v>
      </c>
      <c r="B952" s="13"/>
      <c r="C952" s="14"/>
      <c r="D952" s="15"/>
      <c r="E952" s="14"/>
      <c r="F952" s="15"/>
      <c r="G952" s="9" t="str">
        <f t="shared" si="42"/>
        <v/>
      </c>
      <c r="H952" s="13"/>
      <c r="I952" s="13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946</v>
      </c>
      <c r="B953" s="13"/>
      <c r="C953" s="14"/>
      <c r="D953" s="15"/>
      <c r="E953" s="14"/>
      <c r="F953" s="15"/>
      <c r="G953" s="9" t="str">
        <f t="shared" si="42"/>
        <v/>
      </c>
      <c r="H953" s="13"/>
      <c r="I953" s="13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947</v>
      </c>
      <c r="B954" s="13"/>
      <c r="C954" s="14"/>
      <c r="D954" s="15"/>
      <c r="E954" s="14"/>
      <c r="F954" s="15"/>
      <c r="G954" s="9" t="str">
        <f t="shared" si="42"/>
        <v/>
      </c>
      <c r="H954" s="13"/>
      <c r="I954" s="13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948</v>
      </c>
      <c r="B955" s="13"/>
      <c r="C955" s="14"/>
      <c r="D955" s="15"/>
      <c r="E955" s="14"/>
      <c r="F955" s="15"/>
      <c r="G955" s="9" t="str">
        <f t="shared" si="42"/>
        <v/>
      </c>
      <c r="H955" s="13"/>
      <c r="I955" s="13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949</v>
      </c>
      <c r="B956" s="13"/>
      <c r="C956" s="14"/>
      <c r="D956" s="15"/>
      <c r="E956" s="14"/>
      <c r="F956" s="15"/>
      <c r="G956" s="9" t="str">
        <f t="shared" si="42"/>
        <v/>
      </c>
      <c r="H956" s="13"/>
      <c r="I956" s="13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950</v>
      </c>
      <c r="B957" s="13"/>
      <c r="C957" s="14"/>
      <c r="D957" s="15"/>
      <c r="E957" s="14"/>
      <c r="F957" s="15"/>
      <c r="G957" s="9" t="str">
        <f t="shared" si="42"/>
        <v/>
      </c>
      <c r="H957" s="13"/>
      <c r="I957" s="13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951</v>
      </c>
      <c r="B958" s="13"/>
      <c r="C958" s="14"/>
      <c r="D958" s="15"/>
      <c r="E958" s="14"/>
      <c r="F958" s="15"/>
      <c r="G958" s="9" t="str">
        <f t="shared" si="42"/>
        <v/>
      </c>
      <c r="H958" s="13"/>
      <c r="I958" s="13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952</v>
      </c>
      <c r="B959" s="13"/>
      <c r="C959" s="14"/>
      <c r="D959" s="15"/>
      <c r="E959" s="14"/>
      <c r="F959" s="15"/>
      <c r="G959" s="9" t="str">
        <f t="shared" si="42"/>
        <v/>
      </c>
      <c r="H959" s="13"/>
      <c r="I959" s="13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953</v>
      </c>
      <c r="B960" s="13"/>
      <c r="C960" s="14"/>
      <c r="D960" s="15"/>
      <c r="E960" s="14"/>
      <c r="F960" s="15"/>
      <c r="G960" s="9" t="str">
        <f t="shared" si="42"/>
        <v/>
      </c>
      <c r="H960" s="13"/>
      <c r="I960" s="13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954</v>
      </c>
      <c r="B961" s="13"/>
      <c r="C961" s="14"/>
      <c r="D961" s="15"/>
      <c r="E961" s="14"/>
      <c r="F961" s="15"/>
      <c r="G961" s="9" t="str">
        <f t="shared" si="42"/>
        <v/>
      </c>
      <c r="H961" s="13"/>
      <c r="I961" s="13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955</v>
      </c>
      <c r="B962" s="13"/>
      <c r="C962" s="14"/>
      <c r="D962" s="15"/>
      <c r="E962" s="14"/>
      <c r="F962" s="15"/>
      <c r="G962" s="9" t="str">
        <f t="shared" si="42"/>
        <v/>
      </c>
      <c r="H962" s="13"/>
      <c r="I962" s="13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956</v>
      </c>
      <c r="B963" s="13"/>
      <c r="C963" s="14"/>
      <c r="D963" s="15"/>
      <c r="E963" s="14"/>
      <c r="F963" s="15"/>
      <c r="G963" s="9" t="str">
        <f t="shared" si="42"/>
        <v/>
      </c>
      <c r="H963" s="13"/>
      <c r="I963" s="13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957</v>
      </c>
      <c r="B964" s="13"/>
      <c r="C964" s="14"/>
      <c r="D964" s="15"/>
      <c r="E964" s="14"/>
      <c r="F964" s="15"/>
      <c r="G964" s="9" t="str">
        <f t="shared" si="42"/>
        <v/>
      </c>
      <c r="H964" s="13"/>
      <c r="I964" s="13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958</v>
      </c>
      <c r="B965" s="13"/>
      <c r="C965" s="14"/>
      <c r="D965" s="15"/>
      <c r="E965" s="14"/>
      <c r="F965" s="15"/>
      <c r="G965" s="9" t="str">
        <f t="shared" si="42"/>
        <v/>
      </c>
      <c r="H965" s="13"/>
      <c r="I965" s="13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959</v>
      </c>
      <c r="B966" s="13"/>
      <c r="C966" s="14"/>
      <c r="D966" s="15"/>
      <c r="E966" s="14"/>
      <c r="F966" s="15"/>
      <c r="G966" s="9" t="str">
        <f t="shared" si="42"/>
        <v/>
      </c>
      <c r="H966" s="13"/>
      <c r="I966" s="13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960</v>
      </c>
      <c r="B967" s="13"/>
      <c r="C967" s="14"/>
      <c r="D967" s="15"/>
      <c r="E967" s="14"/>
      <c r="F967" s="15"/>
      <c r="G967" s="9" t="str">
        <f t="shared" si="42"/>
        <v/>
      </c>
      <c r="H967" s="13"/>
      <c r="I967" s="13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961</v>
      </c>
      <c r="B968" s="13"/>
      <c r="C968" s="14"/>
      <c r="D968" s="15"/>
      <c r="E968" s="14"/>
      <c r="F968" s="15"/>
      <c r="G968" s="9" t="str">
        <f t="shared" si="42"/>
        <v/>
      </c>
      <c r="H968" s="13"/>
      <c r="I968" s="13"/>
      <c r="K968" s="3" t="str">
        <f t="shared" si="43"/>
        <v>00/01/00 00:00</v>
      </c>
      <c r="L968" s="3" t="str">
        <f t="shared" si="44"/>
        <v>00/01/00 00:00</v>
      </c>
    </row>
    <row r="969" spans="1:12" x14ac:dyDescent="0.25">
      <c r="A969" s="4">
        <v>962</v>
      </c>
      <c r="B969" s="13"/>
      <c r="C969" s="14"/>
      <c r="D969" s="15"/>
      <c r="E969" s="14"/>
      <c r="F969" s="15"/>
      <c r="G969" s="9" t="str">
        <f t="shared" ref="G969:G1007" si="45">IFERROR(L969-K969,"")</f>
        <v/>
      </c>
      <c r="H969" s="13"/>
      <c r="I969" s="13"/>
      <c r="K969" s="3" t="str">
        <f t="shared" ref="K969:K1007" si="46">CONCATENATE(TEXT(C969,"DD/MM/YY")," ",TEXT(D969,"HH:MM"))</f>
        <v>00/01/00 00:00</v>
      </c>
      <c r="L969" s="3" t="str">
        <f t="shared" ref="L969:L1007" si="47">CONCATENATE(TEXT(E969,"DD/MM/YY")," ",TEXT(F969,"HH:MM"))</f>
        <v>00/01/00 00:00</v>
      </c>
    </row>
    <row r="970" spans="1:12" x14ac:dyDescent="0.25">
      <c r="A970" s="4">
        <v>963</v>
      </c>
      <c r="B970" s="13"/>
      <c r="C970" s="14"/>
      <c r="D970" s="15"/>
      <c r="E970" s="14"/>
      <c r="F970" s="15"/>
      <c r="G970" s="9" t="str">
        <f t="shared" si="45"/>
        <v/>
      </c>
      <c r="H970" s="13"/>
      <c r="I970" s="13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964</v>
      </c>
      <c r="B971" s="13"/>
      <c r="C971" s="14"/>
      <c r="D971" s="15"/>
      <c r="E971" s="14"/>
      <c r="F971" s="15"/>
      <c r="G971" s="9" t="str">
        <f t="shared" si="45"/>
        <v/>
      </c>
      <c r="H971" s="13"/>
      <c r="I971" s="13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965</v>
      </c>
      <c r="B972" s="13"/>
      <c r="C972" s="14"/>
      <c r="D972" s="15"/>
      <c r="E972" s="14"/>
      <c r="F972" s="15"/>
      <c r="G972" s="9" t="str">
        <f t="shared" si="45"/>
        <v/>
      </c>
      <c r="H972" s="13"/>
      <c r="I972" s="13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966</v>
      </c>
      <c r="B973" s="13"/>
      <c r="C973" s="14"/>
      <c r="D973" s="15"/>
      <c r="E973" s="14"/>
      <c r="F973" s="15"/>
      <c r="G973" s="9" t="str">
        <f t="shared" si="45"/>
        <v/>
      </c>
      <c r="H973" s="13"/>
      <c r="I973" s="13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967</v>
      </c>
      <c r="B974" s="13"/>
      <c r="C974" s="14"/>
      <c r="D974" s="15"/>
      <c r="E974" s="14"/>
      <c r="F974" s="15"/>
      <c r="G974" s="9" t="str">
        <f t="shared" si="45"/>
        <v/>
      </c>
      <c r="H974" s="13"/>
      <c r="I974" s="13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968</v>
      </c>
      <c r="B975" s="13"/>
      <c r="C975" s="14"/>
      <c r="D975" s="15"/>
      <c r="E975" s="14"/>
      <c r="F975" s="15"/>
      <c r="G975" s="9" t="str">
        <f t="shared" si="45"/>
        <v/>
      </c>
      <c r="H975" s="13"/>
      <c r="I975" s="13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969</v>
      </c>
      <c r="B976" s="13"/>
      <c r="C976" s="14"/>
      <c r="D976" s="15"/>
      <c r="E976" s="14"/>
      <c r="F976" s="15"/>
      <c r="G976" s="9" t="str">
        <f t="shared" si="45"/>
        <v/>
      </c>
      <c r="H976" s="13"/>
      <c r="I976" s="13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970</v>
      </c>
      <c r="B977" s="13"/>
      <c r="C977" s="14"/>
      <c r="D977" s="15"/>
      <c r="E977" s="14"/>
      <c r="F977" s="15"/>
      <c r="G977" s="9" t="str">
        <f t="shared" si="45"/>
        <v/>
      </c>
      <c r="H977" s="13"/>
      <c r="I977" s="13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971</v>
      </c>
      <c r="B978" s="13"/>
      <c r="C978" s="14"/>
      <c r="D978" s="15"/>
      <c r="E978" s="14"/>
      <c r="F978" s="15"/>
      <c r="G978" s="9" t="str">
        <f t="shared" si="45"/>
        <v/>
      </c>
      <c r="H978" s="13"/>
      <c r="I978" s="13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972</v>
      </c>
      <c r="B979" s="13"/>
      <c r="C979" s="14"/>
      <c r="D979" s="15"/>
      <c r="E979" s="14"/>
      <c r="F979" s="15"/>
      <c r="G979" s="9" t="str">
        <f t="shared" si="45"/>
        <v/>
      </c>
      <c r="H979" s="13"/>
      <c r="I979" s="13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973</v>
      </c>
      <c r="B980" s="13"/>
      <c r="C980" s="14"/>
      <c r="D980" s="15"/>
      <c r="E980" s="14"/>
      <c r="F980" s="15"/>
      <c r="G980" s="9" t="str">
        <f t="shared" si="45"/>
        <v/>
      </c>
      <c r="H980" s="13"/>
      <c r="I980" s="13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974</v>
      </c>
      <c r="B981" s="13"/>
      <c r="C981" s="14"/>
      <c r="D981" s="15"/>
      <c r="E981" s="14"/>
      <c r="F981" s="15"/>
      <c r="G981" s="9" t="str">
        <f t="shared" si="45"/>
        <v/>
      </c>
      <c r="H981" s="13"/>
      <c r="I981" s="13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975</v>
      </c>
      <c r="B982" s="13"/>
      <c r="C982" s="14"/>
      <c r="D982" s="15"/>
      <c r="E982" s="14"/>
      <c r="F982" s="15"/>
      <c r="G982" s="9" t="str">
        <f t="shared" si="45"/>
        <v/>
      </c>
      <c r="H982" s="13"/>
      <c r="I982" s="13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976</v>
      </c>
      <c r="B983" s="13"/>
      <c r="C983" s="14"/>
      <c r="D983" s="15"/>
      <c r="E983" s="14"/>
      <c r="F983" s="15"/>
      <c r="G983" s="9" t="str">
        <f t="shared" si="45"/>
        <v/>
      </c>
      <c r="H983" s="13"/>
      <c r="I983" s="13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977</v>
      </c>
      <c r="B984" s="13"/>
      <c r="C984" s="14"/>
      <c r="D984" s="15"/>
      <c r="E984" s="14"/>
      <c r="F984" s="15"/>
      <c r="G984" s="9" t="str">
        <f t="shared" si="45"/>
        <v/>
      </c>
      <c r="H984" s="13"/>
      <c r="I984" s="13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978</v>
      </c>
      <c r="B985" s="13"/>
      <c r="C985" s="14"/>
      <c r="D985" s="15"/>
      <c r="E985" s="14"/>
      <c r="F985" s="15"/>
      <c r="G985" s="9" t="str">
        <f t="shared" si="45"/>
        <v/>
      </c>
      <c r="H985" s="13"/>
      <c r="I985" s="13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979</v>
      </c>
      <c r="B986" s="13"/>
      <c r="C986" s="14"/>
      <c r="D986" s="15"/>
      <c r="E986" s="14"/>
      <c r="F986" s="15"/>
      <c r="G986" s="9" t="str">
        <f t="shared" si="45"/>
        <v/>
      </c>
      <c r="H986" s="13"/>
      <c r="I986" s="13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980</v>
      </c>
      <c r="B987" s="13"/>
      <c r="C987" s="14"/>
      <c r="D987" s="15"/>
      <c r="E987" s="14"/>
      <c r="F987" s="15"/>
      <c r="G987" s="9" t="str">
        <f t="shared" si="45"/>
        <v/>
      </c>
      <c r="H987" s="13"/>
      <c r="I987" s="13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981</v>
      </c>
      <c r="B988" s="13"/>
      <c r="C988" s="14"/>
      <c r="D988" s="15"/>
      <c r="E988" s="14"/>
      <c r="F988" s="15"/>
      <c r="G988" s="9" t="str">
        <f t="shared" si="45"/>
        <v/>
      </c>
      <c r="H988" s="13"/>
      <c r="I988" s="13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982</v>
      </c>
      <c r="B989" s="13"/>
      <c r="C989" s="14"/>
      <c r="D989" s="15"/>
      <c r="E989" s="14"/>
      <c r="F989" s="15"/>
      <c r="G989" s="9" t="str">
        <f t="shared" si="45"/>
        <v/>
      </c>
      <c r="H989" s="13"/>
      <c r="I989" s="13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983</v>
      </c>
      <c r="B990" s="13"/>
      <c r="C990" s="14"/>
      <c r="D990" s="15"/>
      <c r="E990" s="14"/>
      <c r="F990" s="15"/>
      <c r="G990" s="9" t="str">
        <f t="shared" si="45"/>
        <v/>
      </c>
      <c r="H990" s="13"/>
      <c r="I990" s="13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984</v>
      </c>
      <c r="B991" s="13"/>
      <c r="C991" s="14"/>
      <c r="D991" s="15"/>
      <c r="E991" s="14"/>
      <c r="F991" s="15"/>
      <c r="G991" s="9" t="str">
        <f t="shared" si="45"/>
        <v/>
      </c>
      <c r="H991" s="13"/>
      <c r="I991" s="13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985</v>
      </c>
      <c r="B992" s="13"/>
      <c r="C992" s="14"/>
      <c r="D992" s="15"/>
      <c r="E992" s="14"/>
      <c r="F992" s="15"/>
      <c r="G992" s="9" t="str">
        <f t="shared" si="45"/>
        <v/>
      </c>
      <c r="H992" s="13"/>
      <c r="I992" s="13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986</v>
      </c>
      <c r="B993" s="13"/>
      <c r="C993" s="14"/>
      <c r="D993" s="15"/>
      <c r="E993" s="14"/>
      <c r="F993" s="15"/>
      <c r="G993" s="9" t="str">
        <f t="shared" si="45"/>
        <v/>
      </c>
      <c r="H993" s="13"/>
      <c r="I993" s="13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987</v>
      </c>
      <c r="B994" s="13"/>
      <c r="C994" s="14"/>
      <c r="D994" s="15"/>
      <c r="E994" s="14"/>
      <c r="F994" s="15"/>
      <c r="G994" s="9" t="str">
        <f t="shared" si="45"/>
        <v/>
      </c>
      <c r="H994" s="13"/>
      <c r="I994" s="13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988</v>
      </c>
      <c r="B995" s="13"/>
      <c r="C995" s="14"/>
      <c r="D995" s="15"/>
      <c r="E995" s="14"/>
      <c r="F995" s="15"/>
      <c r="G995" s="9" t="str">
        <f t="shared" si="45"/>
        <v/>
      </c>
      <c r="H995" s="13"/>
      <c r="I995" s="13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989</v>
      </c>
      <c r="B996" s="13"/>
      <c r="C996" s="14"/>
      <c r="D996" s="15"/>
      <c r="E996" s="14"/>
      <c r="F996" s="15"/>
      <c r="G996" s="9" t="str">
        <f t="shared" si="45"/>
        <v/>
      </c>
      <c r="H996" s="13"/>
      <c r="I996" s="13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990</v>
      </c>
      <c r="B997" s="13"/>
      <c r="C997" s="14"/>
      <c r="D997" s="15"/>
      <c r="E997" s="14"/>
      <c r="F997" s="15"/>
      <c r="G997" s="9" t="str">
        <f t="shared" si="45"/>
        <v/>
      </c>
      <c r="H997" s="13"/>
      <c r="I997" s="13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991</v>
      </c>
      <c r="B998" s="13"/>
      <c r="C998" s="14"/>
      <c r="D998" s="15"/>
      <c r="E998" s="14"/>
      <c r="F998" s="15"/>
      <c r="G998" s="9" t="str">
        <f t="shared" si="45"/>
        <v/>
      </c>
      <c r="H998" s="13"/>
      <c r="I998" s="13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992</v>
      </c>
      <c r="B999" s="13"/>
      <c r="C999" s="14"/>
      <c r="D999" s="15"/>
      <c r="E999" s="14"/>
      <c r="F999" s="15"/>
      <c r="G999" s="9" t="str">
        <f t="shared" si="45"/>
        <v/>
      </c>
      <c r="H999" s="13"/>
      <c r="I999" s="13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993</v>
      </c>
      <c r="B1000" s="13"/>
      <c r="C1000" s="14"/>
      <c r="D1000" s="15"/>
      <c r="E1000" s="14"/>
      <c r="F1000" s="15"/>
      <c r="G1000" s="9" t="str">
        <f t="shared" si="45"/>
        <v/>
      </c>
      <c r="H1000" s="13"/>
      <c r="I1000" s="13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994</v>
      </c>
      <c r="B1001" s="13"/>
      <c r="C1001" s="14"/>
      <c r="D1001" s="15"/>
      <c r="E1001" s="14"/>
      <c r="F1001" s="15"/>
      <c r="G1001" s="9" t="str">
        <f t="shared" si="45"/>
        <v/>
      </c>
      <c r="H1001" s="13"/>
      <c r="I1001" s="13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995</v>
      </c>
      <c r="B1002" s="13"/>
      <c r="C1002" s="14"/>
      <c r="D1002" s="15"/>
      <c r="E1002" s="14"/>
      <c r="F1002" s="15"/>
      <c r="G1002" s="9" t="str">
        <f t="shared" si="45"/>
        <v/>
      </c>
      <c r="H1002" s="13"/>
      <c r="I1002" s="13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996</v>
      </c>
      <c r="B1003" s="13"/>
      <c r="C1003" s="14"/>
      <c r="D1003" s="15"/>
      <c r="E1003" s="14"/>
      <c r="F1003" s="15"/>
      <c r="G1003" s="9" t="str">
        <f t="shared" si="45"/>
        <v/>
      </c>
      <c r="H1003" s="13"/>
      <c r="I1003" s="13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997</v>
      </c>
      <c r="B1004" s="13"/>
      <c r="C1004" s="14"/>
      <c r="D1004" s="15"/>
      <c r="E1004" s="14"/>
      <c r="F1004" s="15"/>
      <c r="G1004" s="9" t="str">
        <f t="shared" si="45"/>
        <v/>
      </c>
      <c r="H1004" s="13"/>
      <c r="I1004" s="13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998</v>
      </c>
      <c r="B1005" s="13"/>
      <c r="C1005" s="14"/>
      <c r="D1005" s="15"/>
      <c r="E1005" s="14"/>
      <c r="F1005" s="15"/>
      <c r="G1005" s="9" t="str">
        <f t="shared" si="45"/>
        <v/>
      </c>
      <c r="H1005" s="13"/>
      <c r="I1005" s="13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999</v>
      </c>
      <c r="B1006" s="13"/>
      <c r="C1006" s="14"/>
      <c r="D1006" s="15"/>
      <c r="E1006" s="14"/>
      <c r="F1006" s="15"/>
      <c r="G1006" s="9" t="str">
        <f t="shared" si="45"/>
        <v/>
      </c>
      <c r="H1006" s="13"/>
      <c r="I1006" s="13"/>
      <c r="K1006" s="3" t="str">
        <f t="shared" si="46"/>
        <v>00/01/00 00:00</v>
      </c>
      <c r="L1006" s="3" t="str">
        <f t="shared" si="47"/>
        <v>00/01/00 00:00</v>
      </c>
    </row>
    <row r="1007" spans="1:12" x14ac:dyDescent="0.25">
      <c r="A1007" s="4">
        <v>1000</v>
      </c>
      <c r="B1007" s="13"/>
      <c r="C1007" s="14"/>
      <c r="D1007" s="15"/>
      <c r="E1007" s="14"/>
      <c r="F1007" s="15"/>
      <c r="G1007" s="9" t="str">
        <f t="shared" si="45"/>
        <v/>
      </c>
      <c r="H1007" s="13"/>
      <c r="I1007" s="13"/>
      <c r="K1007" s="3" t="str">
        <f t="shared" si="46"/>
        <v>00/01/00 00:00</v>
      </c>
      <c r="L1007" s="3" t="str">
        <f t="shared" si="47"/>
        <v>00/01/00 00:00</v>
      </c>
    </row>
  </sheetData>
  <sheetProtection algorithmName="SHA-512" hashValue="n9NAqhl0XtriTcuLKgnEk54XsNCA0NjtbCm95OuygKsi+mwFMXS6S0HxE6XXP8OsZMtTwhe5CjPyo3aDwM6tWg==" saltValue="EQYLFPTtAxKJMm/pv2V9dQ==" spinCount="100000" sheet="1" objects="1" scenarios="1" selectLockedCells="1"/>
  <mergeCells count="12">
    <mergeCell ref="K6:K7"/>
    <mergeCell ref="L6:L7"/>
    <mergeCell ref="A1:G5"/>
    <mergeCell ref="H4:H5"/>
    <mergeCell ref="I4:I5"/>
    <mergeCell ref="A6:A7"/>
    <mergeCell ref="B6:B7"/>
    <mergeCell ref="C6:D6"/>
    <mergeCell ref="E6:F6"/>
    <mergeCell ref="G6:G7"/>
    <mergeCell ref="H6:H7"/>
    <mergeCell ref="I6:I7"/>
  </mergeCells>
  <conditionalFormatting sqref="G8:G1007">
    <cfRule type="cellIs" dxfId="8" priority="3" operator="greaterThan">
      <formula>0.165972222222222</formula>
    </cfRule>
  </conditionalFormatting>
  <conditionalFormatting sqref="G8:G1007">
    <cfRule type="containsBlanks" dxfId="7" priority="2">
      <formula>LEN(TRIM(G8))=0</formula>
    </cfRule>
  </conditionalFormatting>
  <conditionalFormatting sqref="G8:G1007">
    <cfRule type="cellIs" dxfId="6" priority="1" operator="lessThan">
      <formula>0.166666666666667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E89BFD-73FE-4E27-814D-CA801EABE525}">
          <x14:formula1>
            <xm:f>DRDPWN!$A$8:$A$32</xm:f>
          </x14:formula1>
          <xm:sqref>I8:I1007</xm:sqref>
        </x14:dataValidation>
        <x14:dataValidation type="list" allowBlank="1" showInputMessage="1" showErrorMessage="1" xr:uid="{2709562D-1855-4A83-8646-40AFC52586CF}">
          <x14:formula1>
            <xm:f>DRDPWN!$C$1:$C$7</xm:f>
          </x14:formula1>
          <xm:sqref>H8:H1007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6DD0-0A0F-4541-90EB-57EC74923AD4}">
  <dimension ref="A1:L1007"/>
  <sheetViews>
    <sheetView workbookViewId="0">
      <pane ySplit="7" topLeftCell="A8" activePane="bottomLeft" state="frozen"/>
      <selection pane="bottomLeft" activeCell="B16" sqref="B16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19" t="s">
        <v>53</v>
      </c>
      <c r="B1" s="20"/>
      <c r="C1" s="20"/>
      <c r="D1" s="20"/>
      <c r="E1" s="20"/>
      <c r="F1" s="20"/>
      <c r="G1" s="21"/>
      <c r="H1" s="1" t="s">
        <v>0</v>
      </c>
      <c r="I1" s="11" t="str">
        <f>IFERROR(I4/I2*100%, "0%")</f>
        <v>0%</v>
      </c>
      <c r="J1" s="5"/>
    </row>
    <row r="2" spans="1:12" ht="33" customHeight="1" x14ac:dyDescent="0.25">
      <c r="A2" s="22"/>
      <c r="B2" s="23"/>
      <c r="C2" s="23"/>
      <c r="D2" s="23"/>
      <c r="E2" s="23"/>
      <c r="F2" s="23"/>
      <c r="G2" s="24"/>
      <c r="H2" s="1" t="s">
        <v>1</v>
      </c>
      <c r="I2" s="2">
        <f>IFERROR(COUNTIF(G8:G1007, "&gt;0.00"),0)</f>
        <v>0</v>
      </c>
      <c r="J2" s="5"/>
    </row>
    <row r="3" spans="1:12" ht="27" customHeight="1" x14ac:dyDescent="0.25">
      <c r="A3" s="22"/>
      <c r="B3" s="23"/>
      <c r="C3" s="23"/>
      <c r="D3" s="23"/>
      <c r="E3" s="23"/>
      <c r="F3" s="23"/>
      <c r="G3" s="24"/>
      <c r="H3" s="1" t="s">
        <v>2</v>
      </c>
      <c r="I3" s="10">
        <f>SUM(G8:G1007)</f>
        <v>0</v>
      </c>
      <c r="J3" s="5"/>
    </row>
    <row r="4" spans="1:12" ht="27" customHeight="1" x14ac:dyDescent="0.25">
      <c r="A4" s="22"/>
      <c r="B4" s="23"/>
      <c r="C4" s="23"/>
      <c r="D4" s="23"/>
      <c r="E4" s="23"/>
      <c r="F4" s="23"/>
      <c r="G4" s="24"/>
      <c r="H4" s="35" t="s">
        <v>50</v>
      </c>
      <c r="I4" s="33">
        <f>COUNTIF(G8:G1007, "&lt;4:00")</f>
        <v>0</v>
      </c>
      <c r="J4" s="5"/>
    </row>
    <row r="5" spans="1:12" ht="31.5" customHeight="1" x14ac:dyDescent="0.25">
      <c r="A5" s="22"/>
      <c r="B5" s="23"/>
      <c r="C5" s="23"/>
      <c r="D5" s="23"/>
      <c r="E5" s="23"/>
      <c r="F5" s="23"/>
      <c r="G5" s="24"/>
      <c r="H5" s="36"/>
      <c r="I5" s="34"/>
      <c r="J5" s="5"/>
    </row>
    <row r="6" spans="1:12" ht="25.5" customHeight="1" x14ac:dyDescent="0.25">
      <c r="A6" s="25" t="s">
        <v>3</v>
      </c>
      <c r="B6" s="27" t="s">
        <v>4</v>
      </c>
      <c r="C6" s="29" t="s">
        <v>51</v>
      </c>
      <c r="D6" s="29"/>
      <c r="E6" s="30" t="s">
        <v>52</v>
      </c>
      <c r="F6" s="30"/>
      <c r="G6" s="31" t="s">
        <v>49</v>
      </c>
      <c r="H6" s="16" t="s">
        <v>5</v>
      </c>
      <c r="I6" s="17" t="s">
        <v>6</v>
      </c>
      <c r="K6" s="18" t="s">
        <v>44</v>
      </c>
      <c r="L6" s="18" t="s">
        <v>45</v>
      </c>
    </row>
    <row r="7" spans="1:12" ht="25.5" customHeight="1" x14ac:dyDescent="0.25">
      <c r="A7" s="26"/>
      <c r="B7" s="28"/>
      <c r="C7" s="7" t="s">
        <v>47</v>
      </c>
      <c r="D7" s="7" t="s">
        <v>48</v>
      </c>
      <c r="E7" s="8" t="s">
        <v>47</v>
      </c>
      <c r="F7" s="8" t="s">
        <v>48</v>
      </c>
      <c r="G7" s="32"/>
      <c r="H7" s="16"/>
      <c r="I7" s="17"/>
      <c r="K7" s="18"/>
      <c r="L7" s="18"/>
    </row>
    <row r="8" spans="1:12" x14ac:dyDescent="0.25">
      <c r="A8" s="6">
        <v>1</v>
      </c>
      <c r="B8" s="12"/>
      <c r="C8" s="14"/>
      <c r="D8" s="15"/>
      <c r="E8" s="14"/>
      <c r="F8" s="15"/>
      <c r="G8" s="9" t="str">
        <f>IFERROR(L8-K8,"")</f>
        <v/>
      </c>
      <c r="H8" s="12"/>
      <c r="I8" s="12"/>
      <c r="K8" s="3" t="str">
        <f>CONCATENATE(TEXT(C8,"DD/MM/YY")," ",TEXT(D8,"HH:MM"))</f>
        <v>00/01/00 00:00</v>
      </c>
      <c r="L8" s="3" t="str">
        <f>CONCATENATE(TEXT(E8,"DD/MM/YY")," ",TEXT(F8,"HH:MM"))</f>
        <v>00/01/00 00:00</v>
      </c>
    </row>
    <row r="9" spans="1:12" x14ac:dyDescent="0.25">
      <c r="A9" s="4">
        <v>2</v>
      </c>
      <c r="B9" s="13"/>
      <c r="C9" s="14"/>
      <c r="D9" s="15"/>
      <c r="E9" s="14"/>
      <c r="F9" s="15"/>
      <c r="G9" s="9" t="str">
        <f t="shared" ref="G9:G72" si="0">IFERROR(L9-K9,"")</f>
        <v/>
      </c>
      <c r="H9" s="13"/>
      <c r="I9" s="13"/>
      <c r="K9" s="3" t="str">
        <f t="shared" ref="K9:K72" si="1">CONCATENATE(TEXT(C9,"DD/MM/YY")," ",TEXT(D9,"HH:MM"))</f>
        <v>00/01/00 00:00</v>
      </c>
      <c r="L9" s="3" t="str">
        <f t="shared" ref="L9:L72" si="2">CONCATENATE(TEXT(E9,"DD/MM/YY")," ",TEXT(F9,"HH:MM"))</f>
        <v>00/01/00 00:00</v>
      </c>
    </row>
    <row r="10" spans="1:12" x14ac:dyDescent="0.25">
      <c r="A10" s="4">
        <v>3</v>
      </c>
      <c r="B10" s="13"/>
      <c r="C10" s="14"/>
      <c r="D10" s="15"/>
      <c r="E10" s="14"/>
      <c r="F10" s="15"/>
      <c r="G10" s="9" t="str">
        <f t="shared" si="0"/>
        <v/>
      </c>
      <c r="H10" s="13"/>
      <c r="I10" s="13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4</v>
      </c>
      <c r="B11" s="13"/>
      <c r="C11" s="14"/>
      <c r="D11" s="15"/>
      <c r="E11" s="14"/>
      <c r="F11" s="15"/>
      <c r="G11" s="9" t="str">
        <f t="shared" si="0"/>
        <v/>
      </c>
      <c r="H11" s="13"/>
      <c r="I11" s="13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5</v>
      </c>
      <c r="B12" s="13"/>
      <c r="C12" s="14"/>
      <c r="D12" s="15"/>
      <c r="E12" s="14"/>
      <c r="F12" s="15"/>
      <c r="G12" s="9" t="str">
        <f t="shared" si="0"/>
        <v/>
      </c>
      <c r="H12" s="13"/>
      <c r="I12" s="13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6</v>
      </c>
      <c r="B13" s="13"/>
      <c r="C13" s="14"/>
      <c r="D13" s="15"/>
      <c r="E13" s="14"/>
      <c r="F13" s="15"/>
      <c r="G13" s="9" t="str">
        <f t="shared" si="0"/>
        <v/>
      </c>
      <c r="H13" s="13"/>
      <c r="I13" s="13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7</v>
      </c>
      <c r="B14" s="13"/>
      <c r="C14" s="14"/>
      <c r="D14" s="15"/>
      <c r="E14" s="14"/>
      <c r="F14" s="15"/>
      <c r="G14" s="9" t="str">
        <f t="shared" si="0"/>
        <v/>
      </c>
      <c r="H14" s="13"/>
      <c r="I14" s="13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8</v>
      </c>
      <c r="B15" s="13"/>
      <c r="C15" s="14"/>
      <c r="D15" s="15"/>
      <c r="E15" s="14"/>
      <c r="F15" s="15"/>
      <c r="G15" s="9" t="str">
        <f t="shared" si="0"/>
        <v/>
      </c>
      <c r="H15" s="13"/>
      <c r="I15" s="13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9</v>
      </c>
      <c r="B16" s="13"/>
      <c r="C16" s="14"/>
      <c r="D16" s="15"/>
      <c r="E16" s="14"/>
      <c r="F16" s="15"/>
      <c r="G16" s="9" t="str">
        <f t="shared" si="0"/>
        <v/>
      </c>
      <c r="H16" s="13"/>
      <c r="I16" s="13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10</v>
      </c>
      <c r="B17" s="13"/>
      <c r="C17" s="14"/>
      <c r="D17" s="15"/>
      <c r="E17" s="14"/>
      <c r="F17" s="15"/>
      <c r="G17" s="9" t="str">
        <f t="shared" si="0"/>
        <v/>
      </c>
      <c r="H17" s="13"/>
      <c r="I17" s="13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11</v>
      </c>
      <c r="B18" s="13"/>
      <c r="C18" s="14"/>
      <c r="D18" s="15"/>
      <c r="E18" s="14"/>
      <c r="F18" s="15"/>
      <c r="G18" s="9" t="str">
        <f t="shared" si="0"/>
        <v/>
      </c>
      <c r="H18" s="13"/>
      <c r="I18" s="13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12</v>
      </c>
      <c r="B19" s="13"/>
      <c r="C19" s="14"/>
      <c r="D19" s="15"/>
      <c r="E19" s="14"/>
      <c r="F19" s="15"/>
      <c r="G19" s="9" t="str">
        <f t="shared" si="0"/>
        <v/>
      </c>
      <c r="H19" s="13"/>
      <c r="I19" s="13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13</v>
      </c>
      <c r="B20" s="13"/>
      <c r="C20" s="14"/>
      <c r="D20" s="15"/>
      <c r="E20" s="14"/>
      <c r="F20" s="15"/>
      <c r="G20" s="9" t="str">
        <f t="shared" si="0"/>
        <v/>
      </c>
      <c r="H20" s="13"/>
      <c r="I20" s="13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14</v>
      </c>
      <c r="B21" s="13"/>
      <c r="C21" s="14"/>
      <c r="D21" s="15"/>
      <c r="E21" s="14"/>
      <c r="F21" s="15"/>
      <c r="G21" s="9" t="str">
        <f t="shared" si="0"/>
        <v/>
      </c>
      <c r="H21" s="13"/>
      <c r="I21" s="13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15</v>
      </c>
      <c r="B22" s="13"/>
      <c r="C22" s="14"/>
      <c r="D22" s="15"/>
      <c r="E22" s="14"/>
      <c r="F22" s="15"/>
      <c r="G22" s="9" t="str">
        <f t="shared" si="0"/>
        <v/>
      </c>
      <c r="H22" s="13"/>
      <c r="I22" s="13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16</v>
      </c>
      <c r="B23" s="13"/>
      <c r="C23" s="14"/>
      <c r="D23" s="15"/>
      <c r="E23" s="14"/>
      <c r="F23" s="15"/>
      <c r="G23" s="9" t="str">
        <f t="shared" si="0"/>
        <v/>
      </c>
      <c r="H23" s="13"/>
      <c r="I23" s="13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17</v>
      </c>
      <c r="B24" s="13"/>
      <c r="C24" s="14"/>
      <c r="D24" s="15"/>
      <c r="E24" s="14"/>
      <c r="F24" s="15"/>
      <c r="G24" s="9" t="str">
        <f t="shared" si="0"/>
        <v/>
      </c>
      <c r="H24" s="13"/>
      <c r="I24" s="13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18</v>
      </c>
      <c r="B25" s="13"/>
      <c r="C25" s="14"/>
      <c r="D25" s="15"/>
      <c r="E25" s="14"/>
      <c r="F25" s="15"/>
      <c r="G25" s="9" t="str">
        <f t="shared" si="0"/>
        <v/>
      </c>
      <c r="H25" s="13"/>
      <c r="I25" s="13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19</v>
      </c>
      <c r="B26" s="13"/>
      <c r="C26" s="14"/>
      <c r="D26" s="15"/>
      <c r="E26" s="14"/>
      <c r="F26" s="15"/>
      <c r="G26" s="9" t="str">
        <f t="shared" si="0"/>
        <v/>
      </c>
      <c r="H26" s="13"/>
      <c r="I26" s="13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20</v>
      </c>
      <c r="B27" s="13"/>
      <c r="C27" s="14"/>
      <c r="D27" s="15"/>
      <c r="E27" s="14"/>
      <c r="F27" s="15"/>
      <c r="G27" s="9" t="str">
        <f t="shared" si="0"/>
        <v/>
      </c>
      <c r="H27" s="13"/>
      <c r="I27" s="13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21</v>
      </c>
      <c r="B28" s="13"/>
      <c r="C28" s="14"/>
      <c r="D28" s="15"/>
      <c r="E28" s="14"/>
      <c r="F28" s="15"/>
      <c r="G28" s="9" t="str">
        <f t="shared" si="0"/>
        <v/>
      </c>
      <c r="H28" s="13"/>
      <c r="I28" s="13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22</v>
      </c>
      <c r="B29" s="13"/>
      <c r="C29" s="14"/>
      <c r="D29" s="15"/>
      <c r="E29" s="14"/>
      <c r="F29" s="15"/>
      <c r="G29" s="9" t="str">
        <f t="shared" si="0"/>
        <v/>
      </c>
      <c r="H29" s="13"/>
      <c r="I29" s="13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23</v>
      </c>
      <c r="B30" s="13"/>
      <c r="C30" s="14"/>
      <c r="D30" s="15"/>
      <c r="E30" s="14"/>
      <c r="F30" s="15"/>
      <c r="G30" s="9" t="str">
        <f t="shared" si="0"/>
        <v/>
      </c>
      <c r="H30" s="13"/>
      <c r="I30" s="13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24</v>
      </c>
      <c r="B31" s="13"/>
      <c r="C31" s="14"/>
      <c r="D31" s="15"/>
      <c r="E31" s="14"/>
      <c r="F31" s="15"/>
      <c r="G31" s="9" t="str">
        <f t="shared" si="0"/>
        <v/>
      </c>
      <c r="H31" s="13"/>
      <c r="I31" s="13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25</v>
      </c>
      <c r="B32" s="13"/>
      <c r="C32" s="14"/>
      <c r="D32" s="15"/>
      <c r="E32" s="14"/>
      <c r="F32" s="15"/>
      <c r="G32" s="9" t="str">
        <f t="shared" si="0"/>
        <v/>
      </c>
      <c r="H32" s="13"/>
      <c r="I32" s="13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26</v>
      </c>
      <c r="B33" s="13"/>
      <c r="C33" s="14"/>
      <c r="D33" s="15"/>
      <c r="E33" s="14"/>
      <c r="F33" s="15"/>
      <c r="G33" s="9" t="str">
        <f t="shared" si="0"/>
        <v/>
      </c>
      <c r="H33" s="13"/>
      <c r="I33" s="13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27</v>
      </c>
      <c r="B34" s="13"/>
      <c r="C34" s="14"/>
      <c r="D34" s="15"/>
      <c r="E34" s="14"/>
      <c r="F34" s="15"/>
      <c r="G34" s="9" t="str">
        <f t="shared" si="0"/>
        <v/>
      </c>
      <c r="H34" s="13"/>
      <c r="I34" s="13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28</v>
      </c>
      <c r="B35" s="13"/>
      <c r="C35" s="14"/>
      <c r="D35" s="15"/>
      <c r="E35" s="14"/>
      <c r="F35" s="15"/>
      <c r="G35" s="9" t="str">
        <f t="shared" si="0"/>
        <v/>
      </c>
      <c r="H35" s="13"/>
      <c r="I35" s="13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29</v>
      </c>
      <c r="B36" s="13"/>
      <c r="C36" s="14"/>
      <c r="D36" s="15"/>
      <c r="E36" s="14"/>
      <c r="F36" s="15"/>
      <c r="G36" s="9" t="str">
        <f t="shared" si="0"/>
        <v/>
      </c>
      <c r="H36" s="13"/>
      <c r="I36" s="13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30</v>
      </c>
      <c r="B37" s="13"/>
      <c r="C37" s="14"/>
      <c r="D37" s="15"/>
      <c r="E37" s="14"/>
      <c r="F37" s="15"/>
      <c r="G37" s="9" t="str">
        <f t="shared" si="0"/>
        <v/>
      </c>
      <c r="H37" s="13"/>
      <c r="I37" s="13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31</v>
      </c>
      <c r="B38" s="13"/>
      <c r="C38" s="14"/>
      <c r="D38" s="15"/>
      <c r="E38" s="14"/>
      <c r="F38" s="15"/>
      <c r="G38" s="9" t="str">
        <f t="shared" si="0"/>
        <v/>
      </c>
      <c r="H38" s="13"/>
      <c r="I38" s="13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32</v>
      </c>
      <c r="B39" s="13"/>
      <c r="C39" s="14"/>
      <c r="D39" s="15"/>
      <c r="E39" s="14"/>
      <c r="F39" s="15"/>
      <c r="G39" s="9" t="str">
        <f t="shared" si="0"/>
        <v/>
      </c>
      <c r="H39" s="13"/>
      <c r="I39" s="13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33</v>
      </c>
      <c r="B40" s="13"/>
      <c r="C40" s="14"/>
      <c r="D40" s="15"/>
      <c r="E40" s="14"/>
      <c r="F40" s="15"/>
      <c r="G40" s="9" t="str">
        <f t="shared" si="0"/>
        <v/>
      </c>
      <c r="H40" s="13"/>
      <c r="I40" s="13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34</v>
      </c>
      <c r="B41" s="13"/>
      <c r="C41" s="14"/>
      <c r="D41" s="15"/>
      <c r="E41" s="14"/>
      <c r="F41" s="15"/>
      <c r="G41" s="9" t="str">
        <f t="shared" si="0"/>
        <v/>
      </c>
      <c r="H41" s="13"/>
      <c r="I41" s="13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35</v>
      </c>
      <c r="B42" s="13"/>
      <c r="C42" s="14"/>
      <c r="D42" s="15"/>
      <c r="E42" s="14"/>
      <c r="F42" s="15"/>
      <c r="G42" s="9" t="str">
        <f t="shared" si="0"/>
        <v/>
      </c>
      <c r="H42" s="13"/>
      <c r="I42" s="13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36</v>
      </c>
      <c r="B43" s="13"/>
      <c r="C43" s="14"/>
      <c r="D43" s="15"/>
      <c r="E43" s="14"/>
      <c r="F43" s="15"/>
      <c r="G43" s="9" t="str">
        <f t="shared" si="0"/>
        <v/>
      </c>
      <c r="H43" s="13"/>
      <c r="I43" s="13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37</v>
      </c>
      <c r="B44" s="13"/>
      <c r="C44" s="14"/>
      <c r="D44" s="15"/>
      <c r="E44" s="14"/>
      <c r="F44" s="15"/>
      <c r="G44" s="9" t="str">
        <f t="shared" si="0"/>
        <v/>
      </c>
      <c r="H44" s="13"/>
      <c r="I44" s="13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38</v>
      </c>
      <c r="B45" s="13"/>
      <c r="C45" s="14"/>
      <c r="D45" s="15"/>
      <c r="E45" s="14"/>
      <c r="F45" s="15"/>
      <c r="G45" s="9" t="str">
        <f t="shared" si="0"/>
        <v/>
      </c>
      <c r="H45" s="13"/>
      <c r="I45" s="13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39</v>
      </c>
      <c r="B46" s="13"/>
      <c r="C46" s="14"/>
      <c r="D46" s="15"/>
      <c r="E46" s="14"/>
      <c r="F46" s="15"/>
      <c r="G46" s="9" t="str">
        <f t="shared" si="0"/>
        <v/>
      </c>
      <c r="H46" s="13"/>
      <c r="I46" s="13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40</v>
      </c>
      <c r="B47" s="13"/>
      <c r="C47" s="14"/>
      <c r="D47" s="15"/>
      <c r="E47" s="14"/>
      <c r="F47" s="15"/>
      <c r="G47" s="9" t="str">
        <f t="shared" si="0"/>
        <v/>
      </c>
      <c r="H47" s="13"/>
      <c r="I47" s="13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41</v>
      </c>
      <c r="B48" s="13"/>
      <c r="C48" s="14"/>
      <c r="D48" s="15"/>
      <c r="E48" s="14"/>
      <c r="F48" s="15"/>
      <c r="G48" s="9" t="str">
        <f t="shared" si="0"/>
        <v/>
      </c>
      <c r="H48" s="13"/>
      <c r="I48" s="13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42</v>
      </c>
      <c r="B49" s="13"/>
      <c r="C49" s="14"/>
      <c r="D49" s="15"/>
      <c r="E49" s="14"/>
      <c r="F49" s="15"/>
      <c r="G49" s="9" t="str">
        <f t="shared" si="0"/>
        <v/>
      </c>
      <c r="H49" s="13"/>
      <c r="I49" s="13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43</v>
      </c>
      <c r="B50" s="13"/>
      <c r="C50" s="14"/>
      <c r="D50" s="15"/>
      <c r="E50" s="14"/>
      <c r="F50" s="15"/>
      <c r="G50" s="9" t="str">
        <f t="shared" si="0"/>
        <v/>
      </c>
      <c r="H50" s="13"/>
      <c r="I50" s="13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44</v>
      </c>
      <c r="B51" s="13"/>
      <c r="C51" s="14"/>
      <c r="D51" s="15"/>
      <c r="E51" s="14"/>
      <c r="F51" s="15"/>
      <c r="G51" s="9" t="str">
        <f t="shared" si="0"/>
        <v/>
      </c>
      <c r="H51" s="13"/>
      <c r="I51" s="13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45</v>
      </c>
      <c r="B52" s="13"/>
      <c r="C52" s="14"/>
      <c r="D52" s="15"/>
      <c r="E52" s="14"/>
      <c r="F52" s="15"/>
      <c r="G52" s="9" t="str">
        <f t="shared" si="0"/>
        <v/>
      </c>
      <c r="H52" s="13"/>
      <c r="I52" s="13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46</v>
      </c>
      <c r="B53" s="13"/>
      <c r="C53" s="14"/>
      <c r="D53" s="15"/>
      <c r="E53" s="14"/>
      <c r="F53" s="15"/>
      <c r="G53" s="9" t="str">
        <f t="shared" si="0"/>
        <v/>
      </c>
      <c r="H53" s="13"/>
      <c r="I53" s="13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47</v>
      </c>
      <c r="B54" s="13"/>
      <c r="C54" s="14"/>
      <c r="D54" s="15"/>
      <c r="E54" s="14"/>
      <c r="F54" s="15"/>
      <c r="G54" s="9" t="str">
        <f t="shared" si="0"/>
        <v/>
      </c>
      <c r="H54" s="13"/>
      <c r="I54" s="13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48</v>
      </c>
      <c r="B55" s="13"/>
      <c r="C55" s="14"/>
      <c r="D55" s="15"/>
      <c r="E55" s="14"/>
      <c r="F55" s="15"/>
      <c r="G55" s="9" t="str">
        <f t="shared" si="0"/>
        <v/>
      </c>
      <c r="H55" s="13"/>
      <c r="I55" s="13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49</v>
      </c>
      <c r="B56" s="13"/>
      <c r="C56" s="14"/>
      <c r="D56" s="15"/>
      <c r="E56" s="14"/>
      <c r="F56" s="15"/>
      <c r="G56" s="9" t="str">
        <f t="shared" si="0"/>
        <v/>
      </c>
      <c r="H56" s="13"/>
      <c r="I56" s="13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50</v>
      </c>
      <c r="B57" s="13"/>
      <c r="C57" s="14"/>
      <c r="D57" s="15"/>
      <c r="E57" s="14"/>
      <c r="F57" s="15"/>
      <c r="G57" s="9" t="str">
        <f t="shared" si="0"/>
        <v/>
      </c>
      <c r="H57" s="13"/>
      <c r="I57" s="13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51</v>
      </c>
      <c r="B58" s="13"/>
      <c r="C58" s="14"/>
      <c r="D58" s="15"/>
      <c r="E58" s="14"/>
      <c r="F58" s="15"/>
      <c r="G58" s="9" t="str">
        <f t="shared" si="0"/>
        <v/>
      </c>
      <c r="H58" s="13"/>
      <c r="I58" s="13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52</v>
      </c>
      <c r="B59" s="13"/>
      <c r="C59" s="14"/>
      <c r="D59" s="15"/>
      <c r="E59" s="14"/>
      <c r="F59" s="15"/>
      <c r="G59" s="9" t="str">
        <f t="shared" si="0"/>
        <v/>
      </c>
      <c r="H59" s="13"/>
      <c r="I59" s="13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53</v>
      </c>
      <c r="B60" s="13"/>
      <c r="C60" s="14"/>
      <c r="D60" s="15"/>
      <c r="E60" s="14"/>
      <c r="F60" s="15"/>
      <c r="G60" s="9" t="str">
        <f t="shared" si="0"/>
        <v/>
      </c>
      <c r="H60" s="13"/>
      <c r="I60" s="13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54</v>
      </c>
      <c r="B61" s="13"/>
      <c r="C61" s="14"/>
      <c r="D61" s="15"/>
      <c r="E61" s="14"/>
      <c r="F61" s="15"/>
      <c r="G61" s="9" t="str">
        <f t="shared" si="0"/>
        <v/>
      </c>
      <c r="H61" s="13"/>
      <c r="I61" s="13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55</v>
      </c>
      <c r="B62" s="13"/>
      <c r="C62" s="14"/>
      <c r="D62" s="15"/>
      <c r="E62" s="14"/>
      <c r="F62" s="15"/>
      <c r="G62" s="9" t="str">
        <f t="shared" si="0"/>
        <v/>
      </c>
      <c r="H62" s="13"/>
      <c r="I62" s="13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56</v>
      </c>
      <c r="B63" s="13"/>
      <c r="C63" s="14"/>
      <c r="D63" s="15"/>
      <c r="E63" s="14"/>
      <c r="F63" s="15"/>
      <c r="G63" s="9" t="str">
        <f t="shared" si="0"/>
        <v/>
      </c>
      <c r="H63" s="13"/>
      <c r="I63" s="13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57</v>
      </c>
      <c r="B64" s="13"/>
      <c r="C64" s="14"/>
      <c r="D64" s="15"/>
      <c r="E64" s="14"/>
      <c r="F64" s="15"/>
      <c r="G64" s="9" t="str">
        <f t="shared" si="0"/>
        <v/>
      </c>
      <c r="H64" s="13"/>
      <c r="I64" s="13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58</v>
      </c>
      <c r="B65" s="13"/>
      <c r="C65" s="14"/>
      <c r="D65" s="15"/>
      <c r="E65" s="14"/>
      <c r="F65" s="15"/>
      <c r="G65" s="9" t="str">
        <f t="shared" si="0"/>
        <v/>
      </c>
      <c r="H65" s="13"/>
      <c r="I65" s="13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59</v>
      </c>
      <c r="B66" s="13"/>
      <c r="C66" s="14"/>
      <c r="D66" s="15"/>
      <c r="E66" s="14"/>
      <c r="F66" s="15"/>
      <c r="G66" s="9" t="str">
        <f t="shared" si="0"/>
        <v/>
      </c>
      <c r="H66" s="13"/>
      <c r="I66" s="13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60</v>
      </c>
      <c r="B67" s="13"/>
      <c r="C67" s="14"/>
      <c r="D67" s="15"/>
      <c r="E67" s="14"/>
      <c r="F67" s="15"/>
      <c r="G67" s="9" t="str">
        <f t="shared" si="0"/>
        <v/>
      </c>
      <c r="H67" s="13"/>
      <c r="I67" s="13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61</v>
      </c>
      <c r="B68" s="13"/>
      <c r="C68" s="14"/>
      <c r="D68" s="15"/>
      <c r="E68" s="14"/>
      <c r="F68" s="15"/>
      <c r="G68" s="9" t="str">
        <f t="shared" si="0"/>
        <v/>
      </c>
      <c r="H68" s="13"/>
      <c r="I68" s="13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62</v>
      </c>
      <c r="B69" s="13"/>
      <c r="C69" s="14"/>
      <c r="D69" s="15"/>
      <c r="E69" s="14"/>
      <c r="F69" s="15"/>
      <c r="G69" s="9" t="str">
        <f t="shared" si="0"/>
        <v/>
      </c>
      <c r="H69" s="13"/>
      <c r="I69" s="13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63</v>
      </c>
      <c r="B70" s="13"/>
      <c r="C70" s="14"/>
      <c r="D70" s="15"/>
      <c r="E70" s="14"/>
      <c r="F70" s="15"/>
      <c r="G70" s="9" t="str">
        <f t="shared" si="0"/>
        <v/>
      </c>
      <c r="H70" s="13"/>
      <c r="I70" s="13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64</v>
      </c>
      <c r="B71" s="13"/>
      <c r="C71" s="14"/>
      <c r="D71" s="15"/>
      <c r="E71" s="14"/>
      <c r="F71" s="15"/>
      <c r="G71" s="9" t="str">
        <f t="shared" si="0"/>
        <v/>
      </c>
      <c r="H71" s="13"/>
      <c r="I71" s="13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65</v>
      </c>
      <c r="B72" s="13"/>
      <c r="C72" s="14"/>
      <c r="D72" s="15"/>
      <c r="E72" s="14"/>
      <c r="F72" s="15"/>
      <c r="G72" s="9" t="str">
        <f t="shared" si="0"/>
        <v/>
      </c>
      <c r="H72" s="13"/>
      <c r="I72" s="13"/>
      <c r="K72" s="3" t="str">
        <f t="shared" si="1"/>
        <v>00/01/00 00:00</v>
      </c>
      <c r="L72" s="3" t="str">
        <f t="shared" si="2"/>
        <v>00/01/00 00:00</v>
      </c>
    </row>
    <row r="73" spans="1:12" x14ac:dyDescent="0.25">
      <c r="A73" s="4">
        <v>66</v>
      </c>
      <c r="B73" s="13"/>
      <c r="C73" s="14"/>
      <c r="D73" s="15"/>
      <c r="E73" s="14"/>
      <c r="F73" s="15"/>
      <c r="G73" s="9" t="str">
        <f t="shared" ref="G73:G136" si="3">IFERROR(L73-K73,"")</f>
        <v/>
      </c>
      <c r="H73" s="13"/>
      <c r="I73" s="13"/>
      <c r="K73" s="3" t="str">
        <f t="shared" ref="K73:K136" si="4">CONCATENATE(TEXT(C73,"DD/MM/YY")," ",TEXT(D73,"HH:MM"))</f>
        <v>00/01/00 00:00</v>
      </c>
      <c r="L73" s="3" t="str">
        <f t="shared" ref="L73:L136" si="5">CONCATENATE(TEXT(E73,"DD/MM/YY")," ",TEXT(F73,"HH:MM"))</f>
        <v>00/01/00 00:00</v>
      </c>
    </row>
    <row r="74" spans="1:12" x14ac:dyDescent="0.25">
      <c r="A74" s="4">
        <v>67</v>
      </c>
      <c r="B74" s="13"/>
      <c r="C74" s="14"/>
      <c r="D74" s="15"/>
      <c r="E74" s="14"/>
      <c r="F74" s="15"/>
      <c r="G74" s="9" t="str">
        <f t="shared" si="3"/>
        <v/>
      </c>
      <c r="H74" s="13"/>
      <c r="I74" s="13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68</v>
      </c>
      <c r="B75" s="13"/>
      <c r="C75" s="14"/>
      <c r="D75" s="15"/>
      <c r="E75" s="14"/>
      <c r="F75" s="15"/>
      <c r="G75" s="9" t="str">
        <f t="shared" si="3"/>
        <v/>
      </c>
      <c r="H75" s="13"/>
      <c r="I75" s="13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69</v>
      </c>
      <c r="B76" s="13"/>
      <c r="C76" s="14"/>
      <c r="D76" s="15"/>
      <c r="E76" s="14"/>
      <c r="F76" s="15"/>
      <c r="G76" s="9" t="str">
        <f t="shared" si="3"/>
        <v/>
      </c>
      <c r="H76" s="13"/>
      <c r="I76" s="13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70</v>
      </c>
      <c r="B77" s="13"/>
      <c r="C77" s="14"/>
      <c r="D77" s="15"/>
      <c r="E77" s="14"/>
      <c r="F77" s="15"/>
      <c r="G77" s="9" t="str">
        <f t="shared" si="3"/>
        <v/>
      </c>
      <c r="H77" s="13"/>
      <c r="I77" s="13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71</v>
      </c>
      <c r="B78" s="13"/>
      <c r="C78" s="14"/>
      <c r="D78" s="15"/>
      <c r="E78" s="14"/>
      <c r="F78" s="15"/>
      <c r="G78" s="9" t="str">
        <f t="shared" si="3"/>
        <v/>
      </c>
      <c r="H78" s="13"/>
      <c r="I78" s="13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72</v>
      </c>
      <c r="B79" s="13"/>
      <c r="C79" s="14"/>
      <c r="D79" s="15"/>
      <c r="E79" s="14"/>
      <c r="F79" s="15"/>
      <c r="G79" s="9" t="str">
        <f t="shared" si="3"/>
        <v/>
      </c>
      <c r="H79" s="13"/>
      <c r="I79" s="13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73</v>
      </c>
      <c r="B80" s="13"/>
      <c r="C80" s="14"/>
      <c r="D80" s="15"/>
      <c r="E80" s="14"/>
      <c r="F80" s="15"/>
      <c r="G80" s="9" t="str">
        <f t="shared" si="3"/>
        <v/>
      </c>
      <c r="H80" s="13"/>
      <c r="I80" s="13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74</v>
      </c>
      <c r="B81" s="13"/>
      <c r="C81" s="14"/>
      <c r="D81" s="15"/>
      <c r="E81" s="14"/>
      <c r="F81" s="15"/>
      <c r="G81" s="9" t="str">
        <f t="shared" si="3"/>
        <v/>
      </c>
      <c r="H81" s="13"/>
      <c r="I81" s="13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75</v>
      </c>
      <c r="B82" s="13"/>
      <c r="C82" s="14"/>
      <c r="D82" s="15"/>
      <c r="E82" s="14"/>
      <c r="F82" s="15"/>
      <c r="G82" s="9" t="str">
        <f t="shared" si="3"/>
        <v/>
      </c>
      <c r="H82" s="13"/>
      <c r="I82" s="13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76</v>
      </c>
      <c r="B83" s="13"/>
      <c r="C83" s="14"/>
      <c r="D83" s="15"/>
      <c r="E83" s="14"/>
      <c r="F83" s="15"/>
      <c r="G83" s="9" t="str">
        <f t="shared" si="3"/>
        <v/>
      </c>
      <c r="H83" s="13"/>
      <c r="I83" s="13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77</v>
      </c>
      <c r="B84" s="13"/>
      <c r="C84" s="14"/>
      <c r="D84" s="15"/>
      <c r="E84" s="14"/>
      <c r="F84" s="15"/>
      <c r="G84" s="9" t="str">
        <f t="shared" si="3"/>
        <v/>
      </c>
      <c r="H84" s="13"/>
      <c r="I84" s="13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78</v>
      </c>
      <c r="B85" s="13"/>
      <c r="C85" s="14"/>
      <c r="D85" s="15"/>
      <c r="E85" s="14"/>
      <c r="F85" s="15"/>
      <c r="G85" s="9" t="str">
        <f t="shared" si="3"/>
        <v/>
      </c>
      <c r="H85" s="13"/>
      <c r="I85" s="13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79</v>
      </c>
      <c r="B86" s="13"/>
      <c r="C86" s="14"/>
      <c r="D86" s="15"/>
      <c r="E86" s="14"/>
      <c r="F86" s="15"/>
      <c r="G86" s="9" t="str">
        <f t="shared" si="3"/>
        <v/>
      </c>
      <c r="H86" s="13"/>
      <c r="I86" s="13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80</v>
      </c>
      <c r="B87" s="13"/>
      <c r="C87" s="14"/>
      <c r="D87" s="15"/>
      <c r="E87" s="14"/>
      <c r="F87" s="15"/>
      <c r="G87" s="9" t="str">
        <f t="shared" si="3"/>
        <v/>
      </c>
      <c r="H87" s="13"/>
      <c r="I87" s="13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81</v>
      </c>
      <c r="B88" s="13"/>
      <c r="C88" s="14"/>
      <c r="D88" s="15"/>
      <c r="E88" s="14"/>
      <c r="F88" s="15"/>
      <c r="G88" s="9" t="str">
        <f t="shared" si="3"/>
        <v/>
      </c>
      <c r="H88" s="13"/>
      <c r="I88" s="13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82</v>
      </c>
      <c r="B89" s="13"/>
      <c r="C89" s="14"/>
      <c r="D89" s="15"/>
      <c r="E89" s="14"/>
      <c r="F89" s="15"/>
      <c r="G89" s="9" t="str">
        <f t="shared" si="3"/>
        <v/>
      </c>
      <c r="H89" s="13"/>
      <c r="I89" s="13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83</v>
      </c>
      <c r="B90" s="13"/>
      <c r="C90" s="14"/>
      <c r="D90" s="15"/>
      <c r="E90" s="14"/>
      <c r="F90" s="15"/>
      <c r="G90" s="9" t="str">
        <f t="shared" si="3"/>
        <v/>
      </c>
      <c r="H90" s="13"/>
      <c r="I90" s="13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84</v>
      </c>
      <c r="B91" s="13"/>
      <c r="C91" s="14"/>
      <c r="D91" s="15"/>
      <c r="E91" s="14"/>
      <c r="F91" s="15"/>
      <c r="G91" s="9" t="str">
        <f t="shared" si="3"/>
        <v/>
      </c>
      <c r="H91" s="13"/>
      <c r="I91" s="13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85</v>
      </c>
      <c r="B92" s="13"/>
      <c r="C92" s="14"/>
      <c r="D92" s="15"/>
      <c r="E92" s="14"/>
      <c r="F92" s="15"/>
      <c r="G92" s="9" t="str">
        <f t="shared" si="3"/>
        <v/>
      </c>
      <c r="H92" s="13"/>
      <c r="I92" s="13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86</v>
      </c>
      <c r="B93" s="13"/>
      <c r="C93" s="14"/>
      <c r="D93" s="15"/>
      <c r="E93" s="14"/>
      <c r="F93" s="15"/>
      <c r="G93" s="9" t="str">
        <f t="shared" si="3"/>
        <v/>
      </c>
      <c r="H93" s="13"/>
      <c r="I93" s="13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87</v>
      </c>
      <c r="B94" s="13"/>
      <c r="C94" s="14"/>
      <c r="D94" s="15"/>
      <c r="E94" s="14"/>
      <c r="F94" s="15"/>
      <c r="G94" s="9" t="str">
        <f t="shared" si="3"/>
        <v/>
      </c>
      <c r="H94" s="13"/>
      <c r="I94" s="13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88</v>
      </c>
      <c r="B95" s="13"/>
      <c r="C95" s="14"/>
      <c r="D95" s="15"/>
      <c r="E95" s="14"/>
      <c r="F95" s="15"/>
      <c r="G95" s="9" t="str">
        <f t="shared" si="3"/>
        <v/>
      </c>
      <c r="H95" s="13"/>
      <c r="I95" s="13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89</v>
      </c>
      <c r="B96" s="13"/>
      <c r="C96" s="14"/>
      <c r="D96" s="15"/>
      <c r="E96" s="14"/>
      <c r="F96" s="15"/>
      <c r="G96" s="9" t="str">
        <f t="shared" si="3"/>
        <v/>
      </c>
      <c r="H96" s="13"/>
      <c r="I96" s="13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90</v>
      </c>
      <c r="B97" s="13"/>
      <c r="C97" s="14"/>
      <c r="D97" s="15"/>
      <c r="E97" s="14"/>
      <c r="F97" s="15"/>
      <c r="G97" s="9" t="str">
        <f t="shared" si="3"/>
        <v/>
      </c>
      <c r="H97" s="13"/>
      <c r="I97" s="13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91</v>
      </c>
      <c r="B98" s="13"/>
      <c r="C98" s="14"/>
      <c r="D98" s="15"/>
      <c r="E98" s="14"/>
      <c r="F98" s="15"/>
      <c r="G98" s="9" t="str">
        <f t="shared" si="3"/>
        <v/>
      </c>
      <c r="H98" s="13"/>
      <c r="I98" s="13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92</v>
      </c>
      <c r="B99" s="13"/>
      <c r="C99" s="14"/>
      <c r="D99" s="15"/>
      <c r="E99" s="14"/>
      <c r="F99" s="15"/>
      <c r="G99" s="9" t="str">
        <f t="shared" si="3"/>
        <v/>
      </c>
      <c r="H99" s="13"/>
      <c r="I99" s="13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93</v>
      </c>
      <c r="B100" s="13"/>
      <c r="C100" s="14"/>
      <c r="D100" s="15"/>
      <c r="E100" s="14"/>
      <c r="F100" s="15"/>
      <c r="G100" s="9" t="str">
        <f t="shared" si="3"/>
        <v/>
      </c>
      <c r="H100" s="13"/>
      <c r="I100" s="13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94</v>
      </c>
      <c r="B101" s="13"/>
      <c r="C101" s="14"/>
      <c r="D101" s="15"/>
      <c r="E101" s="14"/>
      <c r="F101" s="15"/>
      <c r="G101" s="9" t="str">
        <f t="shared" si="3"/>
        <v/>
      </c>
      <c r="H101" s="13"/>
      <c r="I101" s="13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95</v>
      </c>
      <c r="B102" s="13"/>
      <c r="C102" s="14"/>
      <c r="D102" s="15"/>
      <c r="E102" s="14"/>
      <c r="F102" s="15"/>
      <c r="G102" s="9" t="str">
        <f t="shared" si="3"/>
        <v/>
      </c>
      <c r="H102" s="13"/>
      <c r="I102" s="13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96</v>
      </c>
      <c r="B103" s="13"/>
      <c r="C103" s="14"/>
      <c r="D103" s="15"/>
      <c r="E103" s="14"/>
      <c r="F103" s="15"/>
      <c r="G103" s="9" t="str">
        <f t="shared" si="3"/>
        <v/>
      </c>
      <c r="H103" s="13"/>
      <c r="I103" s="13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97</v>
      </c>
      <c r="B104" s="13"/>
      <c r="C104" s="14"/>
      <c r="D104" s="15"/>
      <c r="E104" s="14"/>
      <c r="F104" s="15"/>
      <c r="G104" s="9" t="str">
        <f t="shared" si="3"/>
        <v/>
      </c>
      <c r="H104" s="13"/>
      <c r="I104" s="13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98</v>
      </c>
      <c r="B105" s="13"/>
      <c r="C105" s="14"/>
      <c r="D105" s="15"/>
      <c r="E105" s="14"/>
      <c r="F105" s="15"/>
      <c r="G105" s="9" t="str">
        <f t="shared" si="3"/>
        <v/>
      </c>
      <c r="H105" s="13"/>
      <c r="I105" s="13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99</v>
      </c>
      <c r="B106" s="13"/>
      <c r="C106" s="14"/>
      <c r="D106" s="15"/>
      <c r="E106" s="14"/>
      <c r="F106" s="15"/>
      <c r="G106" s="9" t="str">
        <f t="shared" si="3"/>
        <v/>
      </c>
      <c r="H106" s="13"/>
      <c r="I106" s="13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100</v>
      </c>
      <c r="B107" s="13"/>
      <c r="C107" s="14"/>
      <c r="D107" s="15"/>
      <c r="E107" s="14"/>
      <c r="F107" s="15"/>
      <c r="G107" s="9" t="str">
        <f t="shared" si="3"/>
        <v/>
      </c>
      <c r="H107" s="13"/>
      <c r="I107" s="13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101</v>
      </c>
      <c r="B108" s="13"/>
      <c r="C108" s="14"/>
      <c r="D108" s="15"/>
      <c r="E108" s="14"/>
      <c r="F108" s="15"/>
      <c r="G108" s="9" t="str">
        <f t="shared" si="3"/>
        <v/>
      </c>
      <c r="H108" s="13"/>
      <c r="I108" s="13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102</v>
      </c>
      <c r="B109" s="13"/>
      <c r="C109" s="14"/>
      <c r="D109" s="15"/>
      <c r="E109" s="14"/>
      <c r="F109" s="15"/>
      <c r="G109" s="9" t="str">
        <f t="shared" si="3"/>
        <v/>
      </c>
      <c r="H109" s="13"/>
      <c r="I109" s="13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103</v>
      </c>
      <c r="B110" s="13"/>
      <c r="C110" s="14"/>
      <c r="D110" s="15"/>
      <c r="E110" s="14"/>
      <c r="F110" s="15"/>
      <c r="G110" s="9" t="str">
        <f t="shared" si="3"/>
        <v/>
      </c>
      <c r="H110" s="13"/>
      <c r="I110" s="13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104</v>
      </c>
      <c r="B111" s="13"/>
      <c r="C111" s="14"/>
      <c r="D111" s="15"/>
      <c r="E111" s="14"/>
      <c r="F111" s="15"/>
      <c r="G111" s="9" t="str">
        <f t="shared" si="3"/>
        <v/>
      </c>
      <c r="H111" s="13"/>
      <c r="I111" s="13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105</v>
      </c>
      <c r="B112" s="13"/>
      <c r="C112" s="14"/>
      <c r="D112" s="15"/>
      <c r="E112" s="14"/>
      <c r="F112" s="15"/>
      <c r="G112" s="9" t="str">
        <f t="shared" si="3"/>
        <v/>
      </c>
      <c r="H112" s="13"/>
      <c r="I112" s="13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106</v>
      </c>
      <c r="B113" s="13"/>
      <c r="C113" s="14"/>
      <c r="D113" s="15"/>
      <c r="E113" s="14"/>
      <c r="F113" s="15"/>
      <c r="G113" s="9" t="str">
        <f t="shared" si="3"/>
        <v/>
      </c>
      <c r="H113" s="13"/>
      <c r="I113" s="13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107</v>
      </c>
      <c r="B114" s="13"/>
      <c r="C114" s="14"/>
      <c r="D114" s="15"/>
      <c r="E114" s="14"/>
      <c r="F114" s="15"/>
      <c r="G114" s="9" t="str">
        <f t="shared" si="3"/>
        <v/>
      </c>
      <c r="H114" s="13"/>
      <c r="I114" s="13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108</v>
      </c>
      <c r="B115" s="13"/>
      <c r="C115" s="14"/>
      <c r="D115" s="15"/>
      <c r="E115" s="14"/>
      <c r="F115" s="15"/>
      <c r="G115" s="9" t="str">
        <f t="shared" si="3"/>
        <v/>
      </c>
      <c r="H115" s="13"/>
      <c r="I115" s="13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109</v>
      </c>
      <c r="B116" s="13"/>
      <c r="C116" s="14"/>
      <c r="D116" s="15"/>
      <c r="E116" s="14"/>
      <c r="F116" s="15"/>
      <c r="G116" s="9" t="str">
        <f t="shared" si="3"/>
        <v/>
      </c>
      <c r="H116" s="13"/>
      <c r="I116" s="13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110</v>
      </c>
      <c r="B117" s="13"/>
      <c r="C117" s="14"/>
      <c r="D117" s="15"/>
      <c r="E117" s="14"/>
      <c r="F117" s="15"/>
      <c r="G117" s="9" t="str">
        <f t="shared" si="3"/>
        <v/>
      </c>
      <c r="H117" s="13"/>
      <c r="I117" s="13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111</v>
      </c>
      <c r="B118" s="13"/>
      <c r="C118" s="14"/>
      <c r="D118" s="15"/>
      <c r="E118" s="14"/>
      <c r="F118" s="15"/>
      <c r="G118" s="9" t="str">
        <f t="shared" si="3"/>
        <v/>
      </c>
      <c r="H118" s="13"/>
      <c r="I118" s="13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112</v>
      </c>
      <c r="B119" s="13"/>
      <c r="C119" s="14"/>
      <c r="D119" s="15"/>
      <c r="E119" s="14"/>
      <c r="F119" s="15"/>
      <c r="G119" s="9" t="str">
        <f t="shared" si="3"/>
        <v/>
      </c>
      <c r="H119" s="13"/>
      <c r="I119" s="13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113</v>
      </c>
      <c r="B120" s="13"/>
      <c r="C120" s="14"/>
      <c r="D120" s="15"/>
      <c r="E120" s="14"/>
      <c r="F120" s="15"/>
      <c r="G120" s="9" t="str">
        <f t="shared" si="3"/>
        <v/>
      </c>
      <c r="H120" s="13"/>
      <c r="I120" s="13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114</v>
      </c>
      <c r="B121" s="13"/>
      <c r="C121" s="14"/>
      <c r="D121" s="15"/>
      <c r="E121" s="14"/>
      <c r="F121" s="15"/>
      <c r="G121" s="9" t="str">
        <f t="shared" si="3"/>
        <v/>
      </c>
      <c r="H121" s="13"/>
      <c r="I121" s="13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115</v>
      </c>
      <c r="B122" s="13"/>
      <c r="C122" s="14"/>
      <c r="D122" s="15"/>
      <c r="E122" s="14"/>
      <c r="F122" s="15"/>
      <c r="G122" s="9" t="str">
        <f t="shared" si="3"/>
        <v/>
      </c>
      <c r="H122" s="13"/>
      <c r="I122" s="13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116</v>
      </c>
      <c r="B123" s="13"/>
      <c r="C123" s="14"/>
      <c r="D123" s="15"/>
      <c r="E123" s="14"/>
      <c r="F123" s="15"/>
      <c r="G123" s="9" t="str">
        <f t="shared" si="3"/>
        <v/>
      </c>
      <c r="H123" s="13"/>
      <c r="I123" s="13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117</v>
      </c>
      <c r="B124" s="13"/>
      <c r="C124" s="14"/>
      <c r="D124" s="15"/>
      <c r="E124" s="14"/>
      <c r="F124" s="15"/>
      <c r="G124" s="9" t="str">
        <f t="shared" si="3"/>
        <v/>
      </c>
      <c r="H124" s="13"/>
      <c r="I124" s="13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118</v>
      </c>
      <c r="B125" s="13"/>
      <c r="C125" s="14"/>
      <c r="D125" s="15"/>
      <c r="E125" s="14"/>
      <c r="F125" s="15"/>
      <c r="G125" s="9" t="str">
        <f t="shared" si="3"/>
        <v/>
      </c>
      <c r="H125" s="13"/>
      <c r="I125" s="13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119</v>
      </c>
      <c r="B126" s="13"/>
      <c r="C126" s="14"/>
      <c r="D126" s="15"/>
      <c r="E126" s="14"/>
      <c r="F126" s="15"/>
      <c r="G126" s="9" t="str">
        <f t="shared" si="3"/>
        <v/>
      </c>
      <c r="H126" s="13"/>
      <c r="I126" s="13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120</v>
      </c>
      <c r="B127" s="13"/>
      <c r="C127" s="14"/>
      <c r="D127" s="15"/>
      <c r="E127" s="14"/>
      <c r="F127" s="15"/>
      <c r="G127" s="9" t="str">
        <f t="shared" si="3"/>
        <v/>
      </c>
      <c r="H127" s="13"/>
      <c r="I127" s="13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121</v>
      </c>
      <c r="B128" s="13"/>
      <c r="C128" s="14"/>
      <c r="D128" s="15"/>
      <c r="E128" s="14"/>
      <c r="F128" s="15"/>
      <c r="G128" s="9" t="str">
        <f t="shared" si="3"/>
        <v/>
      </c>
      <c r="H128" s="13"/>
      <c r="I128" s="13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122</v>
      </c>
      <c r="B129" s="13"/>
      <c r="C129" s="14"/>
      <c r="D129" s="15"/>
      <c r="E129" s="14"/>
      <c r="F129" s="15"/>
      <c r="G129" s="9" t="str">
        <f t="shared" si="3"/>
        <v/>
      </c>
      <c r="H129" s="13"/>
      <c r="I129" s="13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123</v>
      </c>
      <c r="B130" s="13"/>
      <c r="C130" s="14"/>
      <c r="D130" s="15"/>
      <c r="E130" s="14"/>
      <c r="F130" s="15"/>
      <c r="G130" s="9" t="str">
        <f t="shared" si="3"/>
        <v/>
      </c>
      <c r="H130" s="13"/>
      <c r="I130" s="13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124</v>
      </c>
      <c r="B131" s="13"/>
      <c r="C131" s="14"/>
      <c r="D131" s="15"/>
      <c r="E131" s="14"/>
      <c r="F131" s="15"/>
      <c r="G131" s="9" t="str">
        <f t="shared" si="3"/>
        <v/>
      </c>
      <c r="H131" s="13"/>
      <c r="I131" s="13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125</v>
      </c>
      <c r="B132" s="13"/>
      <c r="C132" s="14"/>
      <c r="D132" s="15"/>
      <c r="E132" s="14"/>
      <c r="F132" s="15"/>
      <c r="G132" s="9" t="str">
        <f t="shared" si="3"/>
        <v/>
      </c>
      <c r="H132" s="13"/>
      <c r="I132" s="13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126</v>
      </c>
      <c r="B133" s="13"/>
      <c r="C133" s="14"/>
      <c r="D133" s="15"/>
      <c r="E133" s="14"/>
      <c r="F133" s="15"/>
      <c r="G133" s="9" t="str">
        <f t="shared" si="3"/>
        <v/>
      </c>
      <c r="H133" s="13"/>
      <c r="I133" s="13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127</v>
      </c>
      <c r="B134" s="13"/>
      <c r="C134" s="14"/>
      <c r="D134" s="15"/>
      <c r="E134" s="14"/>
      <c r="F134" s="15"/>
      <c r="G134" s="9" t="str">
        <f t="shared" si="3"/>
        <v/>
      </c>
      <c r="H134" s="13"/>
      <c r="I134" s="13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128</v>
      </c>
      <c r="B135" s="13"/>
      <c r="C135" s="14"/>
      <c r="D135" s="15"/>
      <c r="E135" s="14"/>
      <c r="F135" s="15"/>
      <c r="G135" s="9" t="str">
        <f t="shared" si="3"/>
        <v/>
      </c>
      <c r="H135" s="13"/>
      <c r="I135" s="13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129</v>
      </c>
      <c r="B136" s="13"/>
      <c r="C136" s="14"/>
      <c r="D136" s="15"/>
      <c r="E136" s="14"/>
      <c r="F136" s="15"/>
      <c r="G136" s="9" t="str">
        <f t="shared" si="3"/>
        <v/>
      </c>
      <c r="H136" s="13"/>
      <c r="I136" s="13"/>
      <c r="K136" s="3" t="str">
        <f t="shared" si="4"/>
        <v>00/01/00 00:00</v>
      </c>
      <c r="L136" s="3" t="str">
        <f t="shared" si="5"/>
        <v>00/01/00 00:00</v>
      </c>
    </row>
    <row r="137" spans="1:12" x14ac:dyDescent="0.25">
      <c r="A137" s="4">
        <v>130</v>
      </c>
      <c r="B137" s="13"/>
      <c r="C137" s="14"/>
      <c r="D137" s="15"/>
      <c r="E137" s="14"/>
      <c r="F137" s="15"/>
      <c r="G137" s="9" t="str">
        <f t="shared" ref="G137:G200" si="6">IFERROR(L137-K137,"")</f>
        <v/>
      </c>
      <c r="H137" s="13"/>
      <c r="I137" s="13"/>
      <c r="K137" s="3" t="str">
        <f t="shared" ref="K137:K200" si="7">CONCATENATE(TEXT(C137,"DD/MM/YY")," ",TEXT(D137,"HH:MM"))</f>
        <v>00/01/00 00:00</v>
      </c>
      <c r="L137" s="3" t="str">
        <f t="shared" ref="L137:L200" si="8">CONCATENATE(TEXT(E137,"DD/MM/YY")," ",TEXT(F137,"HH:MM"))</f>
        <v>00/01/00 00:00</v>
      </c>
    </row>
    <row r="138" spans="1:12" x14ac:dyDescent="0.25">
      <c r="A138" s="4">
        <v>131</v>
      </c>
      <c r="B138" s="13"/>
      <c r="C138" s="14"/>
      <c r="D138" s="15"/>
      <c r="E138" s="14"/>
      <c r="F138" s="15"/>
      <c r="G138" s="9" t="str">
        <f t="shared" si="6"/>
        <v/>
      </c>
      <c r="H138" s="13"/>
      <c r="I138" s="13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132</v>
      </c>
      <c r="B139" s="13"/>
      <c r="C139" s="14"/>
      <c r="D139" s="15"/>
      <c r="E139" s="14"/>
      <c r="F139" s="15"/>
      <c r="G139" s="9" t="str">
        <f t="shared" si="6"/>
        <v/>
      </c>
      <c r="H139" s="13"/>
      <c r="I139" s="13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133</v>
      </c>
      <c r="B140" s="13"/>
      <c r="C140" s="14"/>
      <c r="D140" s="15"/>
      <c r="E140" s="14"/>
      <c r="F140" s="15"/>
      <c r="G140" s="9" t="str">
        <f t="shared" si="6"/>
        <v/>
      </c>
      <c r="H140" s="13"/>
      <c r="I140" s="13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134</v>
      </c>
      <c r="B141" s="13"/>
      <c r="C141" s="14"/>
      <c r="D141" s="15"/>
      <c r="E141" s="14"/>
      <c r="F141" s="15"/>
      <c r="G141" s="9" t="str">
        <f t="shared" si="6"/>
        <v/>
      </c>
      <c r="H141" s="13"/>
      <c r="I141" s="13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135</v>
      </c>
      <c r="B142" s="13"/>
      <c r="C142" s="14"/>
      <c r="D142" s="15"/>
      <c r="E142" s="14"/>
      <c r="F142" s="15"/>
      <c r="G142" s="9" t="str">
        <f t="shared" si="6"/>
        <v/>
      </c>
      <c r="H142" s="13"/>
      <c r="I142" s="13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136</v>
      </c>
      <c r="B143" s="13"/>
      <c r="C143" s="14"/>
      <c r="D143" s="15"/>
      <c r="E143" s="14"/>
      <c r="F143" s="15"/>
      <c r="G143" s="9" t="str">
        <f t="shared" si="6"/>
        <v/>
      </c>
      <c r="H143" s="13"/>
      <c r="I143" s="13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137</v>
      </c>
      <c r="B144" s="13"/>
      <c r="C144" s="14"/>
      <c r="D144" s="15"/>
      <c r="E144" s="14"/>
      <c r="F144" s="15"/>
      <c r="G144" s="9" t="str">
        <f t="shared" si="6"/>
        <v/>
      </c>
      <c r="H144" s="13"/>
      <c r="I144" s="13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138</v>
      </c>
      <c r="B145" s="13"/>
      <c r="C145" s="14"/>
      <c r="D145" s="15"/>
      <c r="E145" s="14"/>
      <c r="F145" s="15"/>
      <c r="G145" s="9" t="str">
        <f t="shared" si="6"/>
        <v/>
      </c>
      <c r="H145" s="13"/>
      <c r="I145" s="13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139</v>
      </c>
      <c r="B146" s="13"/>
      <c r="C146" s="14"/>
      <c r="D146" s="15"/>
      <c r="E146" s="14"/>
      <c r="F146" s="15"/>
      <c r="G146" s="9" t="str">
        <f t="shared" si="6"/>
        <v/>
      </c>
      <c r="H146" s="13"/>
      <c r="I146" s="13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140</v>
      </c>
      <c r="B147" s="13"/>
      <c r="C147" s="14"/>
      <c r="D147" s="15"/>
      <c r="E147" s="14"/>
      <c r="F147" s="15"/>
      <c r="G147" s="9" t="str">
        <f t="shared" si="6"/>
        <v/>
      </c>
      <c r="H147" s="13"/>
      <c r="I147" s="13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141</v>
      </c>
      <c r="B148" s="13"/>
      <c r="C148" s="14"/>
      <c r="D148" s="15"/>
      <c r="E148" s="14"/>
      <c r="F148" s="15"/>
      <c r="G148" s="9" t="str">
        <f t="shared" si="6"/>
        <v/>
      </c>
      <c r="H148" s="13"/>
      <c r="I148" s="13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142</v>
      </c>
      <c r="B149" s="13"/>
      <c r="C149" s="14"/>
      <c r="D149" s="15"/>
      <c r="E149" s="14"/>
      <c r="F149" s="15"/>
      <c r="G149" s="9" t="str">
        <f t="shared" si="6"/>
        <v/>
      </c>
      <c r="H149" s="13"/>
      <c r="I149" s="13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143</v>
      </c>
      <c r="B150" s="13"/>
      <c r="C150" s="14"/>
      <c r="D150" s="15"/>
      <c r="E150" s="14"/>
      <c r="F150" s="15"/>
      <c r="G150" s="9" t="str">
        <f t="shared" si="6"/>
        <v/>
      </c>
      <c r="H150" s="13"/>
      <c r="I150" s="13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144</v>
      </c>
      <c r="B151" s="13"/>
      <c r="C151" s="14"/>
      <c r="D151" s="15"/>
      <c r="E151" s="14"/>
      <c r="F151" s="15"/>
      <c r="G151" s="9" t="str">
        <f t="shared" si="6"/>
        <v/>
      </c>
      <c r="H151" s="13"/>
      <c r="I151" s="13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145</v>
      </c>
      <c r="B152" s="13"/>
      <c r="C152" s="14"/>
      <c r="D152" s="15"/>
      <c r="E152" s="14"/>
      <c r="F152" s="15"/>
      <c r="G152" s="9" t="str">
        <f t="shared" si="6"/>
        <v/>
      </c>
      <c r="H152" s="13"/>
      <c r="I152" s="13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146</v>
      </c>
      <c r="B153" s="13"/>
      <c r="C153" s="14"/>
      <c r="D153" s="15"/>
      <c r="E153" s="14"/>
      <c r="F153" s="15"/>
      <c r="G153" s="9" t="str">
        <f t="shared" si="6"/>
        <v/>
      </c>
      <c r="H153" s="13"/>
      <c r="I153" s="13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147</v>
      </c>
      <c r="B154" s="13"/>
      <c r="C154" s="14"/>
      <c r="D154" s="15"/>
      <c r="E154" s="14"/>
      <c r="F154" s="15"/>
      <c r="G154" s="9" t="str">
        <f t="shared" si="6"/>
        <v/>
      </c>
      <c r="H154" s="13"/>
      <c r="I154" s="13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148</v>
      </c>
      <c r="B155" s="13"/>
      <c r="C155" s="14"/>
      <c r="D155" s="15"/>
      <c r="E155" s="14"/>
      <c r="F155" s="15"/>
      <c r="G155" s="9" t="str">
        <f t="shared" si="6"/>
        <v/>
      </c>
      <c r="H155" s="13"/>
      <c r="I155" s="13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149</v>
      </c>
      <c r="B156" s="13"/>
      <c r="C156" s="14"/>
      <c r="D156" s="15"/>
      <c r="E156" s="14"/>
      <c r="F156" s="15"/>
      <c r="G156" s="9" t="str">
        <f t="shared" si="6"/>
        <v/>
      </c>
      <c r="H156" s="13"/>
      <c r="I156" s="13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150</v>
      </c>
      <c r="B157" s="13"/>
      <c r="C157" s="14"/>
      <c r="D157" s="15"/>
      <c r="E157" s="14"/>
      <c r="F157" s="15"/>
      <c r="G157" s="9" t="str">
        <f t="shared" si="6"/>
        <v/>
      </c>
      <c r="H157" s="13"/>
      <c r="I157" s="13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151</v>
      </c>
      <c r="B158" s="13"/>
      <c r="C158" s="14"/>
      <c r="D158" s="15"/>
      <c r="E158" s="14"/>
      <c r="F158" s="15"/>
      <c r="G158" s="9" t="str">
        <f t="shared" si="6"/>
        <v/>
      </c>
      <c r="H158" s="13"/>
      <c r="I158" s="13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152</v>
      </c>
      <c r="B159" s="13"/>
      <c r="C159" s="14"/>
      <c r="D159" s="15"/>
      <c r="E159" s="14"/>
      <c r="F159" s="15"/>
      <c r="G159" s="9" t="str">
        <f t="shared" si="6"/>
        <v/>
      </c>
      <c r="H159" s="13"/>
      <c r="I159" s="13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153</v>
      </c>
      <c r="B160" s="13"/>
      <c r="C160" s="14"/>
      <c r="D160" s="15"/>
      <c r="E160" s="14"/>
      <c r="F160" s="15"/>
      <c r="G160" s="9" t="str">
        <f t="shared" si="6"/>
        <v/>
      </c>
      <c r="H160" s="13"/>
      <c r="I160" s="13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154</v>
      </c>
      <c r="B161" s="13"/>
      <c r="C161" s="14"/>
      <c r="D161" s="15"/>
      <c r="E161" s="14"/>
      <c r="F161" s="15"/>
      <c r="G161" s="9" t="str">
        <f t="shared" si="6"/>
        <v/>
      </c>
      <c r="H161" s="13"/>
      <c r="I161" s="13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155</v>
      </c>
      <c r="B162" s="13"/>
      <c r="C162" s="14"/>
      <c r="D162" s="15"/>
      <c r="E162" s="14"/>
      <c r="F162" s="15"/>
      <c r="G162" s="9" t="str">
        <f t="shared" si="6"/>
        <v/>
      </c>
      <c r="H162" s="13"/>
      <c r="I162" s="13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156</v>
      </c>
      <c r="B163" s="13"/>
      <c r="C163" s="14"/>
      <c r="D163" s="15"/>
      <c r="E163" s="14"/>
      <c r="F163" s="15"/>
      <c r="G163" s="9" t="str">
        <f t="shared" si="6"/>
        <v/>
      </c>
      <c r="H163" s="13"/>
      <c r="I163" s="13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157</v>
      </c>
      <c r="B164" s="13"/>
      <c r="C164" s="14"/>
      <c r="D164" s="15"/>
      <c r="E164" s="14"/>
      <c r="F164" s="15"/>
      <c r="G164" s="9" t="str">
        <f t="shared" si="6"/>
        <v/>
      </c>
      <c r="H164" s="13"/>
      <c r="I164" s="13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158</v>
      </c>
      <c r="B165" s="13"/>
      <c r="C165" s="14"/>
      <c r="D165" s="15"/>
      <c r="E165" s="14"/>
      <c r="F165" s="15"/>
      <c r="G165" s="9" t="str">
        <f t="shared" si="6"/>
        <v/>
      </c>
      <c r="H165" s="13"/>
      <c r="I165" s="13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159</v>
      </c>
      <c r="B166" s="13"/>
      <c r="C166" s="14"/>
      <c r="D166" s="15"/>
      <c r="E166" s="14"/>
      <c r="F166" s="15"/>
      <c r="G166" s="9" t="str">
        <f t="shared" si="6"/>
        <v/>
      </c>
      <c r="H166" s="13"/>
      <c r="I166" s="13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160</v>
      </c>
      <c r="B167" s="13"/>
      <c r="C167" s="14"/>
      <c r="D167" s="15"/>
      <c r="E167" s="14"/>
      <c r="F167" s="15"/>
      <c r="G167" s="9" t="str">
        <f t="shared" si="6"/>
        <v/>
      </c>
      <c r="H167" s="13"/>
      <c r="I167" s="13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161</v>
      </c>
      <c r="B168" s="13"/>
      <c r="C168" s="14"/>
      <c r="D168" s="15"/>
      <c r="E168" s="14"/>
      <c r="F168" s="15"/>
      <c r="G168" s="9" t="str">
        <f t="shared" si="6"/>
        <v/>
      </c>
      <c r="H168" s="13"/>
      <c r="I168" s="13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162</v>
      </c>
      <c r="B169" s="13"/>
      <c r="C169" s="14"/>
      <c r="D169" s="15"/>
      <c r="E169" s="14"/>
      <c r="F169" s="15"/>
      <c r="G169" s="9" t="str">
        <f t="shared" si="6"/>
        <v/>
      </c>
      <c r="H169" s="13"/>
      <c r="I169" s="13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163</v>
      </c>
      <c r="B170" s="13"/>
      <c r="C170" s="14"/>
      <c r="D170" s="15"/>
      <c r="E170" s="14"/>
      <c r="F170" s="15"/>
      <c r="G170" s="9" t="str">
        <f t="shared" si="6"/>
        <v/>
      </c>
      <c r="H170" s="13"/>
      <c r="I170" s="13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164</v>
      </c>
      <c r="B171" s="13"/>
      <c r="C171" s="14"/>
      <c r="D171" s="15"/>
      <c r="E171" s="14"/>
      <c r="F171" s="15"/>
      <c r="G171" s="9" t="str">
        <f t="shared" si="6"/>
        <v/>
      </c>
      <c r="H171" s="13"/>
      <c r="I171" s="13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165</v>
      </c>
      <c r="B172" s="13"/>
      <c r="C172" s="14"/>
      <c r="D172" s="15"/>
      <c r="E172" s="14"/>
      <c r="F172" s="15"/>
      <c r="G172" s="9" t="str">
        <f t="shared" si="6"/>
        <v/>
      </c>
      <c r="H172" s="13"/>
      <c r="I172" s="13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166</v>
      </c>
      <c r="B173" s="13"/>
      <c r="C173" s="14"/>
      <c r="D173" s="15"/>
      <c r="E173" s="14"/>
      <c r="F173" s="15"/>
      <c r="G173" s="9" t="str">
        <f t="shared" si="6"/>
        <v/>
      </c>
      <c r="H173" s="13"/>
      <c r="I173" s="13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167</v>
      </c>
      <c r="B174" s="13"/>
      <c r="C174" s="14"/>
      <c r="D174" s="15"/>
      <c r="E174" s="14"/>
      <c r="F174" s="15"/>
      <c r="G174" s="9" t="str">
        <f t="shared" si="6"/>
        <v/>
      </c>
      <c r="H174" s="13"/>
      <c r="I174" s="13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168</v>
      </c>
      <c r="B175" s="13"/>
      <c r="C175" s="14"/>
      <c r="D175" s="15"/>
      <c r="E175" s="14"/>
      <c r="F175" s="15"/>
      <c r="G175" s="9" t="str">
        <f t="shared" si="6"/>
        <v/>
      </c>
      <c r="H175" s="13"/>
      <c r="I175" s="13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169</v>
      </c>
      <c r="B176" s="13"/>
      <c r="C176" s="14"/>
      <c r="D176" s="15"/>
      <c r="E176" s="14"/>
      <c r="F176" s="15"/>
      <c r="G176" s="9" t="str">
        <f t="shared" si="6"/>
        <v/>
      </c>
      <c r="H176" s="13"/>
      <c r="I176" s="13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170</v>
      </c>
      <c r="B177" s="13"/>
      <c r="C177" s="14"/>
      <c r="D177" s="15"/>
      <c r="E177" s="14"/>
      <c r="F177" s="15"/>
      <c r="G177" s="9" t="str">
        <f t="shared" si="6"/>
        <v/>
      </c>
      <c r="H177" s="13"/>
      <c r="I177" s="13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171</v>
      </c>
      <c r="B178" s="13"/>
      <c r="C178" s="14"/>
      <c r="D178" s="15"/>
      <c r="E178" s="14"/>
      <c r="F178" s="15"/>
      <c r="G178" s="9" t="str">
        <f t="shared" si="6"/>
        <v/>
      </c>
      <c r="H178" s="13"/>
      <c r="I178" s="13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172</v>
      </c>
      <c r="B179" s="13"/>
      <c r="C179" s="14"/>
      <c r="D179" s="15"/>
      <c r="E179" s="14"/>
      <c r="F179" s="15"/>
      <c r="G179" s="9" t="str">
        <f t="shared" si="6"/>
        <v/>
      </c>
      <c r="H179" s="13"/>
      <c r="I179" s="13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173</v>
      </c>
      <c r="B180" s="13"/>
      <c r="C180" s="14"/>
      <c r="D180" s="15"/>
      <c r="E180" s="14"/>
      <c r="F180" s="15"/>
      <c r="G180" s="9" t="str">
        <f t="shared" si="6"/>
        <v/>
      </c>
      <c r="H180" s="13"/>
      <c r="I180" s="13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174</v>
      </c>
      <c r="B181" s="13"/>
      <c r="C181" s="14"/>
      <c r="D181" s="15"/>
      <c r="E181" s="14"/>
      <c r="F181" s="15"/>
      <c r="G181" s="9" t="str">
        <f t="shared" si="6"/>
        <v/>
      </c>
      <c r="H181" s="13"/>
      <c r="I181" s="13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175</v>
      </c>
      <c r="B182" s="13"/>
      <c r="C182" s="14"/>
      <c r="D182" s="15"/>
      <c r="E182" s="14"/>
      <c r="F182" s="15"/>
      <c r="G182" s="9" t="str">
        <f t="shared" si="6"/>
        <v/>
      </c>
      <c r="H182" s="13"/>
      <c r="I182" s="13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176</v>
      </c>
      <c r="B183" s="13"/>
      <c r="C183" s="14"/>
      <c r="D183" s="15"/>
      <c r="E183" s="14"/>
      <c r="F183" s="15"/>
      <c r="G183" s="9" t="str">
        <f t="shared" si="6"/>
        <v/>
      </c>
      <c r="H183" s="13"/>
      <c r="I183" s="13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177</v>
      </c>
      <c r="B184" s="13"/>
      <c r="C184" s="14"/>
      <c r="D184" s="15"/>
      <c r="E184" s="14"/>
      <c r="F184" s="15"/>
      <c r="G184" s="9" t="str">
        <f t="shared" si="6"/>
        <v/>
      </c>
      <c r="H184" s="13"/>
      <c r="I184" s="13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178</v>
      </c>
      <c r="B185" s="13"/>
      <c r="C185" s="14"/>
      <c r="D185" s="15"/>
      <c r="E185" s="14"/>
      <c r="F185" s="15"/>
      <c r="G185" s="9" t="str">
        <f t="shared" si="6"/>
        <v/>
      </c>
      <c r="H185" s="13"/>
      <c r="I185" s="13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179</v>
      </c>
      <c r="B186" s="13"/>
      <c r="C186" s="14"/>
      <c r="D186" s="15"/>
      <c r="E186" s="14"/>
      <c r="F186" s="15"/>
      <c r="G186" s="9" t="str">
        <f t="shared" si="6"/>
        <v/>
      </c>
      <c r="H186" s="13"/>
      <c r="I186" s="13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180</v>
      </c>
      <c r="B187" s="13"/>
      <c r="C187" s="14"/>
      <c r="D187" s="15"/>
      <c r="E187" s="14"/>
      <c r="F187" s="15"/>
      <c r="G187" s="9" t="str">
        <f t="shared" si="6"/>
        <v/>
      </c>
      <c r="H187" s="13"/>
      <c r="I187" s="13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181</v>
      </c>
      <c r="B188" s="13"/>
      <c r="C188" s="14"/>
      <c r="D188" s="15"/>
      <c r="E188" s="14"/>
      <c r="F188" s="15"/>
      <c r="G188" s="9" t="str">
        <f t="shared" si="6"/>
        <v/>
      </c>
      <c r="H188" s="13"/>
      <c r="I188" s="13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182</v>
      </c>
      <c r="B189" s="13"/>
      <c r="C189" s="14"/>
      <c r="D189" s="15"/>
      <c r="E189" s="14"/>
      <c r="F189" s="15"/>
      <c r="G189" s="9" t="str">
        <f t="shared" si="6"/>
        <v/>
      </c>
      <c r="H189" s="13"/>
      <c r="I189" s="13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183</v>
      </c>
      <c r="B190" s="13"/>
      <c r="C190" s="14"/>
      <c r="D190" s="15"/>
      <c r="E190" s="14"/>
      <c r="F190" s="15"/>
      <c r="G190" s="9" t="str">
        <f t="shared" si="6"/>
        <v/>
      </c>
      <c r="H190" s="13"/>
      <c r="I190" s="13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184</v>
      </c>
      <c r="B191" s="13"/>
      <c r="C191" s="14"/>
      <c r="D191" s="15"/>
      <c r="E191" s="14"/>
      <c r="F191" s="15"/>
      <c r="G191" s="9" t="str">
        <f t="shared" si="6"/>
        <v/>
      </c>
      <c r="H191" s="13"/>
      <c r="I191" s="13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185</v>
      </c>
      <c r="B192" s="13"/>
      <c r="C192" s="14"/>
      <c r="D192" s="15"/>
      <c r="E192" s="14"/>
      <c r="F192" s="15"/>
      <c r="G192" s="9" t="str">
        <f t="shared" si="6"/>
        <v/>
      </c>
      <c r="H192" s="13"/>
      <c r="I192" s="13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186</v>
      </c>
      <c r="B193" s="13"/>
      <c r="C193" s="14"/>
      <c r="D193" s="15"/>
      <c r="E193" s="14"/>
      <c r="F193" s="15"/>
      <c r="G193" s="9" t="str">
        <f t="shared" si="6"/>
        <v/>
      </c>
      <c r="H193" s="13"/>
      <c r="I193" s="13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187</v>
      </c>
      <c r="B194" s="13"/>
      <c r="C194" s="14"/>
      <c r="D194" s="15"/>
      <c r="E194" s="14"/>
      <c r="F194" s="15"/>
      <c r="G194" s="9" t="str">
        <f t="shared" si="6"/>
        <v/>
      </c>
      <c r="H194" s="13"/>
      <c r="I194" s="13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188</v>
      </c>
      <c r="B195" s="13"/>
      <c r="C195" s="14"/>
      <c r="D195" s="15"/>
      <c r="E195" s="14"/>
      <c r="F195" s="15"/>
      <c r="G195" s="9" t="str">
        <f t="shared" si="6"/>
        <v/>
      </c>
      <c r="H195" s="13"/>
      <c r="I195" s="13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189</v>
      </c>
      <c r="B196" s="13"/>
      <c r="C196" s="14"/>
      <c r="D196" s="15"/>
      <c r="E196" s="14"/>
      <c r="F196" s="15"/>
      <c r="G196" s="9" t="str">
        <f t="shared" si="6"/>
        <v/>
      </c>
      <c r="H196" s="13"/>
      <c r="I196" s="13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190</v>
      </c>
      <c r="B197" s="13"/>
      <c r="C197" s="14"/>
      <c r="D197" s="15"/>
      <c r="E197" s="14"/>
      <c r="F197" s="15"/>
      <c r="G197" s="9" t="str">
        <f t="shared" si="6"/>
        <v/>
      </c>
      <c r="H197" s="13"/>
      <c r="I197" s="13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191</v>
      </c>
      <c r="B198" s="13"/>
      <c r="C198" s="14"/>
      <c r="D198" s="15"/>
      <c r="E198" s="14"/>
      <c r="F198" s="15"/>
      <c r="G198" s="9" t="str">
        <f t="shared" si="6"/>
        <v/>
      </c>
      <c r="H198" s="13"/>
      <c r="I198" s="13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192</v>
      </c>
      <c r="B199" s="13"/>
      <c r="C199" s="14"/>
      <c r="D199" s="15"/>
      <c r="E199" s="14"/>
      <c r="F199" s="15"/>
      <c r="G199" s="9" t="str">
        <f t="shared" si="6"/>
        <v/>
      </c>
      <c r="H199" s="13"/>
      <c r="I199" s="13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193</v>
      </c>
      <c r="B200" s="13"/>
      <c r="C200" s="14"/>
      <c r="D200" s="15"/>
      <c r="E200" s="14"/>
      <c r="F200" s="15"/>
      <c r="G200" s="9" t="str">
        <f t="shared" si="6"/>
        <v/>
      </c>
      <c r="H200" s="13"/>
      <c r="I200" s="13"/>
      <c r="K200" s="3" t="str">
        <f t="shared" si="7"/>
        <v>00/01/00 00:00</v>
      </c>
      <c r="L200" s="3" t="str">
        <f t="shared" si="8"/>
        <v>00/01/00 00:00</v>
      </c>
    </row>
    <row r="201" spans="1:12" x14ac:dyDescent="0.25">
      <c r="A201" s="4">
        <v>194</v>
      </c>
      <c r="B201" s="13"/>
      <c r="C201" s="14"/>
      <c r="D201" s="15"/>
      <c r="E201" s="14"/>
      <c r="F201" s="15"/>
      <c r="G201" s="9" t="str">
        <f t="shared" ref="G201:G264" si="9">IFERROR(L201-K201,"")</f>
        <v/>
      </c>
      <c r="H201" s="13"/>
      <c r="I201" s="13"/>
      <c r="K201" s="3" t="str">
        <f t="shared" ref="K201:K264" si="10">CONCATENATE(TEXT(C201,"DD/MM/YY")," ",TEXT(D201,"HH:MM"))</f>
        <v>00/01/00 00:00</v>
      </c>
      <c r="L201" s="3" t="str">
        <f t="shared" ref="L201:L264" si="11">CONCATENATE(TEXT(E201,"DD/MM/YY")," ",TEXT(F201,"HH:MM"))</f>
        <v>00/01/00 00:00</v>
      </c>
    </row>
    <row r="202" spans="1:12" x14ac:dyDescent="0.25">
      <c r="A202" s="4">
        <v>195</v>
      </c>
      <c r="B202" s="13"/>
      <c r="C202" s="14"/>
      <c r="D202" s="15"/>
      <c r="E202" s="14"/>
      <c r="F202" s="15"/>
      <c r="G202" s="9" t="str">
        <f t="shared" si="9"/>
        <v/>
      </c>
      <c r="H202" s="13"/>
      <c r="I202" s="13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196</v>
      </c>
      <c r="B203" s="13"/>
      <c r="C203" s="14"/>
      <c r="D203" s="15"/>
      <c r="E203" s="14"/>
      <c r="F203" s="15"/>
      <c r="G203" s="9" t="str">
        <f t="shared" si="9"/>
        <v/>
      </c>
      <c r="H203" s="13"/>
      <c r="I203" s="13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197</v>
      </c>
      <c r="B204" s="13"/>
      <c r="C204" s="14"/>
      <c r="D204" s="15"/>
      <c r="E204" s="14"/>
      <c r="F204" s="15"/>
      <c r="G204" s="9" t="str">
        <f t="shared" si="9"/>
        <v/>
      </c>
      <c r="H204" s="13"/>
      <c r="I204" s="13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198</v>
      </c>
      <c r="B205" s="13"/>
      <c r="C205" s="14"/>
      <c r="D205" s="15"/>
      <c r="E205" s="14"/>
      <c r="F205" s="15"/>
      <c r="G205" s="9" t="str">
        <f t="shared" si="9"/>
        <v/>
      </c>
      <c r="H205" s="13"/>
      <c r="I205" s="13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199</v>
      </c>
      <c r="B206" s="13"/>
      <c r="C206" s="14"/>
      <c r="D206" s="15"/>
      <c r="E206" s="14"/>
      <c r="F206" s="15"/>
      <c r="G206" s="9" t="str">
        <f t="shared" si="9"/>
        <v/>
      </c>
      <c r="H206" s="13"/>
      <c r="I206" s="13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200</v>
      </c>
      <c r="B207" s="13"/>
      <c r="C207" s="14"/>
      <c r="D207" s="15"/>
      <c r="E207" s="14"/>
      <c r="F207" s="15"/>
      <c r="G207" s="9" t="str">
        <f t="shared" si="9"/>
        <v/>
      </c>
      <c r="H207" s="13"/>
      <c r="I207" s="13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201</v>
      </c>
      <c r="B208" s="13"/>
      <c r="C208" s="14"/>
      <c r="D208" s="15"/>
      <c r="E208" s="14"/>
      <c r="F208" s="15"/>
      <c r="G208" s="9" t="str">
        <f t="shared" si="9"/>
        <v/>
      </c>
      <c r="H208" s="13"/>
      <c r="I208" s="13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202</v>
      </c>
      <c r="B209" s="13"/>
      <c r="C209" s="14"/>
      <c r="D209" s="15"/>
      <c r="E209" s="14"/>
      <c r="F209" s="15"/>
      <c r="G209" s="9" t="str">
        <f t="shared" si="9"/>
        <v/>
      </c>
      <c r="H209" s="13"/>
      <c r="I209" s="13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203</v>
      </c>
      <c r="B210" s="13"/>
      <c r="C210" s="14"/>
      <c r="D210" s="15"/>
      <c r="E210" s="14"/>
      <c r="F210" s="15"/>
      <c r="G210" s="9" t="str">
        <f t="shared" si="9"/>
        <v/>
      </c>
      <c r="H210" s="13"/>
      <c r="I210" s="13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204</v>
      </c>
      <c r="B211" s="13"/>
      <c r="C211" s="14"/>
      <c r="D211" s="15"/>
      <c r="E211" s="14"/>
      <c r="F211" s="15"/>
      <c r="G211" s="9" t="str">
        <f t="shared" si="9"/>
        <v/>
      </c>
      <c r="H211" s="13"/>
      <c r="I211" s="13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205</v>
      </c>
      <c r="B212" s="13"/>
      <c r="C212" s="14"/>
      <c r="D212" s="15"/>
      <c r="E212" s="14"/>
      <c r="F212" s="15"/>
      <c r="G212" s="9" t="str">
        <f t="shared" si="9"/>
        <v/>
      </c>
      <c r="H212" s="13"/>
      <c r="I212" s="13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206</v>
      </c>
      <c r="B213" s="13"/>
      <c r="C213" s="14"/>
      <c r="D213" s="15"/>
      <c r="E213" s="14"/>
      <c r="F213" s="15"/>
      <c r="G213" s="9" t="str">
        <f t="shared" si="9"/>
        <v/>
      </c>
      <c r="H213" s="13"/>
      <c r="I213" s="13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207</v>
      </c>
      <c r="B214" s="13"/>
      <c r="C214" s="14"/>
      <c r="D214" s="15"/>
      <c r="E214" s="14"/>
      <c r="F214" s="15"/>
      <c r="G214" s="9" t="str">
        <f t="shared" si="9"/>
        <v/>
      </c>
      <c r="H214" s="13"/>
      <c r="I214" s="13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208</v>
      </c>
      <c r="B215" s="13"/>
      <c r="C215" s="14"/>
      <c r="D215" s="15"/>
      <c r="E215" s="14"/>
      <c r="F215" s="15"/>
      <c r="G215" s="9" t="str">
        <f t="shared" si="9"/>
        <v/>
      </c>
      <c r="H215" s="13"/>
      <c r="I215" s="13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209</v>
      </c>
      <c r="B216" s="13"/>
      <c r="C216" s="14"/>
      <c r="D216" s="15"/>
      <c r="E216" s="14"/>
      <c r="F216" s="15"/>
      <c r="G216" s="9" t="str">
        <f t="shared" si="9"/>
        <v/>
      </c>
      <c r="H216" s="13"/>
      <c r="I216" s="13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210</v>
      </c>
      <c r="B217" s="13"/>
      <c r="C217" s="14"/>
      <c r="D217" s="15"/>
      <c r="E217" s="14"/>
      <c r="F217" s="15"/>
      <c r="G217" s="9" t="str">
        <f t="shared" si="9"/>
        <v/>
      </c>
      <c r="H217" s="13"/>
      <c r="I217" s="13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211</v>
      </c>
      <c r="B218" s="13"/>
      <c r="C218" s="14"/>
      <c r="D218" s="15"/>
      <c r="E218" s="14"/>
      <c r="F218" s="15"/>
      <c r="G218" s="9" t="str">
        <f t="shared" si="9"/>
        <v/>
      </c>
      <c r="H218" s="13"/>
      <c r="I218" s="13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212</v>
      </c>
      <c r="B219" s="13"/>
      <c r="C219" s="14"/>
      <c r="D219" s="15"/>
      <c r="E219" s="14"/>
      <c r="F219" s="15"/>
      <c r="G219" s="9" t="str">
        <f t="shared" si="9"/>
        <v/>
      </c>
      <c r="H219" s="13"/>
      <c r="I219" s="13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213</v>
      </c>
      <c r="B220" s="13"/>
      <c r="C220" s="14"/>
      <c r="D220" s="15"/>
      <c r="E220" s="14"/>
      <c r="F220" s="15"/>
      <c r="G220" s="9" t="str">
        <f t="shared" si="9"/>
        <v/>
      </c>
      <c r="H220" s="13"/>
      <c r="I220" s="13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214</v>
      </c>
      <c r="B221" s="13"/>
      <c r="C221" s="14"/>
      <c r="D221" s="15"/>
      <c r="E221" s="14"/>
      <c r="F221" s="15"/>
      <c r="G221" s="9" t="str">
        <f t="shared" si="9"/>
        <v/>
      </c>
      <c r="H221" s="13"/>
      <c r="I221" s="13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215</v>
      </c>
      <c r="B222" s="13"/>
      <c r="C222" s="14"/>
      <c r="D222" s="15"/>
      <c r="E222" s="14"/>
      <c r="F222" s="15"/>
      <c r="G222" s="9" t="str">
        <f t="shared" si="9"/>
        <v/>
      </c>
      <c r="H222" s="13"/>
      <c r="I222" s="13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216</v>
      </c>
      <c r="B223" s="13"/>
      <c r="C223" s="14"/>
      <c r="D223" s="15"/>
      <c r="E223" s="14"/>
      <c r="F223" s="15"/>
      <c r="G223" s="9" t="str">
        <f t="shared" si="9"/>
        <v/>
      </c>
      <c r="H223" s="13"/>
      <c r="I223" s="13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217</v>
      </c>
      <c r="B224" s="13"/>
      <c r="C224" s="14"/>
      <c r="D224" s="15"/>
      <c r="E224" s="14"/>
      <c r="F224" s="15"/>
      <c r="G224" s="9" t="str">
        <f t="shared" si="9"/>
        <v/>
      </c>
      <c r="H224" s="13"/>
      <c r="I224" s="13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218</v>
      </c>
      <c r="B225" s="13"/>
      <c r="C225" s="14"/>
      <c r="D225" s="15"/>
      <c r="E225" s="14"/>
      <c r="F225" s="15"/>
      <c r="G225" s="9" t="str">
        <f t="shared" si="9"/>
        <v/>
      </c>
      <c r="H225" s="13"/>
      <c r="I225" s="13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219</v>
      </c>
      <c r="B226" s="13"/>
      <c r="C226" s="14"/>
      <c r="D226" s="15"/>
      <c r="E226" s="14"/>
      <c r="F226" s="15"/>
      <c r="G226" s="9" t="str">
        <f t="shared" si="9"/>
        <v/>
      </c>
      <c r="H226" s="13"/>
      <c r="I226" s="13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220</v>
      </c>
      <c r="B227" s="13"/>
      <c r="C227" s="14"/>
      <c r="D227" s="15"/>
      <c r="E227" s="14"/>
      <c r="F227" s="15"/>
      <c r="G227" s="9" t="str">
        <f t="shared" si="9"/>
        <v/>
      </c>
      <c r="H227" s="13"/>
      <c r="I227" s="13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221</v>
      </c>
      <c r="B228" s="13"/>
      <c r="C228" s="14"/>
      <c r="D228" s="15"/>
      <c r="E228" s="14"/>
      <c r="F228" s="15"/>
      <c r="G228" s="9" t="str">
        <f t="shared" si="9"/>
        <v/>
      </c>
      <c r="H228" s="13"/>
      <c r="I228" s="13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222</v>
      </c>
      <c r="B229" s="13"/>
      <c r="C229" s="14"/>
      <c r="D229" s="15"/>
      <c r="E229" s="14"/>
      <c r="F229" s="15"/>
      <c r="G229" s="9" t="str">
        <f t="shared" si="9"/>
        <v/>
      </c>
      <c r="H229" s="13"/>
      <c r="I229" s="13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223</v>
      </c>
      <c r="B230" s="13"/>
      <c r="C230" s="14"/>
      <c r="D230" s="15"/>
      <c r="E230" s="14"/>
      <c r="F230" s="15"/>
      <c r="G230" s="9" t="str">
        <f t="shared" si="9"/>
        <v/>
      </c>
      <c r="H230" s="13"/>
      <c r="I230" s="13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224</v>
      </c>
      <c r="B231" s="13"/>
      <c r="C231" s="14"/>
      <c r="D231" s="15"/>
      <c r="E231" s="14"/>
      <c r="F231" s="15"/>
      <c r="G231" s="9" t="str">
        <f t="shared" si="9"/>
        <v/>
      </c>
      <c r="H231" s="13"/>
      <c r="I231" s="13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225</v>
      </c>
      <c r="B232" s="13"/>
      <c r="C232" s="14"/>
      <c r="D232" s="15"/>
      <c r="E232" s="14"/>
      <c r="F232" s="15"/>
      <c r="G232" s="9" t="str">
        <f t="shared" si="9"/>
        <v/>
      </c>
      <c r="H232" s="13"/>
      <c r="I232" s="13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226</v>
      </c>
      <c r="B233" s="13"/>
      <c r="C233" s="14"/>
      <c r="D233" s="15"/>
      <c r="E233" s="14"/>
      <c r="F233" s="15"/>
      <c r="G233" s="9" t="str">
        <f t="shared" si="9"/>
        <v/>
      </c>
      <c r="H233" s="13"/>
      <c r="I233" s="13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227</v>
      </c>
      <c r="B234" s="13"/>
      <c r="C234" s="14"/>
      <c r="D234" s="15"/>
      <c r="E234" s="14"/>
      <c r="F234" s="15"/>
      <c r="G234" s="9" t="str">
        <f t="shared" si="9"/>
        <v/>
      </c>
      <c r="H234" s="13"/>
      <c r="I234" s="13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228</v>
      </c>
      <c r="B235" s="13"/>
      <c r="C235" s="14"/>
      <c r="D235" s="15"/>
      <c r="E235" s="14"/>
      <c r="F235" s="15"/>
      <c r="G235" s="9" t="str">
        <f t="shared" si="9"/>
        <v/>
      </c>
      <c r="H235" s="13"/>
      <c r="I235" s="13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229</v>
      </c>
      <c r="B236" s="13"/>
      <c r="C236" s="14"/>
      <c r="D236" s="15"/>
      <c r="E236" s="14"/>
      <c r="F236" s="15"/>
      <c r="G236" s="9" t="str">
        <f t="shared" si="9"/>
        <v/>
      </c>
      <c r="H236" s="13"/>
      <c r="I236" s="13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230</v>
      </c>
      <c r="B237" s="13"/>
      <c r="C237" s="14"/>
      <c r="D237" s="15"/>
      <c r="E237" s="14"/>
      <c r="F237" s="15"/>
      <c r="G237" s="9" t="str">
        <f t="shared" si="9"/>
        <v/>
      </c>
      <c r="H237" s="13"/>
      <c r="I237" s="13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231</v>
      </c>
      <c r="B238" s="13"/>
      <c r="C238" s="14"/>
      <c r="D238" s="15"/>
      <c r="E238" s="14"/>
      <c r="F238" s="15"/>
      <c r="G238" s="9" t="str">
        <f t="shared" si="9"/>
        <v/>
      </c>
      <c r="H238" s="13"/>
      <c r="I238" s="13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232</v>
      </c>
      <c r="B239" s="13"/>
      <c r="C239" s="14"/>
      <c r="D239" s="15"/>
      <c r="E239" s="14"/>
      <c r="F239" s="15"/>
      <c r="G239" s="9" t="str">
        <f t="shared" si="9"/>
        <v/>
      </c>
      <c r="H239" s="13"/>
      <c r="I239" s="13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233</v>
      </c>
      <c r="B240" s="13"/>
      <c r="C240" s="14"/>
      <c r="D240" s="15"/>
      <c r="E240" s="14"/>
      <c r="F240" s="15"/>
      <c r="G240" s="9" t="str">
        <f t="shared" si="9"/>
        <v/>
      </c>
      <c r="H240" s="13"/>
      <c r="I240" s="13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234</v>
      </c>
      <c r="B241" s="13"/>
      <c r="C241" s="14"/>
      <c r="D241" s="15"/>
      <c r="E241" s="14"/>
      <c r="F241" s="15"/>
      <c r="G241" s="9" t="str">
        <f t="shared" si="9"/>
        <v/>
      </c>
      <c r="H241" s="13"/>
      <c r="I241" s="13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235</v>
      </c>
      <c r="B242" s="13"/>
      <c r="C242" s="14"/>
      <c r="D242" s="15"/>
      <c r="E242" s="14"/>
      <c r="F242" s="15"/>
      <c r="G242" s="9" t="str">
        <f t="shared" si="9"/>
        <v/>
      </c>
      <c r="H242" s="13"/>
      <c r="I242" s="13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236</v>
      </c>
      <c r="B243" s="13"/>
      <c r="C243" s="14"/>
      <c r="D243" s="15"/>
      <c r="E243" s="14"/>
      <c r="F243" s="15"/>
      <c r="G243" s="9" t="str">
        <f t="shared" si="9"/>
        <v/>
      </c>
      <c r="H243" s="13"/>
      <c r="I243" s="13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237</v>
      </c>
      <c r="B244" s="13"/>
      <c r="C244" s="14"/>
      <c r="D244" s="15"/>
      <c r="E244" s="14"/>
      <c r="F244" s="15"/>
      <c r="G244" s="9" t="str">
        <f t="shared" si="9"/>
        <v/>
      </c>
      <c r="H244" s="13"/>
      <c r="I244" s="13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238</v>
      </c>
      <c r="B245" s="13"/>
      <c r="C245" s="14"/>
      <c r="D245" s="15"/>
      <c r="E245" s="14"/>
      <c r="F245" s="15"/>
      <c r="G245" s="9" t="str">
        <f t="shared" si="9"/>
        <v/>
      </c>
      <c r="H245" s="13"/>
      <c r="I245" s="13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239</v>
      </c>
      <c r="B246" s="13"/>
      <c r="C246" s="14"/>
      <c r="D246" s="15"/>
      <c r="E246" s="14"/>
      <c r="F246" s="15"/>
      <c r="G246" s="9" t="str">
        <f t="shared" si="9"/>
        <v/>
      </c>
      <c r="H246" s="13"/>
      <c r="I246" s="13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240</v>
      </c>
      <c r="B247" s="13"/>
      <c r="C247" s="14"/>
      <c r="D247" s="15"/>
      <c r="E247" s="14"/>
      <c r="F247" s="15"/>
      <c r="G247" s="9" t="str">
        <f t="shared" si="9"/>
        <v/>
      </c>
      <c r="H247" s="13"/>
      <c r="I247" s="13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241</v>
      </c>
      <c r="B248" s="13"/>
      <c r="C248" s="14"/>
      <c r="D248" s="15"/>
      <c r="E248" s="14"/>
      <c r="F248" s="15"/>
      <c r="G248" s="9" t="str">
        <f t="shared" si="9"/>
        <v/>
      </c>
      <c r="H248" s="13"/>
      <c r="I248" s="13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242</v>
      </c>
      <c r="B249" s="13"/>
      <c r="C249" s="14"/>
      <c r="D249" s="15"/>
      <c r="E249" s="14"/>
      <c r="F249" s="15"/>
      <c r="G249" s="9" t="str">
        <f t="shared" si="9"/>
        <v/>
      </c>
      <c r="H249" s="13"/>
      <c r="I249" s="13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243</v>
      </c>
      <c r="B250" s="13"/>
      <c r="C250" s="14"/>
      <c r="D250" s="15"/>
      <c r="E250" s="14"/>
      <c r="F250" s="15"/>
      <c r="G250" s="9" t="str">
        <f t="shared" si="9"/>
        <v/>
      </c>
      <c r="H250" s="13"/>
      <c r="I250" s="13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244</v>
      </c>
      <c r="B251" s="13"/>
      <c r="C251" s="14"/>
      <c r="D251" s="15"/>
      <c r="E251" s="14"/>
      <c r="F251" s="15"/>
      <c r="G251" s="9" t="str">
        <f t="shared" si="9"/>
        <v/>
      </c>
      <c r="H251" s="13"/>
      <c r="I251" s="13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245</v>
      </c>
      <c r="B252" s="13"/>
      <c r="C252" s="14"/>
      <c r="D252" s="15"/>
      <c r="E252" s="14"/>
      <c r="F252" s="15"/>
      <c r="G252" s="9" t="str">
        <f t="shared" si="9"/>
        <v/>
      </c>
      <c r="H252" s="13"/>
      <c r="I252" s="13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246</v>
      </c>
      <c r="B253" s="13"/>
      <c r="C253" s="14"/>
      <c r="D253" s="15"/>
      <c r="E253" s="14"/>
      <c r="F253" s="15"/>
      <c r="G253" s="9" t="str">
        <f t="shared" si="9"/>
        <v/>
      </c>
      <c r="H253" s="13"/>
      <c r="I253" s="13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247</v>
      </c>
      <c r="B254" s="13"/>
      <c r="C254" s="14"/>
      <c r="D254" s="15"/>
      <c r="E254" s="14"/>
      <c r="F254" s="15"/>
      <c r="G254" s="9" t="str">
        <f t="shared" si="9"/>
        <v/>
      </c>
      <c r="H254" s="13"/>
      <c r="I254" s="13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248</v>
      </c>
      <c r="B255" s="13"/>
      <c r="C255" s="14"/>
      <c r="D255" s="15"/>
      <c r="E255" s="14"/>
      <c r="F255" s="15"/>
      <c r="G255" s="9" t="str">
        <f t="shared" si="9"/>
        <v/>
      </c>
      <c r="H255" s="13"/>
      <c r="I255" s="13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249</v>
      </c>
      <c r="B256" s="13"/>
      <c r="C256" s="14"/>
      <c r="D256" s="15"/>
      <c r="E256" s="14"/>
      <c r="F256" s="15"/>
      <c r="G256" s="9" t="str">
        <f t="shared" si="9"/>
        <v/>
      </c>
      <c r="H256" s="13"/>
      <c r="I256" s="13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250</v>
      </c>
      <c r="B257" s="13"/>
      <c r="C257" s="14"/>
      <c r="D257" s="15"/>
      <c r="E257" s="14"/>
      <c r="F257" s="15"/>
      <c r="G257" s="9" t="str">
        <f t="shared" si="9"/>
        <v/>
      </c>
      <c r="H257" s="13"/>
      <c r="I257" s="13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251</v>
      </c>
      <c r="B258" s="13"/>
      <c r="C258" s="14"/>
      <c r="D258" s="15"/>
      <c r="E258" s="14"/>
      <c r="F258" s="15"/>
      <c r="G258" s="9" t="str">
        <f t="shared" si="9"/>
        <v/>
      </c>
      <c r="H258" s="13"/>
      <c r="I258" s="13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252</v>
      </c>
      <c r="B259" s="13"/>
      <c r="C259" s="14"/>
      <c r="D259" s="15"/>
      <c r="E259" s="14"/>
      <c r="F259" s="15"/>
      <c r="G259" s="9" t="str">
        <f t="shared" si="9"/>
        <v/>
      </c>
      <c r="H259" s="13"/>
      <c r="I259" s="13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253</v>
      </c>
      <c r="B260" s="13"/>
      <c r="C260" s="14"/>
      <c r="D260" s="15"/>
      <c r="E260" s="14"/>
      <c r="F260" s="15"/>
      <c r="G260" s="9" t="str">
        <f t="shared" si="9"/>
        <v/>
      </c>
      <c r="H260" s="13"/>
      <c r="I260" s="13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254</v>
      </c>
      <c r="B261" s="13"/>
      <c r="C261" s="14"/>
      <c r="D261" s="15"/>
      <c r="E261" s="14"/>
      <c r="F261" s="15"/>
      <c r="G261" s="9" t="str">
        <f t="shared" si="9"/>
        <v/>
      </c>
      <c r="H261" s="13"/>
      <c r="I261" s="13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255</v>
      </c>
      <c r="B262" s="13"/>
      <c r="C262" s="14"/>
      <c r="D262" s="15"/>
      <c r="E262" s="14"/>
      <c r="F262" s="15"/>
      <c r="G262" s="9" t="str">
        <f t="shared" si="9"/>
        <v/>
      </c>
      <c r="H262" s="13"/>
      <c r="I262" s="13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256</v>
      </c>
      <c r="B263" s="13"/>
      <c r="C263" s="14"/>
      <c r="D263" s="15"/>
      <c r="E263" s="14"/>
      <c r="F263" s="15"/>
      <c r="G263" s="9" t="str">
        <f t="shared" si="9"/>
        <v/>
      </c>
      <c r="H263" s="13"/>
      <c r="I263" s="13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257</v>
      </c>
      <c r="B264" s="13"/>
      <c r="C264" s="14"/>
      <c r="D264" s="15"/>
      <c r="E264" s="14"/>
      <c r="F264" s="15"/>
      <c r="G264" s="9" t="str">
        <f t="shared" si="9"/>
        <v/>
      </c>
      <c r="H264" s="13"/>
      <c r="I264" s="13"/>
      <c r="K264" s="3" t="str">
        <f t="shared" si="10"/>
        <v>00/01/00 00:00</v>
      </c>
      <c r="L264" s="3" t="str">
        <f t="shared" si="11"/>
        <v>00/01/00 00:00</v>
      </c>
    </row>
    <row r="265" spans="1:12" x14ac:dyDescent="0.25">
      <c r="A265" s="4">
        <v>258</v>
      </c>
      <c r="B265" s="13"/>
      <c r="C265" s="14"/>
      <c r="D265" s="15"/>
      <c r="E265" s="14"/>
      <c r="F265" s="15"/>
      <c r="G265" s="9" t="str">
        <f t="shared" ref="G265:G328" si="12">IFERROR(L265-K265,"")</f>
        <v/>
      </c>
      <c r="H265" s="13"/>
      <c r="I265" s="13"/>
      <c r="K265" s="3" t="str">
        <f t="shared" ref="K265:K328" si="13">CONCATENATE(TEXT(C265,"DD/MM/YY")," ",TEXT(D265,"HH:MM"))</f>
        <v>00/01/00 00:00</v>
      </c>
      <c r="L265" s="3" t="str">
        <f t="shared" ref="L265:L328" si="14">CONCATENATE(TEXT(E265,"DD/MM/YY")," ",TEXT(F265,"HH:MM"))</f>
        <v>00/01/00 00:00</v>
      </c>
    </row>
    <row r="266" spans="1:12" x14ac:dyDescent="0.25">
      <c r="A266" s="4">
        <v>259</v>
      </c>
      <c r="B266" s="13"/>
      <c r="C266" s="14"/>
      <c r="D266" s="15"/>
      <c r="E266" s="14"/>
      <c r="F266" s="15"/>
      <c r="G266" s="9" t="str">
        <f t="shared" si="12"/>
        <v/>
      </c>
      <c r="H266" s="13"/>
      <c r="I266" s="13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260</v>
      </c>
      <c r="B267" s="13"/>
      <c r="C267" s="14"/>
      <c r="D267" s="15"/>
      <c r="E267" s="14"/>
      <c r="F267" s="15"/>
      <c r="G267" s="9" t="str">
        <f t="shared" si="12"/>
        <v/>
      </c>
      <c r="H267" s="13"/>
      <c r="I267" s="13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261</v>
      </c>
      <c r="B268" s="13"/>
      <c r="C268" s="14"/>
      <c r="D268" s="15"/>
      <c r="E268" s="14"/>
      <c r="F268" s="15"/>
      <c r="G268" s="9" t="str">
        <f t="shared" si="12"/>
        <v/>
      </c>
      <c r="H268" s="13"/>
      <c r="I268" s="13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262</v>
      </c>
      <c r="B269" s="13"/>
      <c r="C269" s="14"/>
      <c r="D269" s="15"/>
      <c r="E269" s="14"/>
      <c r="F269" s="15"/>
      <c r="G269" s="9" t="str">
        <f t="shared" si="12"/>
        <v/>
      </c>
      <c r="H269" s="13"/>
      <c r="I269" s="13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263</v>
      </c>
      <c r="B270" s="13"/>
      <c r="C270" s="14"/>
      <c r="D270" s="15"/>
      <c r="E270" s="14"/>
      <c r="F270" s="15"/>
      <c r="G270" s="9" t="str">
        <f t="shared" si="12"/>
        <v/>
      </c>
      <c r="H270" s="13"/>
      <c r="I270" s="13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264</v>
      </c>
      <c r="B271" s="13"/>
      <c r="C271" s="14"/>
      <c r="D271" s="15"/>
      <c r="E271" s="14"/>
      <c r="F271" s="15"/>
      <c r="G271" s="9" t="str">
        <f t="shared" si="12"/>
        <v/>
      </c>
      <c r="H271" s="13"/>
      <c r="I271" s="13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265</v>
      </c>
      <c r="B272" s="13"/>
      <c r="C272" s="14"/>
      <c r="D272" s="15"/>
      <c r="E272" s="14"/>
      <c r="F272" s="15"/>
      <c r="G272" s="9" t="str">
        <f t="shared" si="12"/>
        <v/>
      </c>
      <c r="H272" s="13"/>
      <c r="I272" s="13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266</v>
      </c>
      <c r="B273" s="13"/>
      <c r="C273" s="14"/>
      <c r="D273" s="15"/>
      <c r="E273" s="14"/>
      <c r="F273" s="15"/>
      <c r="G273" s="9" t="str">
        <f t="shared" si="12"/>
        <v/>
      </c>
      <c r="H273" s="13"/>
      <c r="I273" s="13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267</v>
      </c>
      <c r="B274" s="13"/>
      <c r="C274" s="14"/>
      <c r="D274" s="15"/>
      <c r="E274" s="14"/>
      <c r="F274" s="15"/>
      <c r="G274" s="9" t="str">
        <f t="shared" si="12"/>
        <v/>
      </c>
      <c r="H274" s="13"/>
      <c r="I274" s="13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268</v>
      </c>
      <c r="B275" s="13"/>
      <c r="C275" s="14"/>
      <c r="D275" s="15"/>
      <c r="E275" s="14"/>
      <c r="F275" s="15"/>
      <c r="G275" s="9" t="str">
        <f t="shared" si="12"/>
        <v/>
      </c>
      <c r="H275" s="13"/>
      <c r="I275" s="13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269</v>
      </c>
      <c r="B276" s="13"/>
      <c r="C276" s="14"/>
      <c r="D276" s="15"/>
      <c r="E276" s="14"/>
      <c r="F276" s="15"/>
      <c r="G276" s="9" t="str">
        <f t="shared" si="12"/>
        <v/>
      </c>
      <c r="H276" s="13"/>
      <c r="I276" s="13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270</v>
      </c>
      <c r="B277" s="13"/>
      <c r="C277" s="14"/>
      <c r="D277" s="15"/>
      <c r="E277" s="14"/>
      <c r="F277" s="15"/>
      <c r="G277" s="9" t="str">
        <f t="shared" si="12"/>
        <v/>
      </c>
      <c r="H277" s="13"/>
      <c r="I277" s="13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271</v>
      </c>
      <c r="B278" s="13"/>
      <c r="C278" s="14"/>
      <c r="D278" s="15"/>
      <c r="E278" s="14"/>
      <c r="F278" s="15"/>
      <c r="G278" s="9" t="str">
        <f t="shared" si="12"/>
        <v/>
      </c>
      <c r="H278" s="13"/>
      <c r="I278" s="13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272</v>
      </c>
      <c r="B279" s="13"/>
      <c r="C279" s="14"/>
      <c r="D279" s="15"/>
      <c r="E279" s="14"/>
      <c r="F279" s="15"/>
      <c r="G279" s="9" t="str">
        <f t="shared" si="12"/>
        <v/>
      </c>
      <c r="H279" s="13"/>
      <c r="I279" s="13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273</v>
      </c>
      <c r="B280" s="13"/>
      <c r="C280" s="14"/>
      <c r="D280" s="15"/>
      <c r="E280" s="14"/>
      <c r="F280" s="15"/>
      <c r="G280" s="9" t="str">
        <f t="shared" si="12"/>
        <v/>
      </c>
      <c r="H280" s="13"/>
      <c r="I280" s="13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274</v>
      </c>
      <c r="B281" s="13"/>
      <c r="C281" s="14"/>
      <c r="D281" s="15"/>
      <c r="E281" s="14"/>
      <c r="F281" s="15"/>
      <c r="G281" s="9" t="str">
        <f t="shared" si="12"/>
        <v/>
      </c>
      <c r="H281" s="13"/>
      <c r="I281" s="13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275</v>
      </c>
      <c r="B282" s="13"/>
      <c r="C282" s="14"/>
      <c r="D282" s="15"/>
      <c r="E282" s="14"/>
      <c r="F282" s="15"/>
      <c r="G282" s="9" t="str">
        <f t="shared" si="12"/>
        <v/>
      </c>
      <c r="H282" s="13"/>
      <c r="I282" s="13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276</v>
      </c>
      <c r="B283" s="13"/>
      <c r="C283" s="14"/>
      <c r="D283" s="15"/>
      <c r="E283" s="14"/>
      <c r="F283" s="15"/>
      <c r="G283" s="9" t="str">
        <f t="shared" si="12"/>
        <v/>
      </c>
      <c r="H283" s="13"/>
      <c r="I283" s="13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277</v>
      </c>
      <c r="B284" s="13"/>
      <c r="C284" s="14"/>
      <c r="D284" s="15"/>
      <c r="E284" s="14"/>
      <c r="F284" s="15"/>
      <c r="G284" s="9" t="str">
        <f t="shared" si="12"/>
        <v/>
      </c>
      <c r="H284" s="13"/>
      <c r="I284" s="13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278</v>
      </c>
      <c r="B285" s="13"/>
      <c r="C285" s="14"/>
      <c r="D285" s="15"/>
      <c r="E285" s="14"/>
      <c r="F285" s="15"/>
      <c r="G285" s="9" t="str">
        <f t="shared" si="12"/>
        <v/>
      </c>
      <c r="H285" s="13"/>
      <c r="I285" s="13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279</v>
      </c>
      <c r="B286" s="13"/>
      <c r="C286" s="14"/>
      <c r="D286" s="15"/>
      <c r="E286" s="14"/>
      <c r="F286" s="15"/>
      <c r="G286" s="9" t="str">
        <f t="shared" si="12"/>
        <v/>
      </c>
      <c r="H286" s="13"/>
      <c r="I286" s="13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280</v>
      </c>
      <c r="B287" s="13"/>
      <c r="C287" s="14"/>
      <c r="D287" s="15"/>
      <c r="E287" s="14"/>
      <c r="F287" s="15"/>
      <c r="G287" s="9" t="str">
        <f t="shared" si="12"/>
        <v/>
      </c>
      <c r="H287" s="13"/>
      <c r="I287" s="13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281</v>
      </c>
      <c r="B288" s="13"/>
      <c r="C288" s="14"/>
      <c r="D288" s="15"/>
      <c r="E288" s="14"/>
      <c r="F288" s="15"/>
      <c r="G288" s="9" t="str">
        <f t="shared" si="12"/>
        <v/>
      </c>
      <c r="H288" s="13"/>
      <c r="I288" s="13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282</v>
      </c>
      <c r="B289" s="13"/>
      <c r="C289" s="14"/>
      <c r="D289" s="15"/>
      <c r="E289" s="14"/>
      <c r="F289" s="15"/>
      <c r="G289" s="9" t="str">
        <f t="shared" si="12"/>
        <v/>
      </c>
      <c r="H289" s="13"/>
      <c r="I289" s="13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283</v>
      </c>
      <c r="B290" s="13"/>
      <c r="C290" s="14"/>
      <c r="D290" s="15"/>
      <c r="E290" s="14"/>
      <c r="F290" s="15"/>
      <c r="G290" s="9" t="str">
        <f t="shared" si="12"/>
        <v/>
      </c>
      <c r="H290" s="13"/>
      <c r="I290" s="13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284</v>
      </c>
      <c r="B291" s="13"/>
      <c r="C291" s="14"/>
      <c r="D291" s="15"/>
      <c r="E291" s="14"/>
      <c r="F291" s="15"/>
      <c r="G291" s="9" t="str">
        <f t="shared" si="12"/>
        <v/>
      </c>
      <c r="H291" s="13"/>
      <c r="I291" s="13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285</v>
      </c>
      <c r="B292" s="13"/>
      <c r="C292" s="14"/>
      <c r="D292" s="15"/>
      <c r="E292" s="14"/>
      <c r="F292" s="15"/>
      <c r="G292" s="9" t="str">
        <f t="shared" si="12"/>
        <v/>
      </c>
      <c r="H292" s="13"/>
      <c r="I292" s="13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286</v>
      </c>
      <c r="B293" s="13"/>
      <c r="C293" s="14"/>
      <c r="D293" s="15"/>
      <c r="E293" s="14"/>
      <c r="F293" s="15"/>
      <c r="G293" s="9" t="str">
        <f t="shared" si="12"/>
        <v/>
      </c>
      <c r="H293" s="13"/>
      <c r="I293" s="13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287</v>
      </c>
      <c r="B294" s="13"/>
      <c r="C294" s="14"/>
      <c r="D294" s="15"/>
      <c r="E294" s="14"/>
      <c r="F294" s="15"/>
      <c r="G294" s="9" t="str">
        <f t="shared" si="12"/>
        <v/>
      </c>
      <c r="H294" s="13"/>
      <c r="I294" s="13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288</v>
      </c>
      <c r="B295" s="13"/>
      <c r="C295" s="14"/>
      <c r="D295" s="15"/>
      <c r="E295" s="14"/>
      <c r="F295" s="15"/>
      <c r="G295" s="9" t="str">
        <f t="shared" si="12"/>
        <v/>
      </c>
      <c r="H295" s="13"/>
      <c r="I295" s="13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289</v>
      </c>
      <c r="B296" s="13"/>
      <c r="C296" s="14"/>
      <c r="D296" s="15"/>
      <c r="E296" s="14"/>
      <c r="F296" s="15"/>
      <c r="G296" s="9" t="str">
        <f t="shared" si="12"/>
        <v/>
      </c>
      <c r="H296" s="13"/>
      <c r="I296" s="13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290</v>
      </c>
      <c r="B297" s="13"/>
      <c r="C297" s="14"/>
      <c r="D297" s="15"/>
      <c r="E297" s="14"/>
      <c r="F297" s="15"/>
      <c r="G297" s="9" t="str">
        <f t="shared" si="12"/>
        <v/>
      </c>
      <c r="H297" s="13"/>
      <c r="I297" s="13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291</v>
      </c>
      <c r="B298" s="13"/>
      <c r="C298" s="14"/>
      <c r="D298" s="15"/>
      <c r="E298" s="14"/>
      <c r="F298" s="15"/>
      <c r="G298" s="9" t="str">
        <f t="shared" si="12"/>
        <v/>
      </c>
      <c r="H298" s="13"/>
      <c r="I298" s="13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292</v>
      </c>
      <c r="B299" s="13"/>
      <c r="C299" s="14"/>
      <c r="D299" s="15"/>
      <c r="E299" s="14"/>
      <c r="F299" s="15"/>
      <c r="G299" s="9" t="str">
        <f t="shared" si="12"/>
        <v/>
      </c>
      <c r="H299" s="13"/>
      <c r="I299" s="13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293</v>
      </c>
      <c r="B300" s="13"/>
      <c r="C300" s="14"/>
      <c r="D300" s="15"/>
      <c r="E300" s="14"/>
      <c r="F300" s="15"/>
      <c r="G300" s="9" t="str">
        <f t="shared" si="12"/>
        <v/>
      </c>
      <c r="H300" s="13"/>
      <c r="I300" s="13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294</v>
      </c>
      <c r="B301" s="13"/>
      <c r="C301" s="14"/>
      <c r="D301" s="15"/>
      <c r="E301" s="14"/>
      <c r="F301" s="15"/>
      <c r="G301" s="9" t="str">
        <f t="shared" si="12"/>
        <v/>
      </c>
      <c r="H301" s="13"/>
      <c r="I301" s="13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295</v>
      </c>
      <c r="B302" s="13"/>
      <c r="C302" s="14"/>
      <c r="D302" s="15"/>
      <c r="E302" s="14"/>
      <c r="F302" s="15"/>
      <c r="G302" s="9" t="str">
        <f t="shared" si="12"/>
        <v/>
      </c>
      <c r="H302" s="13"/>
      <c r="I302" s="13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296</v>
      </c>
      <c r="B303" s="13"/>
      <c r="C303" s="14"/>
      <c r="D303" s="15"/>
      <c r="E303" s="14"/>
      <c r="F303" s="15"/>
      <c r="G303" s="9" t="str">
        <f t="shared" si="12"/>
        <v/>
      </c>
      <c r="H303" s="13"/>
      <c r="I303" s="13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297</v>
      </c>
      <c r="B304" s="13"/>
      <c r="C304" s="14"/>
      <c r="D304" s="15"/>
      <c r="E304" s="14"/>
      <c r="F304" s="15"/>
      <c r="G304" s="9" t="str">
        <f t="shared" si="12"/>
        <v/>
      </c>
      <c r="H304" s="13"/>
      <c r="I304" s="13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298</v>
      </c>
      <c r="B305" s="13"/>
      <c r="C305" s="14"/>
      <c r="D305" s="15"/>
      <c r="E305" s="14"/>
      <c r="F305" s="15"/>
      <c r="G305" s="9" t="str">
        <f t="shared" si="12"/>
        <v/>
      </c>
      <c r="H305" s="13"/>
      <c r="I305" s="13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299</v>
      </c>
      <c r="B306" s="13"/>
      <c r="C306" s="14"/>
      <c r="D306" s="15"/>
      <c r="E306" s="14"/>
      <c r="F306" s="15"/>
      <c r="G306" s="9" t="str">
        <f t="shared" si="12"/>
        <v/>
      </c>
      <c r="H306" s="13"/>
      <c r="I306" s="13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300</v>
      </c>
      <c r="B307" s="13"/>
      <c r="C307" s="14"/>
      <c r="D307" s="15"/>
      <c r="E307" s="14"/>
      <c r="F307" s="15"/>
      <c r="G307" s="9" t="str">
        <f t="shared" si="12"/>
        <v/>
      </c>
      <c r="H307" s="13"/>
      <c r="I307" s="13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301</v>
      </c>
      <c r="B308" s="13"/>
      <c r="C308" s="14"/>
      <c r="D308" s="15"/>
      <c r="E308" s="14"/>
      <c r="F308" s="15"/>
      <c r="G308" s="9" t="str">
        <f t="shared" si="12"/>
        <v/>
      </c>
      <c r="H308" s="13"/>
      <c r="I308" s="13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302</v>
      </c>
      <c r="B309" s="13"/>
      <c r="C309" s="14"/>
      <c r="D309" s="15"/>
      <c r="E309" s="14"/>
      <c r="F309" s="15"/>
      <c r="G309" s="9" t="str">
        <f t="shared" si="12"/>
        <v/>
      </c>
      <c r="H309" s="13"/>
      <c r="I309" s="13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303</v>
      </c>
      <c r="B310" s="13"/>
      <c r="C310" s="14"/>
      <c r="D310" s="15"/>
      <c r="E310" s="14"/>
      <c r="F310" s="15"/>
      <c r="G310" s="9" t="str">
        <f t="shared" si="12"/>
        <v/>
      </c>
      <c r="H310" s="13"/>
      <c r="I310" s="13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304</v>
      </c>
      <c r="B311" s="13"/>
      <c r="C311" s="14"/>
      <c r="D311" s="15"/>
      <c r="E311" s="14"/>
      <c r="F311" s="15"/>
      <c r="G311" s="9" t="str">
        <f t="shared" si="12"/>
        <v/>
      </c>
      <c r="H311" s="13"/>
      <c r="I311" s="13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305</v>
      </c>
      <c r="B312" s="13"/>
      <c r="C312" s="14"/>
      <c r="D312" s="15"/>
      <c r="E312" s="14"/>
      <c r="F312" s="15"/>
      <c r="G312" s="9" t="str">
        <f t="shared" si="12"/>
        <v/>
      </c>
      <c r="H312" s="13"/>
      <c r="I312" s="13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306</v>
      </c>
      <c r="B313" s="13"/>
      <c r="C313" s="14"/>
      <c r="D313" s="15"/>
      <c r="E313" s="14"/>
      <c r="F313" s="15"/>
      <c r="G313" s="9" t="str">
        <f t="shared" si="12"/>
        <v/>
      </c>
      <c r="H313" s="13"/>
      <c r="I313" s="13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307</v>
      </c>
      <c r="B314" s="13"/>
      <c r="C314" s="14"/>
      <c r="D314" s="15"/>
      <c r="E314" s="14"/>
      <c r="F314" s="15"/>
      <c r="G314" s="9" t="str">
        <f t="shared" si="12"/>
        <v/>
      </c>
      <c r="H314" s="13"/>
      <c r="I314" s="13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308</v>
      </c>
      <c r="B315" s="13"/>
      <c r="C315" s="14"/>
      <c r="D315" s="15"/>
      <c r="E315" s="14"/>
      <c r="F315" s="15"/>
      <c r="G315" s="9" t="str">
        <f t="shared" si="12"/>
        <v/>
      </c>
      <c r="H315" s="13"/>
      <c r="I315" s="13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309</v>
      </c>
      <c r="B316" s="13"/>
      <c r="C316" s="14"/>
      <c r="D316" s="15"/>
      <c r="E316" s="14"/>
      <c r="F316" s="15"/>
      <c r="G316" s="9" t="str">
        <f t="shared" si="12"/>
        <v/>
      </c>
      <c r="H316" s="13"/>
      <c r="I316" s="13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310</v>
      </c>
      <c r="B317" s="13"/>
      <c r="C317" s="14"/>
      <c r="D317" s="15"/>
      <c r="E317" s="14"/>
      <c r="F317" s="15"/>
      <c r="G317" s="9" t="str">
        <f t="shared" si="12"/>
        <v/>
      </c>
      <c r="H317" s="13"/>
      <c r="I317" s="13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311</v>
      </c>
      <c r="B318" s="13"/>
      <c r="C318" s="14"/>
      <c r="D318" s="15"/>
      <c r="E318" s="14"/>
      <c r="F318" s="15"/>
      <c r="G318" s="9" t="str">
        <f t="shared" si="12"/>
        <v/>
      </c>
      <c r="H318" s="13"/>
      <c r="I318" s="13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312</v>
      </c>
      <c r="B319" s="13"/>
      <c r="C319" s="14"/>
      <c r="D319" s="15"/>
      <c r="E319" s="14"/>
      <c r="F319" s="15"/>
      <c r="G319" s="9" t="str">
        <f t="shared" si="12"/>
        <v/>
      </c>
      <c r="H319" s="13"/>
      <c r="I319" s="13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313</v>
      </c>
      <c r="B320" s="13"/>
      <c r="C320" s="14"/>
      <c r="D320" s="15"/>
      <c r="E320" s="14"/>
      <c r="F320" s="15"/>
      <c r="G320" s="9" t="str">
        <f t="shared" si="12"/>
        <v/>
      </c>
      <c r="H320" s="13"/>
      <c r="I320" s="13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314</v>
      </c>
      <c r="B321" s="13"/>
      <c r="C321" s="14"/>
      <c r="D321" s="15"/>
      <c r="E321" s="14"/>
      <c r="F321" s="15"/>
      <c r="G321" s="9" t="str">
        <f t="shared" si="12"/>
        <v/>
      </c>
      <c r="H321" s="13"/>
      <c r="I321" s="13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315</v>
      </c>
      <c r="B322" s="13"/>
      <c r="C322" s="14"/>
      <c r="D322" s="15"/>
      <c r="E322" s="14"/>
      <c r="F322" s="15"/>
      <c r="G322" s="9" t="str">
        <f t="shared" si="12"/>
        <v/>
      </c>
      <c r="H322" s="13"/>
      <c r="I322" s="13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316</v>
      </c>
      <c r="B323" s="13"/>
      <c r="C323" s="14"/>
      <c r="D323" s="15"/>
      <c r="E323" s="14"/>
      <c r="F323" s="15"/>
      <c r="G323" s="9" t="str">
        <f t="shared" si="12"/>
        <v/>
      </c>
      <c r="H323" s="13"/>
      <c r="I323" s="13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317</v>
      </c>
      <c r="B324" s="13"/>
      <c r="C324" s="14"/>
      <c r="D324" s="15"/>
      <c r="E324" s="14"/>
      <c r="F324" s="15"/>
      <c r="G324" s="9" t="str">
        <f t="shared" si="12"/>
        <v/>
      </c>
      <c r="H324" s="13"/>
      <c r="I324" s="13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318</v>
      </c>
      <c r="B325" s="13"/>
      <c r="C325" s="14"/>
      <c r="D325" s="15"/>
      <c r="E325" s="14"/>
      <c r="F325" s="15"/>
      <c r="G325" s="9" t="str">
        <f t="shared" si="12"/>
        <v/>
      </c>
      <c r="H325" s="13"/>
      <c r="I325" s="13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319</v>
      </c>
      <c r="B326" s="13"/>
      <c r="C326" s="14"/>
      <c r="D326" s="15"/>
      <c r="E326" s="14"/>
      <c r="F326" s="15"/>
      <c r="G326" s="9" t="str">
        <f t="shared" si="12"/>
        <v/>
      </c>
      <c r="H326" s="13"/>
      <c r="I326" s="13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320</v>
      </c>
      <c r="B327" s="13"/>
      <c r="C327" s="14"/>
      <c r="D327" s="15"/>
      <c r="E327" s="14"/>
      <c r="F327" s="15"/>
      <c r="G327" s="9" t="str">
        <f t="shared" si="12"/>
        <v/>
      </c>
      <c r="H327" s="13"/>
      <c r="I327" s="13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321</v>
      </c>
      <c r="B328" s="13"/>
      <c r="C328" s="14"/>
      <c r="D328" s="15"/>
      <c r="E328" s="14"/>
      <c r="F328" s="15"/>
      <c r="G328" s="9" t="str">
        <f t="shared" si="12"/>
        <v/>
      </c>
      <c r="H328" s="13"/>
      <c r="I328" s="13"/>
      <c r="K328" s="3" t="str">
        <f t="shared" si="13"/>
        <v>00/01/00 00:00</v>
      </c>
      <c r="L328" s="3" t="str">
        <f t="shared" si="14"/>
        <v>00/01/00 00:00</v>
      </c>
    </row>
    <row r="329" spans="1:12" x14ac:dyDescent="0.25">
      <c r="A329" s="4">
        <v>322</v>
      </c>
      <c r="B329" s="13"/>
      <c r="C329" s="14"/>
      <c r="D329" s="15"/>
      <c r="E329" s="14"/>
      <c r="F329" s="15"/>
      <c r="G329" s="9" t="str">
        <f t="shared" ref="G329:G392" si="15">IFERROR(L329-K329,"")</f>
        <v/>
      </c>
      <c r="H329" s="13"/>
      <c r="I329" s="13"/>
      <c r="K329" s="3" t="str">
        <f t="shared" ref="K329:K392" si="16">CONCATENATE(TEXT(C329,"DD/MM/YY")," ",TEXT(D329,"HH:MM"))</f>
        <v>00/01/00 00:00</v>
      </c>
      <c r="L329" s="3" t="str">
        <f t="shared" ref="L329:L392" si="17">CONCATENATE(TEXT(E329,"DD/MM/YY")," ",TEXT(F329,"HH:MM"))</f>
        <v>00/01/00 00:00</v>
      </c>
    </row>
    <row r="330" spans="1:12" x14ac:dyDescent="0.25">
      <c r="A330" s="4">
        <v>323</v>
      </c>
      <c r="B330" s="13"/>
      <c r="C330" s="14"/>
      <c r="D330" s="15"/>
      <c r="E330" s="14"/>
      <c r="F330" s="15"/>
      <c r="G330" s="9" t="str">
        <f t="shared" si="15"/>
        <v/>
      </c>
      <c r="H330" s="13"/>
      <c r="I330" s="13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324</v>
      </c>
      <c r="B331" s="13"/>
      <c r="C331" s="14"/>
      <c r="D331" s="15"/>
      <c r="E331" s="14"/>
      <c r="F331" s="15"/>
      <c r="G331" s="9" t="str">
        <f t="shared" si="15"/>
        <v/>
      </c>
      <c r="H331" s="13"/>
      <c r="I331" s="13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325</v>
      </c>
      <c r="B332" s="13"/>
      <c r="C332" s="14"/>
      <c r="D332" s="15"/>
      <c r="E332" s="14"/>
      <c r="F332" s="15"/>
      <c r="G332" s="9" t="str">
        <f t="shared" si="15"/>
        <v/>
      </c>
      <c r="H332" s="13"/>
      <c r="I332" s="13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326</v>
      </c>
      <c r="B333" s="13"/>
      <c r="C333" s="14"/>
      <c r="D333" s="15"/>
      <c r="E333" s="14"/>
      <c r="F333" s="15"/>
      <c r="G333" s="9" t="str">
        <f t="shared" si="15"/>
        <v/>
      </c>
      <c r="H333" s="13"/>
      <c r="I333" s="13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327</v>
      </c>
      <c r="B334" s="13"/>
      <c r="C334" s="14"/>
      <c r="D334" s="15"/>
      <c r="E334" s="14"/>
      <c r="F334" s="15"/>
      <c r="G334" s="9" t="str">
        <f t="shared" si="15"/>
        <v/>
      </c>
      <c r="H334" s="13"/>
      <c r="I334" s="13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328</v>
      </c>
      <c r="B335" s="13"/>
      <c r="C335" s="14"/>
      <c r="D335" s="15"/>
      <c r="E335" s="14"/>
      <c r="F335" s="15"/>
      <c r="G335" s="9" t="str">
        <f t="shared" si="15"/>
        <v/>
      </c>
      <c r="H335" s="13"/>
      <c r="I335" s="13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329</v>
      </c>
      <c r="B336" s="13"/>
      <c r="C336" s="14"/>
      <c r="D336" s="15"/>
      <c r="E336" s="14"/>
      <c r="F336" s="15"/>
      <c r="G336" s="9" t="str">
        <f t="shared" si="15"/>
        <v/>
      </c>
      <c r="H336" s="13"/>
      <c r="I336" s="13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330</v>
      </c>
      <c r="B337" s="13"/>
      <c r="C337" s="14"/>
      <c r="D337" s="15"/>
      <c r="E337" s="14"/>
      <c r="F337" s="15"/>
      <c r="G337" s="9" t="str">
        <f t="shared" si="15"/>
        <v/>
      </c>
      <c r="H337" s="13"/>
      <c r="I337" s="13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331</v>
      </c>
      <c r="B338" s="13"/>
      <c r="C338" s="14"/>
      <c r="D338" s="15"/>
      <c r="E338" s="14"/>
      <c r="F338" s="15"/>
      <c r="G338" s="9" t="str">
        <f t="shared" si="15"/>
        <v/>
      </c>
      <c r="H338" s="13"/>
      <c r="I338" s="13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332</v>
      </c>
      <c r="B339" s="13"/>
      <c r="C339" s="14"/>
      <c r="D339" s="15"/>
      <c r="E339" s="14"/>
      <c r="F339" s="15"/>
      <c r="G339" s="9" t="str">
        <f t="shared" si="15"/>
        <v/>
      </c>
      <c r="H339" s="13"/>
      <c r="I339" s="13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333</v>
      </c>
      <c r="B340" s="13"/>
      <c r="C340" s="14"/>
      <c r="D340" s="15"/>
      <c r="E340" s="14"/>
      <c r="F340" s="15"/>
      <c r="G340" s="9" t="str">
        <f t="shared" si="15"/>
        <v/>
      </c>
      <c r="H340" s="13"/>
      <c r="I340" s="13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334</v>
      </c>
      <c r="B341" s="13"/>
      <c r="C341" s="14"/>
      <c r="D341" s="15"/>
      <c r="E341" s="14"/>
      <c r="F341" s="15"/>
      <c r="G341" s="9" t="str">
        <f t="shared" si="15"/>
        <v/>
      </c>
      <c r="H341" s="13"/>
      <c r="I341" s="13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335</v>
      </c>
      <c r="B342" s="13"/>
      <c r="C342" s="14"/>
      <c r="D342" s="15"/>
      <c r="E342" s="14"/>
      <c r="F342" s="15"/>
      <c r="G342" s="9" t="str">
        <f t="shared" si="15"/>
        <v/>
      </c>
      <c r="H342" s="13"/>
      <c r="I342" s="13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336</v>
      </c>
      <c r="B343" s="13"/>
      <c r="C343" s="14"/>
      <c r="D343" s="15"/>
      <c r="E343" s="14"/>
      <c r="F343" s="15"/>
      <c r="G343" s="9" t="str">
        <f t="shared" si="15"/>
        <v/>
      </c>
      <c r="H343" s="13"/>
      <c r="I343" s="13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337</v>
      </c>
      <c r="B344" s="13"/>
      <c r="C344" s="14"/>
      <c r="D344" s="15"/>
      <c r="E344" s="14"/>
      <c r="F344" s="15"/>
      <c r="G344" s="9" t="str">
        <f t="shared" si="15"/>
        <v/>
      </c>
      <c r="H344" s="13"/>
      <c r="I344" s="13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338</v>
      </c>
      <c r="B345" s="13"/>
      <c r="C345" s="14"/>
      <c r="D345" s="15"/>
      <c r="E345" s="14"/>
      <c r="F345" s="15"/>
      <c r="G345" s="9" t="str">
        <f t="shared" si="15"/>
        <v/>
      </c>
      <c r="H345" s="13"/>
      <c r="I345" s="13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339</v>
      </c>
      <c r="B346" s="13"/>
      <c r="C346" s="14"/>
      <c r="D346" s="15"/>
      <c r="E346" s="14"/>
      <c r="F346" s="15"/>
      <c r="G346" s="9" t="str">
        <f t="shared" si="15"/>
        <v/>
      </c>
      <c r="H346" s="13"/>
      <c r="I346" s="13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340</v>
      </c>
      <c r="B347" s="13"/>
      <c r="C347" s="14"/>
      <c r="D347" s="15"/>
      <c r="E347" s="14"/>
      <c r="F347" s="15"/>
      <c r="G347" s="9" t="str">
        <f t="shared" si="15"/>
        <v/>
      </c>
      <c r="H347" s="13"/>
      <c r="I347" s="13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341</v>
      </c>
      <c r="B348" s="13"/>
      <c r="C348" s="14"/>
      <c r="D348" s="15"/>
      <c r="E348" s="14"/>
      <c r="F348" s="15"/>
      <c r="G348" s="9" t="str">
        <f t="shared" si="15"/>
        <v/>
      </c>
      <c r="H348" s="13"/>
      <c r="I348" s="13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342</v>
      </c>
      <c r="B349" s="13"/>
      <c r="C349" s="14"/>
      <c r="D349" s="15"/>
      <c r="E349" s="14"/>
      <c r="F349" s="15"/>
      <c r="G349" s="9" t="str">
        <f t="shared" si="15"/>
        <v/>
      </c>
      <c r="H349" s="13"/>
      <c r="I349" s="13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343</v>
      </c>
      <c r="B350" s="13"/>
      <c r="C350" s="14"/>
      <c r="D350" s="15"/>
      <c r="E350" s="14"/>
      <c r="F350" s="15"/>
      <c r="G350" s="9" t="str">
        <f t="shared" si="15"/>
        <v/>
      </c>
      <c r="H350" s="13"/>
      <c r="I350" s="13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344</v>
      </c>
      <c r="B351" s="13"/>
      <c r="C351" s="14"/>
      <c r="D351" s="15"/>
      <c r="E351" s="14"/>
      <c r="F351" s="15"/>
      <c r="G351" s="9" t="str">
        <f t="shared" si="15"/>
        <v/>
      </c>
      <c r="H351" s="13"/>
      <c r="I351" s="13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345</v>
      </c>
      <c r="B352" s="13"/>
      <c r="C352" s="14"/>
      <c r="D352" s="15"/>
      <c r="E352" s="14"/>
      <c r="F352" s="15"/>
      <c r="G352" s="9" t="str">
        <f t="shared" si="15"/>
        <v/>
      </c>
      <c r="H352" s="13"/>
      <c r="I352" s="13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346</v>
      </c>
      <c r="B353" s="13"/>
      <c r="C353" s="14"/>
      <c r="D353" s="15"/>
      <c r="E353" s="14"/>
      <c r="F353" s="15"/>
      <c r="G353" s="9" t="str">
        <f t="shared" si="15"/>
        <v/>
      </c>
      <c r="H353" s="13"/>
      <c r="I353" s="13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347</v>
      </c>
      <c r="B354" s="13"/>
      <c r="C354" s="14"/>
      <c r="D354" s="15"/>
      <c r="E354" s="14"/>
      <c r="F354" s="15"/>
      <c r="G354" s="9" t="str">
        <f t="shared" si="15"/>
        <v/>
      </c>
      <c r="H354" s="13"/>
      <c r="I354" s="13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348</v>
      </c>
      <c r="B355" s="13"/>
      <c r="C355" s="14"/>
      <c r="D355" s="15"/>
      <c r="E355" s="14"/>
      <c r="F355" s="15"/>
      <c r="G355" s="9" t="str">
        <f t="shared" si="15"/>
        <v/>
      </c>
      <c r="H355" s="13"/>
      <c r="I355" s="13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349</v>
      </c>
      <c r="B356" s="13"/>
      <c r="C356" s="14"/>
      <c r="D356" s="15"/>
      <c r="E356" s="14"/>
      <c r="F356" s="15"/>
      <c r="G356" s="9" t="str">
        <f t="shared" si="15"/>
        <v/>
      </c>
      <c r="H356" s="13"/>
      <c r="I356" s="13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350</v>
      </c>
      <c r="B357" s="13"/>
      <c r="C357" s="14"/>
      <c r="D357" s="15"/>
      <c r="E357" s="14"/>
      <c r="F357" s="15"/>
      <c r="G357" s="9" t="str">
        <f t="shared" si="15"/>
        <v/>
      </c>
      <c r="H357" s="13"/>
      <c r="I357" s="13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351</v>
      </c>
      <c r="B358" s="13"/>
      <c r="C358" s="14"/>
      <c r="D358" s="15"/>
      <c r="E358" s="14"/>
      <c r="F358" s="15"/>
      <c r="G358" s="9" t="str">
        <f t="shared" si="15"/>
        <v/>
      </c>
      <c r="H358" s="13"/>
      <c r="I358" s="13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352</v>
      </c>
      <c r="B359" s="13"/>
      <c r="C359" s="14"/>
      <c r="D359" s="15"/>
      <c r="E359" s="14"/>
      <c r="F359" s="15"/>
      <c r="G359" s="9" t="str">
        <f t="shared" si="15"/>
        <v/>
      </c>
      <c r="H359" s="13"/>
      <c r="I359" s="13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353</v>
      </c>
      <c r="B360" s="13"/>
      <c r="C360" s="14"/>
      <c r="D360" s="15"/>
      <c r="E360" s="14"/>
      <c r="F360" s="15"/>
      <c r="G360" s="9" t="str">
        <f t="shared" si="15"/>
        <v/>
      </c>
      <c r="H360" s="13"/>
      <c r="I360" s="13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354</v>
      </c>
      <c r="B361" s="13"/>
      <c r="C361" s="14"/>
      <c r="D361" s="15"/>
      <c r="E361" s="14"/>
      <c r="F361" s="15"/>
      <c r="G361" s="9" t="str">
        <f t="shared" si="15"/>
        <v/>
      </c>
      <c r="H361" s="13"/>
      <c r="I361" s="13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355</v>
      </c>
      <c r="B362" s="13"/>
      <c r="C362" s="14"/>
      <c r="D362" s="15"/>
      <c r="E362" s="14"/>
      <c r="F362" s="15"/>
      <c r="G362" s="9" t="str">
        <f t="shared" si="15"/>
        <v/>
      </c>
      <c r="H362" s="13"/>
      <c r="I362" s="13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356</v>
      </c>
      <c r="B363" s="13"/>
      <c r="C363" s="14"/>
      <c r="D363" s="15"/>
      <c r="E363" s="14"/>
      <c r="F363" s="15"/>
      <c r="G363" s="9" t="str">
        <f t="shared" si="15"/>
        <v/>
      </c>
      <c r="H363" s="13"/>
      <c r="I363" s="13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357</v>
      </c>
      <c r="B364" s="13"/>
      <c r="C364" s="14"/>
      <c r="D364" s="15"/>
      <c r="E364" s="14"/>
      <c r="F364" s="15"/>
      <c r="G364" s="9" t="str">
        <f t="shared" si="15"/>
        <v/>
      </c>
      <c r="H364" s="13"/>
      <c r="I364" s="13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358</v>
      </c>
      <c r="B365" s="13"/>
      <c r="C365" s="14"/>
      <c r="D365" s="15"/>
      <c r="E365" s="14"/>
      <c r="F365" s="15"/>
      <c r="G365" s="9" t="str">
        <f t="shared" si="15"/>
        <v/>
      </c>
      <c r="H365" s="13"/>
      <c r="I365" s="13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359</v>
      </c>
      <c r="B366" s="13"/>
      <c r="C366" s="14"/>
      <c r="D366" s="15"/>
      <c r="E366" s="14"/>
      <c r="F366" s="15"/>
      <c r="G366" s="9" t="str">
        <f t="shared" si="15"/>
        <v/>
      </c>
      <c r="H366" s="13"/>
      <c r="I366" s="13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360</v>
      </c>
      <c r="B367" s="13"/>
      <c r="C367" s="14"/>
      <c r="D367" s="15"/>
      <c r="E367" s="14"/>
      <c r="F367" s="15"/>
      <c r="G367" s="9" t="str">
        <f t="shared" si="15"/>
        <v/>
      </c>
      <c r="H367" s="13"/>
      <c r="I367" s="13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361</v>
      </c>
      <c r="B368" s="13"/>
      <c r="C368" s="14"/>
      <c r="D368" s="15"/>
      <c r="E368" s="14"/>
      <c r="F368" s="15"/>
      <c r="G368" s="9" t="str">
        <f t="shared" si="15"/>
        <v/>
      </c>
      <c r="H368" s="13"/>
      <c r="I368" s="13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362</v>
      </c>
      <c r="B369" s="13"/>
      <c r="C369" s="14"/>
      <c r="D369" s="15"/>
      <c r="E369" s="14"/>
      <c r="F369" s="15"/>
      <c r="G369" s="9" t="str">
        <f t="shared" si="15"/>
        <v/>
      </c>
      <c r="H369" s="13"/>
      <c r="I369" s="13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363</v>
      </c>
      <c r="B370" s="13"/>
      <c r="C370" s="14"/>
      <c r="D370" s="15"/>
      <c r="E370" s="14"/>
      <c r="F370" s="15"/>
      <c r="G370" s="9" t="str">
        <f t="shared" si="15"/>
        <v/>
      </c>
      <c r="H370" s="13"/>
      <c r="I370" s="13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364</v>
      </c>
      <c r="B371" s="13"/>
      <c r="C371" s="14"/>
      <c r="D371" s="15"/>
      <c r="E371" s="14"/>
      <c r="F371" s="15"/>
      <c r="G371" s="9" t="str">
        <f t="shared" si="15"/>
        <v/>
      </c>
      <c r="H371" s="13"/>
      <c r="I371" s="13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365</v>
      </c>
      <c r="B372" s="13"/>
      <c r="C372" s="14"/>
      <c r="D372" s="15"/>
      <c r="E372" s="14"/>
      <c r="F372" s="15"/>
      <c r="G372" s="9" t="str">
        <f t="shared" si="15"/>
        <v/>
      </c>
      <c r="H372" s="13"/>
      <c r="I372" s="13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366</v>
      </c>
      <c r="B373" s="13"/>
      <c r="C373" s="14"/>
      <c r="D373" s="15"/>
      <c r="E373" s="14"/>
      <c r="F373" s="15"/>
      <c r="G373" s="9" t="str">
        <f t="shared" si="15"/>
        <v/>
      </c>
      <c r="H373" s="13"/>
      <c r="I373" s="13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367</v>
      </c>
      <c r="B374" s="13"/>
      <c r="C374" s="14"/>
      <c r="D374" s="15"/>
      <c r="E374" s="14"/>
      <c r="F374" s="15"/>
      <c r="G374" s="9" t="str">
        <f t="shared" si="15"/>
        <v/>
      </c>
      <c r="H374" s="13"/>
      <c r="I374" s="13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368</v>
      </c>
      <c r="B375" s="13"/>
      <c r="C375" s="14"/>
      <c r="D375" s="15"/>
      <c r="E375" s="14"/>
      <c r="F375" s="15"/>
      <c r="G375" s="9" t="str">
        <f t="shared" si="15"/>
        <v/>
      </c>
      <c r="H375" s="13"/>
      <c r="I375" s="13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369</v>
      </c>
      <c r="B376" s="13"/>
      <c r="C376" s="14"/>
      <c r="D376" s="15"/>
      <c r="E376" s="14"/>
      <c r="F376" s="15"/>
      <c r="G376" s="9" t="str">
        <f t="shared" si="15"/>
        <v/>
      </c>
      <c r="H376" s="13"/>
      <c r="I376" s="13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370</v>
      </c>
      <c r="B377" s="13"/>
      <c r="C377" s="14"/>
      <c r="D377" s="15"/>
      <c r="E377" s="14"/>
      <c r="F377" s="15"/>
      <c r="G377" s="9" t="str">
        <f t="shared" si="15"/>
        <v/>
      </c>
      <c r="H377" s="13"/>
      <c r="I377" s="13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371</v>
      </c>
      <c r="B378" s="13"/>
      <c r="C378" s="14"/>
      <c r="D378" s="15"/>
      <c r="E378" s="14"/>
      <c r="F378" s="15"/>
      <c r="G378" s="9" t="str">
        <f t="shared" si="15"/>
        <v/>
      </c>
      <c r="H378" s="13"/>
      <c r="I378" s="13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372</v>
      </c>
      <c r="B379" s="13"/>
      <c r="C379" s="14"/>
      <c r="D379" s="15"/>
      <c r="E379" s="14"/>
      <c r="F379" s="15"/>
      <c r="G379" s="9" t="str">
        <f t="shared" si="15"/>
        <v/>
      </c>
      <c r="H379" s="13"/>
      <c r="I379" s="13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373</v>
      </c>
      <c r="B380" s="13"/>
      <c r="C380" s="14"/>
      <c r="D380" s="15"/>
      <c r="E380" s="14"/>
      <c r="F380" s="15"/>
      <c r="G380" s="9" t="str">
        <f t="shared" si="15"/>
        <v/>
      </c>
      <c r="H380" s="13"/>
      <c r="I380" s="13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374</v>
      </c>
      <c r="B381" s="13"/>
      <c r="C381" s="14"/>
      <c r="D381" s="15"/>
      <c r="E381" s="14"/>
      <c r="F381" s="15"/>
      <c r="G381" s="9" t="str">
        <f t="shared" si="15"/>
        <v/>
      </c>
      <c r="H381" s="13"/>
      <c r="I381" s="13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375</v>
      </c>
      <c r="B382" s="13"/>
      <c r="C382" s="14"/>
      <c r="D382" s="15"/>
      <c r="E382" s="14"/>
      <c r="F382" s="15"/>
      <c r="G382" s="9" t="str">
        <f t="shared" si="15"/>
        <v/>
      </c>
      <c r="H382" s="13"/>
      <c r="I382" s="13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376</v>
      </c>
      <c r="B383" s="13"/>
      <c r="C383" s="14"/>
      <c r="D383" s="15"/>
      <c r="E383" s="14"/>
      <c r="F383" s="15"/>
      <c r="G383" s="9" t="str">
        <f t="shared" si="15"/>
        <v/>
      </c>
      <c r="H383" s="13"/>
      <c r="I383" s="13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377</v>
      </c>
      <c r="B384" s="13"/>
      <c r="C384" s="14"/>
      <c r="D384" s="15"/>
      <c r="E384" s="14"/>
      <c r="F384" s="15"/>
      <c r="G384" s="9" t="str">
        <f t="shared" si="15"/>
        <v/>
      </c>
      <c r="H384" s="13"/>
      <c r="I384" s="13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378</v>
      </c>
      <c r="B385" s="13"/>
      <c r="C385" s="14"/>
      <c r="D385" s="15"/>
      <c r="E385" s="14"/>
      <c r="F385" s="15"/>
      <c r="G385" s="9" t="str">
        <f t="shared" si="15"/>
        <v/>
      </c>
      <c r="H385" s="13"/>
      <c r="I385" s="13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379</v>
      </c>
      <c r="B386" s="13"/>
      <c r="C386" s="14"/>
      <c r="D386" s="15"/>
      <c r="E386" s="14"/>
      <c r="F386" s="15"/>
      <c r="G386" s="9" t="str">
        <f t="shared" si="15"/>
        <v/>
      </c>
      <c r="H386" s="13"/>
      <c r="I386" s="13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380</v>
      </c>
      <c r="B387" s="13"/>
      <c r="C387" s="14"/>
      <c r="D387" s="15"/>
      <c r="E387" s="14"/>
      <c r="F387" s="15"/>
      <c r="G387" s="9" t="str">
        <f t="shared" si="15"/>
        <v/>
      </c>
      <c r="H387" s="13"/>
      <c r="I387" s="13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381</v>
      </c>
      <c r="B388" s="13"/>
      <c r="C388" s="14"/>
      <c r="D388" s="15"/>
      <c r="E388" s="14"/>
      <c r="F388" s="15"/>
      <c r="G388" s="9" t="str">
        <f t="shared" si="15"/>
        <v/>
      </c>
      <c r="H388" s="13"/>
      <c r="I388" s="13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382</v>
      </c>
      <c r="B389" s="13"/>
      <c r="C389" s="14"/>
      <c r="D389" s="15"/>
      <c r="E389" s="14"/>
      <c r="F389" s="15"/>
      <c r="G389" s="9" t="str">
        <f t="shared" si="15"/>
        <v/>
      </c>
      <c r="H389" s="13"/>
      <c r="I389" s="13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383</v>
      </c>
      <c r="B390" s="13"/>
      <c r="C390" s="14"/>
      <c r="D390" s="15"/>
      <c r="E390" s="14"/>
      <c r="F390" s="15"/>
      <c r="G390" s="9" t="str">
        <f t="shared" si="15"/>
        <v/>
      </c>
      <c r="H390" s="13"/>
      <c r="I390" s="13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384</v>
      </c>
      <c r="B391" s="13"/>
      <c r="C391" s="14"/>
      <c r="D391" s="15"/>
      <c r="E391" s="14"/>
      <c r="F391" s="15"/>
      <c r="G391" s="9" t="str">
        <f t="shared" si="15"/>
        <v/>
      </c>
      <c r="H391" s="13"/>
      <c r="I391" s="13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385</v>
      </c>
      <c r="B392" s="13"/>
      <c r="C392" s="14"/>
      <c r="D392" s="15"/>
      <c r="E392" s="14"/>
      <c r="F392" s="15"/>
      <c r="G392" s="9" t="str">
        <f t="shared" si="15"/>
        <v/>
      </c>
      <c r="H392" s="13"/>
      <c r="I392" s="13"/>
      <c r="K392" s="3" t="str">
        <f t="shared" si="16"/>
        <v>00/01/00 00:00</v>
      </c>
      <c r="L392" s="3" t="str">
        <f t="shared" si="17"/>
        <v>00/01/00 00:00</v>
      </c>
    </row>
    <row r="393" spans="1:12" x14ac:dyDescent="0.25">
      <c r="A393" s="4">
        <v>386</v>
      </c>
      <c r="B393" s="13"/>
      <c r="C393" s="14"/>
      <c r="D393" s="15"/>
      <c r="E393" s="14"/>
      <c r="F393" s="15"/>
      <c r="G393" s="9" t="str">
        <f t="shared" ref="G393:G456" si="18">IFERROR(L393-K393,"")</f>
        <v/>
      </c>
      <c r="H393" s="13"/>
      <c r="I393" s="13"/>
      <c r="K393" s="3" t="str">
        <f t="shared" ref="K393:K456" si="19">CONCATENATE(TEXT(C393,"DD/MM/YY")," ",TEXT(D393,"HH:MM"))</f>
        <v>00/01/00 00:00</v>
      </c>
      <c r="L393" s="3" t="str">
        <f t="shared" ref="L393:L456" si="20">CONCATENATE(TEXT(E393,"DD/MM/YY")," ",TEXT(F393,"HH:MM"))</f>
        <v>00/01/00 00:00</v>
      </c>
    </row>
    <row r="394" spans="1:12" x14ac:dyDescent="0.25">
      <c r="A394" s="4">
        <v>387</v>
      </c>
      <c r="B394" s="13"/>
      <c r="C394" s="14"/>
      <c r="D394" s="15"/>
      <c r="E394" s="14"/>
      <c r="F394" s="15"/>
      <c r="G394" s="9" t="str">
        <f t="shared" si="18"/>
        <v/>
      </c>
      <c r="H394" s="13"/>
      <c r="I394" s="13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388</v>
      </c>
      <c r="B395" s="13"/>
      <c r="C395" s="14"/>
      <c r="D395" s="15"/>
      <c r="E395" s="14"/>
      <c r="F395" s="15"/>
      <c r="G395" s="9" t="str">
        <f t="shared" si="18"/>
        <v/>
      </c>
      <c r="H395" s="13"/>
      <c r="I395" s="13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389</v>
      </c>
      <c r="B396" s="13"/>
      <c r="C396" s="14"/>
      <c r="D396" s="15"/>
      <c r="E396" s="14"/>
      <c r="F396" s="15"/>
      <c r="G396" s="9" t="str">
        <f t="shared" si="18"/>
        <v/>
      </c>
      <c r="H396" s="13"/>
      <c r="I396" s="13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390</v>
      </c>
      <c r="B397" s="13"/>
      <c r="C397" s="14"/>
      <c r="D397" s="15"/>
      <c r="E397" s="14"/>
      <c r="F397" s="15"/>
      <c r="G397" s="9" t="str">
        <f t="shared" si="18"/>
        <v/>
      </c>
      <c r="H397" s="13"/>
      <c r="I397" s="13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391</v>
      </c>
      <c r="B398" s="13"/>
      <c r="C398" s="14"/>
      <c r="D398" s="15"/>
      <c r="E398" s="14"/>
      <c r="F398" s="15"/>
      <c r="G398" s="9" t="str">
        <f t="shared" si="18"/>
        <v/>
      </c>
      <c r="H398" s="13"/>
      <c r="I398" s="13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392</v>
      </c>
      <c r="B399" s="13"/>
      <c r="C399" s="14"/>
      <c r="D399" s="15"/>
      <c r="E399" s="14"/>
      <c r="F399" s="15"/>
      <c r="G399" s="9" t="str">
        <f t="shared" si="18"/>
        <v/>
      </c>
      <c r="H399" s="13"/>
      <c r="I399" s="13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393</v>
      </c>
      <c r="B400" s="13"/>
      <c r="C400" s="14"/>
      <c r="D400" s="15"/>
      <c r="E400" s="14"/>
      <c r="F400" s="15"/>
      <c r="G400" s="9" t="str">
        <f t="shared" si="18"/>
        <v/>
      </c>
      <c r="H400" s="13"/>
      <c r="I400" s="13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394</v>
      </c>
      <c r="B401" s="13"/>
      <c r="C401" s="14"/>
      <c r="D401" s="15"/>
      <c r="E401" s="14"/>
      <c r="F401" s="15"/>
      <c r="G401" s="9" t="str">
        <f t="shared" si="18"/>
        <v/>
      </c>
      <c r="H401" s="13"/>
      <c r="I401" s="13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395</v>
      </c>
      <c r="B402" s="13"/>
      <c r="C402" s="14"/>
      <c r="D402" s="15"/>
      <c r="E402" s="14"/>
      <c r="F402" s="15"/>
      <c r="G402" s="9" t="str">
        <f t="shared" si="18"/>
        <v/>
      </c>
      <c r="H402" s="13"/>
      <c r="I402" s="13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396</v>
      </c>
      <c r="B403" s="13"/>
      <c r="C403" s="14"/>
      <c r="D403" s="15"/>
      <c r="E403" s="14"/>
      <c r="F403" s="15"/>
      <c r="G403" s="9" t="str">
        <f t="shared" si="18"/>
        <v/>
      </c>
      <c r="H403" s="13"/>
      <c r="I403" s="13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397</v>
      </c>
      <c r="B404" s="13"/>
      <c r="C404" s="14"/>
      <c r="D404" s="15"/>
      <c r="E404" s="14"/>
      <c r="F404" s="15"/>
      <c r="G404" s="9" t="str">
        <f t="shared" si="18"/>
        <v/>
      </c>
      <c r="H404" s="13"/>
      <c r="I404" s="13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398</v>
      </c>
      <c r="B405" s="13"/>
      <c r="C405" s="14"/>
      <c r="D405" s="15"/>
      <c r="E405" s="14"/>
      <c r="F405" s="15"/>
      <c r="G405" s="9" t="str">
        <f t="shared" si="18"/>
        <v/>
      </c>
      <c r="H405" s="13"/>
      <c r="I405" s="13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399</v>
      </c>
      <c r="B406" s="13"/>
      <c r="C406" s="14"/>
      <c r="D406" s="15"/>
      <c r="E406" s="14"/>
      <c r="F406" s="15"/>
      <c r="G406" s="9" t="str">
        <f t="shared" si="18"/>
        <v/>
      </c>
      <c r="H406" s="13"/>
      <c r="I406" s="13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400</v>
      </c>
      <c r="B407" s="13"/>
      <c r="C407" s="14"/>
      <c r="D407" s="15"/>
      <c r="E407" s="14"/>
      <c r="F407" s="15"/>
      <c r="G407" s="9" t="str">
        <f t="shared" si="18"/>
        <v/>
      </c>
      <c r="H407" s="13"/>
      <c r="I407" s="13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401</v>
      </c>
      <c r="B408" s="13"/>
      <c r="C408" s="14"/>
      <c r="D408" s="15"/>
      <c r="E408" s="14"/>
      <c r="F408" s="15"/>
      <c r="G408" s="9" t="str">
        <f t="shared" si="18"/>
        <v/>
      </c>
      <c r="H408" s="13"/>
      <c r="I408" s="13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402</v>
      </c>
      <c r="B409" s="13"/>
      <c r="C409" s="14"/>
      <c r="D409" s="15"/>
      <c r="E409" s="14"/>
      <c r="F409" s="15"/>
      <c r="G409" s="9" t="str">
        <f t="shared" si="18"/>
        <v/>
      </c>
      <c r="H409" s="13"/>
      <c r="I409" s="13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403</v>
      </c>
      <c r="B410" s="13"/>
      <c r="C410" s="14"/>
      <c r="D410" s="15"/>
      <c r="E410" s="14"/>
      <c r="F410" s="15"/>
      <c r="G410" s="9" t="str">
        <f t="shared" si="18"/>
        <v/>
      </c>
      <c r="H410" s="13"/>
      <c r="I410" s="13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404</v>
      </c>
      <c r="B411" s="13"/>
      <c r="C411" s="14"/>
      <c r="D411" s="15"/>
      <c r="E411" s="14"/>
      <c r="F411" s="15"/>
      <c r="G411" s="9" t="str">
        <f t="shared" si="18"/>
        <v/>
      </c>
      <c r="H411" s="13"/>
      <c r="I411" s="13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405</v>
      </c>
      <c r="B412" s="13"/>
      <c r="C412" s="14"/>
      <c r="D412" s="15"/>
      <c r="E412" s="14"/>
      <c r="F412" s="15"/>
      <c r="G412" s="9" t="str">
        <f t="shared" si="18"/>
        <v/>
      </c>
      <c r="H412" s="13"/>
      <c r="I412" s="13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406</v>
      </c>
      <c r="B413" s="13"/>
      <c r="C413" s="14"/>
      <c r="D413" s="15"/>
      <c r="E413" s="14"/>
      <c r="F413" s="15"/>
      <c r="G413" s="9" t="str">
        <f t="shared" si="18"/>
        <v/>
      </c>
      <c r="H413" s="13"/>
      <c r="I413" s="13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407</v>
      </c>
      <c r="B414" s="13"/>
      <c r="C414" s="14"/>
      <c r="D414" s="15"/>
      <c r="E414" s="14"/>
      <c r="F414" s="15"/>
      <c r="G414" s="9" t="str">
        <f t="shared" si="18"/>
        <v/>
      </c>
      <c r="H414" s="13"/>
      <c r="I414" s="13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408</v>
      </c>
      <c r="B415" s="13"/>
      <c r="C415" s="14"/>
      <c r="D415" s="15"/>
      <c r="E415" s="14"/>
      <c r="F415" s="15"/>
      <c r="G415" s="9" t="str">
        <f t="shared" si="18"/>
        <v/>
      </c>
      <c r="H415" s="13"/>
      <c r="I415" s="13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409</v>
      </c>
      <c r="B416" s="13"/>
      <c r="C416" s="14"/>
      <c r="D416" s="15"/>
      <c r="E416" s="14"/>
      <c r="F416" s="15"/>
      <c r="G416" s="9" t="str">
        <f t="shared" si="18"/>
        <v/>
      </c>
      <c r="H416" s="13"/>
      <c r="I416" s="13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410</v>
      </c>
      <c r="B417" s="13"/>
      <c r="C417" s="14"/>
      <c r="D417" s="15"/>
      <c r="E417" s="14"/>
      <c r="F417" s="15"/>
      <c r="G417" s="9" t="str">
        <f t="shared" si="18"/>
        <v/>
      </c>
      <c r="H417" s="13"/>
      <c r="I417" s="13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411</v>
      </c>
      <c r="B418" s="13"/>
      <c r="C418" s="14"/>
      <c r="D418" s="15"/>
      <c r="E418" s="14"/>
      <c r="F418" s="15"/>
      <c r="G418" s="9" t="str">
        <f t="shared" si="18"/>
        <v/>
      </c>
      <c r="H418" s="13"/>
      <c r="I418" s="13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412</v>
      </c>
      <c r="B419" s="13"/>
      <c r="C419" s="14"/>
      <c r="D419" s="15"/>
      <c r="E419" s="14"/>
      <c r="F419" s="15"/>
      <c r="G419" s="9" t="str">
        <f t="shared" si="18"/>
        <v/>
      </c>
      <c r="H419" s="13"/>
      <c r="I419" s="13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413</v>
      </c>
      <c r="B420" s="13"/>
      <c r="C420" s="14"/>
      <c r="D420" s="15"/>
      <c r="E420" s="14"/>
      <c r="F420" s="15"/>
      <c r="G420" s="9" t="str">
        <f t="shared" si="18"/>
        <v/>
      </c>
      <c r="H420" s="13"/>
      <c r="I420" s="13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414</v>
      </c>
      <c r="B421" s="13"/>
      <c r="C421" s="14"/>
      <c r="D421" s="15"/>
      <c r="E421" s="14"/>
      <c r="F421" s="15"/>
      <c r="G421" s="9" t="str">
        <f t="shared" si="18"/>
        <v/>
      </c>
      <c r="H421" s="13"/>
      <c r="I421" s="13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415</v>
      </c>
      <c r="B422" s="13"/>
      <c r="C422" s="14"/>
      <c r="D422" s="15"/>
      <c r="E422" s="14"/>
      <c r="F422" s="15"/>
      <c r="G422" s="9" t="str">
        <f t="shared" si="18"/>
        <v/>
      </c>
      <c r="H422" s="13"/>
      <c r="I422" s="13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416</v>
      </c>
      <c r="B423" s="13"/>
      <c r="C423" s="14"/>
      <c r="D423" s="15"/>
      <c r="E423" s="14"/>
      <c r="F423" s="15"/>
      <c r="G423" s="9" t="str">
        <f t="shared" si="18"/>
        <v/>
      </c>
      <c r="H423" s="13"/>
      <c r="I423" s="13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417</v>
      </c>
      <c r="B424" s="13"/>
      <c r="C424" s="14"/>
      <c r="D424" s="15"/>
      <c r="E424" s="14"/>
      <c r="F424" s="15"/>
      <c r="G424" s="9" t="str">
        <f t="shared" si="18"/>
        <v/>
      </c>
      <c r="H424" s="13"/>
      <c r="I424" s="13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418</v>
      </c>
      <c r="B425" s="13"/>
      <c r="C425" s="14"/>
      <c r="D425" s="15"/>
      <c r="E425" s="14"/>
      <c r="F425" s="15"/>
      <c r="G425" s="9" t="str">
        <f t="shared" si="18"/>
        <v/>
      </c>
      <c r="H425" s="13"/>
      <c r="I425" s="13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419</v>
      </c>
      <c r="B426" s="13"/>
      <c r="C426" s="14"/>
      <c r="D426" s="15"/>
      <c r="E426" s="14"/>
      <c r="F426" s="15"/>
      <c r="G426" s="9" t="str">
        <f t="shared" si="18"/>
        <v/>
      </c>
      <c r="H426" s="13"/>
      <c r="I426" s="13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420</v>
      </c>
      <c r="B427" s="13"/>
      <c r="C427" s="14"/>
      <c r="D427" s="15"/>
      <c r="E427" s="14"/>
      <c r="F427" s="15"/>
      <c r="G427" s="9" t="str">
        <f t="shared" si="18"/>
        <v/>
      </c>
      <c r="H427" s="13"/>
      <c r="I427" s="13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421</v>
      </c>
      <c r="B428" s="13"/>
      <c r="C428" s="14"/>
      <c r="D428" s="15"/>
      <c r="E428" s="14"/>
      <c r="F428" s="15"/>
      <c r="G428" s="9" t="str">
        <f t="shared" si="18"/>
        <v/>
      </c>
      <c r="H428" s="13"/>
      <c r="I428" s="13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422</v>
      </c>
      <c r="B429" s="13"/>
      <c r="C429" s="14"/>
      <c r="D429" s="15"/>
      <c r="E429" s="14"/>
      <c r="F429" s="15"/>
      <c r="G429" s="9" t="str">
        <f t="shared" si="18"/>
        <v/>
      </c>
      <c r="H429" s="13"/>
      <c r="I429" s="13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423</v>
      </c>
      <c r="B430" s="13"/>
      <c r="C430" s="14"/>
      <c r="D430" s="15"/>
      <c r="E430" s="14"/>
      <c r="F430" s="15"/>
      <c r="G430" s="9" t="str">
        <f t="shared" si="18"/>
        <v/>
      </c>
      <c r="H430" s="13"/>
      <c r="I430" s="13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424</v>
      </c>
      <c r="B431" s="13"/>
      <c r="C431" s="14"/>
      <c r="D431" s="15"/>
      <c r="E431" s="14"/>
      <c r="F431" s="15"/>
      <c r="G431" s="9" t="str">
        <f t="shared" si="18"/>
        <v/>
      </c>
      <c r="H431" s="13"/>
      <c r="I431" s="13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425</v>
      </c>
      <c r="B432" s="13"/>
      <c r="C432" s="14"/>
      <c r="D432" s="15"/>
      <c r="E432" s="14"/>
      <c r="F432" s="15"/>
      <c r="G432" s="9" t="str">
        <f t="shared" si="18"/>
        <v/>
      </c>
      <c r="H432" s="13"/>
      <c r="I432" s="13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426</v>
      </c>
      <c r="B433" s="13"/>
      <c r="C433" s="14"/>
      <c r="D433" s="15"/>
      <c r="E433" s="14"/>
      <c r="F433" s="15"/>
      <c r="G433" s="9" t="str">
        <f t="shared" si="18"/>
        <v/>
      </c>
      <c r="H433" s="13"/>
      <c r="I433" s="13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427</v>
      </c>
      <c r="B434" s="13"/>
      <c r="C434" s="14"/>
      <c r="D434" s="15"/>
      <c r="E434" s="14"/>
      <c r="F434" s="15"/>
      <c r="G434" s="9" t="str">
        <f t="shared" si="18"/>
        <v/>
      </c>
      <c r="H434" s="13"/>
      <c r="I434" s="13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428</v>
      </c>
      <c r="B435" s="13"/>
      <c r="C435" s="14"/>
      <c r="D435" s="15"/>
      <c r="E435" s="14"/>
      <c r="F435" s="15"/>
      <c r="G435" s="9" t="str">
        <f t="shared" si="18"/>
        <v/>
      </c>
      <c r="H435" s="13"/>
      <c r="I435" s="13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429</v>
      </c>
      <c r="B436" s="13"/>
      <c r="C436" s="14"/>
      <c r="D436" s="15"/>
      <c r="E436" s="14"/>
      <c r="F436" s="15"/>
      <c r="G436" s="9" t="str">
        <f t="shared" si="18"/>
        <v/>
      </c>
      <c r="H436" s="13"/>
      <c r="I436" s="13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430</v>
      </c>
      <c r="B437" s="13"/>
      <c r="C437" s="14"/>
      <c r="D437" s="15"/>
      <c r="E437" s="14"/>
      <c r="F437" s="15"/>
      <c r="G437" s="9" t="str">
        <f t="shared" si="18"/>
        <v/>
      </c>
      <c r="H437" s="13"/>
      <c r="I437" s="13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431</v>
      </c>
      <c r="B438" s="13"/>
      <c r="C438" s="14"/>
      <c r="D438" s="15"/>
      <c r="E438" s="14"/>
      <c r="F438" s="15"/>
      <c r="G438" s="9" t="str">
        <f t="shared" si="18"/>
        <v/>
      </c>
      <c r="H438" s="13"/>
      <c r="I438" s="13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432</v>
      </c>
      <c r="B439" s="13"/>
      <c r="C439" s="14"/>
      <c r="D439" s="15"/>
      <c r="E439" s="14"/>
      <c r="F439" s="15"/>
      <c r="G439" s="9" t="str">
        <f t="shared" si="18"/>
        <v/>
      </c>
      <c r="H439" s="13"/>
      <c r="I439" s="13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433</v>
      </c>
      <c r="B440" s="13"/>
      <c r="C440" s="14"/>
      <c r="D440" s="15"/>
      <c r="E440" s="14"/>
      <c r="F440" s="15"/>
      <c r="G440" s="9" t="str">
        <f t="shared" si="18"/>
        <v/>
      </c>
      <c r="H440" s="13"/>
      <c r="I440" s="13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434</v>
      </c>
      <c r="B441" s="13"/>
      <c r="C441" s="14"/>
      <c r="D441" s="15"/>
      <c r="E441" s="14"/>
      <c r="F441" s="15"/>
      <c r="G441" s="9" t="str">
        <f t="shared" si="18"/>
        <v/>
      </c>
      <c r="H441" s="13"/>
      <c r="I441" s="13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435</v>
      </c>
      <c r="B442" s="13"/>
      <c r="C442" s="14"/>
      <c r="D442" s="15"/>
      <c r="E442" s="14"/>
      <c r="F442" s="15"/>
      <c r="G442" s="9" t="str">
        <f t="shared" si="18"/>
        <v/>
      </c>
      <c r="H442" s="13"/>
      <c r="I442" s="13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436</v>
      </c>
      <c r="B443" s="13"/>
      <c r="C443" s="14"/>
      <c r="D443" s="15"/>
      <c r="E443" s="14"/>
      <c r="F443" s="15"/>
      <c r="G443" s="9" t="str">
        <f t="shared" si="18"/>
        <v/>
      </c>
      <c r="H443" s="13"/>
      <c r="I443" s="13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437</v>
      </c>
      <c r="B444" s="13"/>
      <c r="C444" s="14"/>
      <c r="D444" s="15"/>
      <c r="E444" s="14"/>
      <c r="F444" s="15"/>
      <c r="G444" s="9" t="str">
        <f t="shared" si="18"/>
        <v/>
      </c>
      <c r="H444" s="13"/>
      <c r="I444" s="13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438</v>
      </c>
      <c r="B445" s="13"/>
      <c r="C445" s="14"/>
      <c r="D445" s="15"/>
      <c r="E445" s="14"/>
      <c r="F445" s="15"/>
      <c r="G445" s="9" t="str">
        <f t="shared" si="18"/>
        <v/>
      </c>
      <c r="H445" s="13"/>
      <c r="I445" s="13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439</v>
      </c>
      <c r="B446" s="13"/>
      <c r="C446" s="14"/>
      <c r="D446" s="15"/>
      <c r="E446" s="14"/>
      <c r="F446" s="15"/>
      <c r="G446" s="9" t="str">
        <f t="shared" si="18"/>
        <v/>
      </c>
      <c r="H446" s="13"/>
      <c r="I446" s="13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440</v>
      </c>
      <c r="B447" s="13"/>
      <c r="C447" s="14"/>
      <c r="D447" s="15"/>
      <c r="E447" s="14"/>
      <c r="F447" s="15"/>
      <c r="G447" s="9" t="str">
        <f t="shared" si="18"/>
        <v/>
      </c>
      <c r="H447" s="13"/>
      <c r="I447" s="13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441</v>
      </c>
      <c r="B448" s="13"/>
      <c r="C448" s="14"/>
      <c r="D448" s="15"/>
      <c r="E448" s="14"/>
      <c r="F448" s="15"/>
      <c r="G448" s="9" t="str">
        <f t="shared" si="18"/>
        <v/>
      </c>
      <c r="H448" s="13"/>
      <c r="I448" s="13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442</v>
      </c>
      <c r="B449" s="13"/>
      <c r="C449" s="14"/>
      <c r="D449" s="15"/>
      <c r="E449" s="14"/>
      <c r="F449" s="15"/>
      <c r="G449" s="9" t="str">
        <f t="shared" si="18"/>
        <v/>
      </c>
      <c r="H449" s="13"/>
      <c r="I449" s="13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443</v>
      </c>
      <c r="B450" s="13"/>
      <c r="C450" s="14"/>
      <c r="D450" s="15"/>
      <c r="E450" s="14"/>
      <c r="F450" s="15"/>
      <c r="G450" s="9" t="str">
        <f t="shared" si="18"/>
        <v/>
      </c>
      <c r="H450" s="13"/>
      <c r="I450" s="13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444</v>
      </c>
      <c r="B451" s="13"/>
      <c r="C451" s="14"/>
      <c r="D451" s="15"/>
      <c r="E451" s="14"/>
      <c r="F451" s="15"/>
      <c r="G451" s="9" t="str">
        <f t="shared" si="18"/>
        <v/>
      </c>
      <c r="H451" s="13"/>
      <c r="I451" s="13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445</v>
      </c>
      <c r="B452" s="13"/>
      <c r="C452" s="14"/>
      <c r="D452" s="15"/>
      <c r="E452" s="14"/>
      <c r="F452" s="15"/>
      <c r="G452" s="9" t="str">
        <f t="shared" si="18"/>
        <v/>
      </c>
      <c r="H452" s="13"/>
      <c r="I452" s="13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446</v>
      </c>
      <c r="B453" s="13"/>
      <c r="C453" s="14"/>
      <c r="D453" s="15"/>
      <c r="E453" s="14"/>
      <c r="F453" s="15"/>
      <c r="G453" s="9" t="str">
        <f t="shared" si="18"/>
        <v/>
      </c>
      <c r="H453" s="13"/>
      <c r="I453" s="13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447</v>
      </c>
      <c r="B454" s="13"/>
      <c r="C454" s="14"/>
      <c r="D454" s="15"/>
      <c r="E454" s="14"/>
      <c r="F454" s="15"/>
      <c r="G454" s="9" t="str">
        <f t="shared" si="18"/>
        <v/>
      </c>
      <c r="H454" s="13"/>
      <c r="I454" s="13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448</v>
      </c>
      <c r="B455" s="13"/>
      <c r="C455" s="14"/>
      <c r="D455" s="15"/>
      <c r="E455" s="14"/>
      <c r="F455" s="15"/>
      <c r="G455" s="9" t="str">
        <f t="shared" si="18"/>
        <v/>
      </c>
      <c r="H455" s="13"/>
      <c r="I455" s="13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449</v>
      </c>
      <c r="B456" s="13"/>
      <c r="C456" s="14"/>
      <c r="D456" s="15"/>
      <c r="E456" s="14"/>
      <c r="F456" s="15"/>
      <c r="G456" s="9" t="str">
        <f t="shared" si="18"/>
        <v/>
      </c>
      <c r="H456" s="13"/>
      <c r="I456" s="13"/>
      <c r="K456" s="3" t="str">
        <f t="shared" si="19"/>
        <v>00/01/00 00:00</v>
      </c>
      <c r="L456" s="3" t="str">
        <f t="shared" si="20"/>
        <v>00/01/00 00:00</v>
      </c>
    </row>
    <row r="457" spans="1:12" x14ac:dyDescent="0.25">
      <c r="A457" s="4">
        <v>450</v>
      </c>
      <c r="B457" s="13"/>
      <c r="C457" s="14"/>
      <c r="D457" s="15"/>
      <c r="E457" s="14"/>
      <c r="F457" s="15"/>
      <c r="G457" s="9" t="str">
        <f t="shared" ref="G457:G520" si="21">IFERROR(L457-K457,"")</f>
        <v/>
      </c>
      <c r="H457" s="13"/>
      <c r="I457" s="13"/>
      <c r="K457" s="3" t="str">
        <f t="shared" ref="K457:K520" si="22">CONCATENATE(TEXT(C457,"DD/MM/YY")," ",TEXT(D457,"HH:MM"))</f>
        <v>00/01/00 00:00</v>
      </c>
      <c r="L457" s="3" t="str">
        <f t="shared" ref="L457:L520" si="23">CONCATENATE(TEXT(E457,"DD/MM/YY")," ",TEXT(F457,"HH:MM"))</f>
        <v>00/01/00 00:00</v>
      </c>
    </row>
    <row r="458" spans="1:12" x14ac:dyDescent="0.25">
      <c r="A458" s="4">
        <v>451</v>
      </c>
      <c r="B458" s="13"/>
      <c r="C458" s="14"/>
      <c r="D458" s="15"/>
      <c r="E458" s="14"/>
      <c r="F458" s="15"/>
      <c r="G458" s="9" t="str">
        <f t="shared" si="21"/>
        <v/>
      </c>
      <c r="H458" s="13"/>
      <c r="I458" s="13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452</v>
      </c>
      <c r="B459" s="13"/>
      <c r="C459" s="14"/>
      <c r="D459" s="15"/>
      <c r="E459" s="14"/>
      <c r="F459" s="15"/>
      <c r="G459" s="9" t="str">
        <f t="shared" si="21"/>
        <v/>
      </c>
      <c r="H459" s="13"/>
      <c r="I459" s="13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453</v>
      </c>
      <c r="B460" s="13"/>
      <c r="C460" s="14"/>
      <c r="D460" s="15"/>
      <c r="E460" s="14"/>
      <c r="F460" s="15"/>
      <c r="G460" s="9" t="str">
        <f t="shared" si="21"/>
        <v/>
      </c>
      <c r="H460" s="13"/>
      <c r="I460" s="13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454</v>
      </c>
      <c r="B461" s="13"/>
      <c r="C461" s="14"/>
      <c r="D461" s="15"/>
      <c r="E461" s="14"/>
      <c r="F461" s="15"/>
      <c r="G461" s="9" t="str">
        <f t="shared" si="21"/>
        <v/>
      </c>
      <c r="H461" s="13"/>
      <c r="I461" s="13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455</v>
      </c>
      <c r="B462" s="13"/>
      <c r="C462" s="14"/>
      <c r="D462" s="15"/>
      <c r="E462" s="14"/>
      <c r="F462" s="15"/>
      <c r="G462" s="9" t="str">
        <f t="shared" si="21"/>
        <v/>
      </c>
      <c r="H462" s="13"/>
      <c r="I462" s="13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456</v>
      </c>
      <c r="B463" s="13"/>
      <c r="C463" s="14"/>
      <c r="D463" s="15"/>
      <c r="E463" s="14"/>
      <c r="F463" s="15"/>
      <c r="G463" s="9" t="str">
        <f t="shared" si="21"/>
        <v/>
      </c>
      <c r="H463" s="13"/>
      <c r="I463" s="13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457</v>
      </c>
      <c r="B464" s="13"/>
      <c r="C464" s="14"/>
      <c r="D464" s="15"/>
      <c r="E464" s="14"/>
      <c r="F464" s="15"/>
      <c r="G464" s="9" t="str">
        <f t="shared" si="21"/>
        <v/>
      </c>
      <c r="H464" s="13"/>
      <c r="I464" s="13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458</v>
      </c>
      <c r="B465" s="13"/>
      <c r="C465" s="14"/>
      <c r="D465" s="15"/>
      <c r="E465" s="14"/>
      <c r="F465" s="15"/>
      <c r="G465" s="9" t="str">
        <f t="shared" si="21"/>
        <v/>
      </c>
      <c r="H465" s="13"/>
      <c r="I465" s="13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459</v>
      </c>
      <c r="B466" s="13"/>
      <c r="C466" s="14"/>
      <c r="D466" s="15"/>
      <c r="E466" s="14"/>
      <c r="F466" s="15"/>
      <c r="G466" s="9" t="str">
        <f t="shared" si="21"/>
        <v/>
      </c>
      <c r="H466" s="13"/>
      <c r="I466" s="13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460</v>
      </c>
      <c r="B467" s="13"/>
      <c r="C467" s="14"/>
      <c r="D467" s="15"/>
      <c r="E467" s="14"/>
      <c r="F467" s="15"/>
      <c r="G467" s="9" t="str">
        <f t="shared" si="21"/>
        <v/>
      </c>
      <c r="H467" s="13"/>
      <c r="I467" s="13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461</v>
      </c>
      <c r="B468" s="13"/>
      <c r="C468" s="14"/>
      <c r="D468" s="15"/>
      <c r="E468" s="14"/>
      <c r="F468" s="15"/>
      <c r="G468" s="9" t="str">
        <f t="shared" si="21"/>
        <v/>
      </c>
      <c r="H468" s="13"/>
      <c r="I468" s="13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462</v>
      </c>
      <c r="B469" s="13"/>
      <c r="C469" s="14"/>
      <c r="D469" s="15"/>
      <c r="E469" s="14"/>
      <c r="F469" s="15"/>
      <c r="G469" s="9" t="str">
        <f t="shared" si="21"/>
        <v/>
      </c>
      <c r="H469" s="13"/>
      <c r="I469" s="13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463</v>
      </c>
      <c r="B470" s="13"/>
      <c r="C470" s="14"/>
      <c r="D470" s="15"/>
      <c r="E470" s="14"/>
      <c r="F470" s="15"/>
      <c r="G470" s="9" t="str">
        <f t="shared" si="21"/>
        <v/>
      </c>
      <c r="H470" s="13"/>
      <c r="I470" s="13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464</v>
      </c>
      <c r="B471" s="13"/>
      <c r="C471" s="14"/>
      <c r="D471" s="15"/>
      <c r="E471" s="14"/>
      <c r="F471" s="15"/>
      <c r="G471" s="9" t="str">
        <f t="shared" si="21"/>
        <v/>
      </c>
      <c r="H471" s="13"/>
      <c r="I471" s="13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465</v>
      </c>
      <c r="B472" s="13"/>
      <c r="C472" s="14"/>
      <c r="D472" s="15"/>
      <c r="E472" s="14"/>
      <c r="F472" s="15"/>
      <c r="G472" s="9" t="str">
        <f t="shared" si="21"/>
        <v/>
      </c>
      <c r="H472" s="13"/>
      <c r="I472" s="13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466</v>
      </c>
      <c r="B473" s="13"/>
      <c r="C473" s="14"/>
      <c r="D473" s="15"/>
      <c r="E473" s="14"/>
      <c r="F473" s="15"/>
      <c r="G473" s="9" t="str">
        <f t="shared" si="21"/>
        <v/>
      </c>
      <c r="H473" s="13"/>
      <c r="I473" s="13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467</v>
      </c>
      <c r="B474" s="13"/>
      <c r="C474" s="14"/>
      <c r="D474" s="15"/>
      <c r="E474" s="14"/>
      <c r="F474" s="15"/>
      <c r="G474" s="9" t="str">
        <f t="shared" si="21"/>
        <v/>
      </c>
      <c r="H474" s="13"/>
      <c r="I474" s="13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468</v>
      </c>
      <c r="B475" s="13"/>
      <c r="C475" s="14"/>
      <c r="D475" s="15"/>
      <c r="E475" s="14"/>
      <c r="F475" s="15"/>
      <c r="G475" s="9" t="str">
        <f t="shared" si="21"/>
        <v/>
      </c>
      <c r="H475" s="13"/>
      <c r="I475" s="13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469</v>
      </c>
      <c r="B476" s="13"/>
      <c r="C476" s="14"/>
      <c r="D476" s="15"/>
      <c r="E476" s="14"/>
      <c r="F476" s="15"/>
      <c r="G476" s="9" t="str">
        <f t="shared" si="21"/>
        <v/>
      </c>
      <c r="H476" s="13"/>
      <c r="I476" s="13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470</v>
      </c>
      <c r="B477" s="13"/>
      <c r="C477" s="14"/>
      <c r="D477" s="15"/>
      <c r="E477" s="14"/>
      <c r="F477" s="15"/>
      <c r="G477" s="9" t="str">
        <f t="shared" si="21"/>
        <v/>
      </c>
      <c r="H477" s="13"/>
      <c r="I477" s="13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471</v>
      </c>
      <c r="B478" s="13"/>
      <c r="C478" s="14"/>
      <c r="D478" s="15"/>
      <c r="E478" s="14"/>
      <c r="F478" s="15"/>
      <c r="G478" s="9" t="str">
        <f t="shared" si="21"/>
        <v/>
      </c>
      <c r="H478" s="13"/>
      <c r="I478" s="13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472</v>
      </c>
      <c r="B479" s="13"/>
      <c r="C479" s="14"/>
      <c r="D479" s="15"/>
      <c r="E479" s="14"/>
      <c r="F479" s="15"/>
      <c r="G479" s="9" t="str">
        <f t="shared" si="21"/>
        <v/>
      </c>
      <c r="H479" s="13"/>
      <c r="I479" s="13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473</v>
      </c>
      <c r="B480" s="13"/>
      <c r="C480" s="14"/>
      <c r="D480" s="15"/>
      <c r="E480" s="14"/>
      <c r="F480" s="15"/>
      <c r="G480" s="9" t="str">
        <f t="shared" si="21"/>
        <v/>
      </c>
      <c r="H480" s="13"/>
      <c r="I480" s="13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474</v>
      </c>
      <c r="B481" s="13"/>
      <c r="C481" s="14"/>
      <c r="D481" s="15"/>
      <c r="E481" s="14"/>
      <c r="F481" s="15"/>
      <c r="G481" s="9" t="str">
        <f t="shared" si="21"/>
        <v/>
      </c>
      <c r="H481" s="13"/>
      <c r="I481" s="13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475</v>
      </c>
      <c r="B482" s="13"/>
      <c r="C482" s="14"/>
      <c r="D482" s="15"/>
      <c r="E482" s="14"/>
      <c r="F482" s="15"/>
      <c r="G482" s="9" t="str">
        <f t="shared" si="21"/>
        <v/>
      </c>
      <c r="H482" s="13"/>
      <c r="I482" s="13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476</v>
      </c>
      <c r="B483" s="13"/>
      <c r="C483" s="14"/>
      <c r="D483" s="15"/>
      <c r="E483" s="14"/>
      <c r="F483" s="15"/>
      <c r="G483" s="9" t="str">
        <f t="shared" si="21"/>
        <v/>
      </c>
      <c r="H483" s="13"/>
      <c r="I483" s="13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477</v>
      </c>
      <c r="B484" s="13"/>
      <c r="C484" s="14"/>
      <c r="D484" s="15"/>
      <c r="E484" s="14"/>
      <c r="F484" s="15"/>
      <c r="G484" s="9" t="str">
        <f t="shared" si="21"/>
        <v/>
      </c>
      <c r="H484" s="13"/>
      <c r="I484" s="13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478</v>
      </c>
      <c r="B485" s="13"/>
      <c r="C485" s="14"/>
      <c r="D485" s="15"/>
      <c r="E485" s="14"/>
      <c r="F485" s="15"/>
      <c r="G485" s="9" t="str">
        <f t="shared" si="21"/>
        <v/>
      </c>
      <c r="H485" s="13"/>
      <c r="I485" s="13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479</v>
      </c>
      <c r="B486" s="13"/>
      <c r="C486" s="14"/>
      <c r="D486" s="15"/>
      <c r="E486" s="14"/>
      <c r="F486" s="15"/>
      <c r="G486" s="9" t="str">
        <f t="shared" si="21"/>
        <v/>
      </c>
      <c r="H486" s="13"/>
      <c r="I486" s="13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480</v>
      </c>
      <c r="B487" s="13"/>
      <c r="C487" s="14"/>
      <c r="D487" s="15"/>
      <c r="E487" s="14"/>
      <c r="F487" s="15"/>
      <c r="G487" s="9" t="str">
        <f t="shared" si="21"/>
        <v/>
      </c>
      <c r="H487" s="13"/>
      <c r="I487" s="13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481</v>
      </c>
      <c r="B488" s="13"/>
      <c r="C488" s="14"/>
      <c r="D488" s="15"/>
      <c r="E488" s="14"/>
      <c r="F488" s="15"/>
      <c r="G488" s="9" t="str">
        <f t="shared" si="21"/>
        <v/>
      </c>
      <c r="H488" s="13"/>
      <c r="I488" s="13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482</v>
      </c>
      <c r="B489" s="13"/>
      <c r="C489" s="14"/>
      <c r="D489" s="15"/>
      <c r="E489" s="14"/>
      <c r="F489" s="15"/>
      <c r="G489" s="9" t="str">
        <f t="shared" si="21"/>
        <v/>
      </c>
      <c r="H489" s="13"/>
      <c r="I489" s="13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483</v>
      </c>
      <c r="B490" s="13"/>
      <c r="C490" s="14"/>
      <c r="D490" s="15"/>
      <c r="E490" s="14"/>
      <c r="F490" s="15"/>
      <c r="G490" s="9" t="str">
        <f t="shared" si="21"/>
        <v/>
      </c>
      <c r="H490" s="13"/>
      <c r="I490" s="13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484</v>
      </c>
      <c r="B491" s="13"/>
      <c r="C491" s="14"/>
      <c r="D491" s="15"/>
      <c r="E491" s="14"/>
      <c r="F491" s="15"/>
      <c r="G491" s="9" t="str">
        <f t="shared" si="21"/>
        <v/>
      </c>
      <c r="H491" s="13"/>
      <c r="I491" s="13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485</v>
      </c>
      <c r="B492" s="13"/>
      <c r="C492" s="14"/>
      <c r="D492" s="15"/>
      <c r="E492" s="14"/>
      <c r="F492" s="15"/>
      <c r="G492" s="9" t="str">
        <f t="shared" si="21"/>
        <v/>
      </c>
      <c r="H492" s="13"/>
      <c r="I492" s="13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486</v>
      </c>
      <c r="B493" s="13"/>
      <c r="C493" s="14"/>
      <c r="D493" s="15"/>
      <c r="E493" s="14"/>
      <c r="F493" s="15"/>
      <c r="G493" s="9" t="str">
        <f t="shared" si="21"/>
        <v/>
      </c>
      <c r="H493" s="13"/>
      <c r="I493" s="13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487</v>
      </c>
      <c r="B494" s="13"/>
      <c r="C494" s="14"/>
      <c r="D494" s="15"/>
      <c r="E494" s="14"/>
      <c r="F494" s="15"/>
      <c r="G494" s="9" t="str">
        <f t="shared" si="21"/>
        <v/>
      </c>
      <c r="H494" s="13"/>
      <c r="I494" s="13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488</v>
      </c>
      <c r="B495" s="13"/>
      <c r="C495" s="14"/>
      <c r="D495" s="15"/>
      <c r="E495" s="14"/>
      <c r="F495" s="15"/>
      <c r="G495" s="9" t="str">
        <f t="shared" si="21"/>
        <v/>
      </c>
      <c r="H495" s="13"/>
      <c r="I495" s="13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489</v>
      </c>
      <c r="B496" s="13"/>
      <c r="C496" s="14"/>
      <c r="D496" s="15"/>
      <c r="E496" s="14"/>
      <c r="F496" s="15"/>
      <c r="G496" s="9" t="str">
        <f t="shared" si="21"/>
        <v/>
      </c>
      <c r="H496" s="13"/>
      <c r="I496" s="13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490</v>
      </c>
      <c r="B497" s="13"/>
      <c r="C497" s="14"/>
      <c r="D497" s="15"/>
      <c r="E497" s="14"/>
      <c r="F497" s="15"/>
      <c r="G497" s="9" t="str">
        <f t="shared" si="21"/>
        <v/>
      </c>
      <c r="H497" s="13"/>
      <c r="I497" s="13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491</v>
      </c>
      <c r="B498" s="13"/>
      <c r="C498" s="14"/>
      <c r="D498" s="15"/>
      <c r="E498" s="14"/>
      <c r="F498" s="15"/>
      <c r="G498" s="9" t="str">
        <f t="shared" si="21"/>
        <v/>
      </c>
      <c r="H498" s="13"/>
      <c r="I498" s="13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492</v>
      </c>
      <c r="B499" s="13"/>
      <c r="C499" s="14"/>
      <c r="D499" s="15"/>
      <c r="E499" s="14"/>
      <c r="F499" s="15"/>
      <c r="G499" s="9" t="str">
        <f t="shared" si="21"/>
        <v/>
      </c>
      <c r="H499" s="13"/>
      <c r="I499" s="13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493</v>
      </c>
      <c r="B500" s="13"/>
      <c r="C500" s="14"/>
      <c r="D500" s="15"/>
      <c r="E500" s="14"/>
      <c r="F500" s="15"/>
      <c r="G500" s="9" t="str">
        <f t="shared" si="21"/>
        <v/>
      </c>
      <c r="H500" s="13"/>
      <c r="I500" s="13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494</v>
      </c>
      <c r="B501" s="13"/>
      <c r="C501" s="14"/>
      <c r="D501" s="15"/>
      <c r="E501" s="14"/>
      <c r="F501" s="15"/>
      <c r="G501" s="9" t="str">
        <f t="shared" si="21"/>
        <v/>
      </c>
      <c r="H501" s="13"/>
      <c r="I501" s="13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495</v>
      </c>
      <c r="B502" s="13"/>
      <c r="C502" s="14"/>
      <c r="D502" s="15"/>
      <c r="E502" s="14"/>
      <c r="F502" s="15"/>
      <c r="G502" s="9" t="str">
        <f t="shared" si="21"/>
        <v/>
      </c>
      <c r="H502" s="13"/>
      <c r="I502" s="13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496</v>
      </c>
      <c r="B503" s="13"/>
      <c r="C503" s="14"/>
      <c r="D503" s="15"/>
      <c r="E503" s="14"/>
      <c r="F503" s="15"/>
      <c r="G503" s="9" t="str">
        <f t="shared" si="21"/>
        <v/>
      </c>
      <c r="H503" s="13"/>
      <c r="I503" s="13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497</v>
      </c>
      <c r="B504" s="13"/>
      <c r="C504" s="14"/>
      <c r="D504" s="15"/>
      <c r="E504" s="14"/>
      <c r="F504" s="15"/>
      <c r="G504" s="9" t="str">
        <f t="shared" si="21"/>
        <v/>
      </c>
      <c r="H504" s="13"/>
      <c r="I504" s="13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498</v>
      </c>
      <c r="B505" s="13"/>
      <c r="C505" s="14"/>
      <c r="D505" s="15"/>
      <c r="E505" s="14"/>
      <c r="F505" s="15"/>
      <c r="G505" s="9" t="str">
        <f t="shared" si="21"/>
        <v/>
      </c>
      <c r="H505" s="13"/>
      <c r="I505" s="13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499</v>
      </c>
      <c r="B506" s="13"/>
      <c r="C506" s="14"/>
      <c r="D506" s="15"/>
      <c r="E506" s="14"/>
      <c r="F506" s="15"/>
      <c r="G506" s="9" t="str">
        <f t="shared" si="21"/>
        <v/>
      </c>
      <c r="H506" s="13"/>
      <c r="I506" s="13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500</v>
      </c>
      <c r="B507" s="13"/>
      <c r="C507" s="14"/>
      <c r="D507" s="15"/>
      <c r="E507" s="14"/>
      <c r="F507" s="15"/>
      <c r="G507" s="9" t="str">
        <f t="shared" si="21"/>
        <v/>
      </c>
      <c r="H507" s="13"/>
      <c r="I507" s="13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501</v>
      </c>
      <c r="B508" s="13"/>
      <c r="C508" s="14"/>
      <c r="D508" s="15"/>
      <c r="E508" s="14"/>
      <c r="F508" s="15"/>
      <c r="G508" s="9" t="str">
        <f t="shared" si="21"/>
        <v/>
      </c>
      <c r="H508" s="13"/>
      <c r="I508" s="13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502</v>
      </c>
      <c r="B509" s="13"/>
      <c r="C509" s="14"/>
      <c r="D509" s="15"/>
      <c r="E509" s="14"/>
      <c r="F509" s="15"/>
      <c r="G509" s="9" t="str">
        <f t="shared" si="21"/>
        <v/>
      </c>
      <c r="H509" s="13"/>
      <c r="I509" s="13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503</v>
      </c>
      <c r="B510" s="13"/>
      <c r="C510" s="14"/>
      <c r="D510" s="15"/>
      <c r="E510" s="14"/>
      <c r="F510" s="15"/>
      <c r="G510" s="9" t="str">
        <f t="shared" si="21"/>
        <v/>
      </c>
      <c r="H510" s="13"/>
      <c r="I510" s="13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504</v>
      </c>
      <c r="B511" s="13"/>
      <c r="C511" s="14"/>
      <c r="D511" s="15"/>
      <c r="E511" s="14"/>
      <c r="F511" s="15"/>
      <c r="G511" s="9" t="str">
        <f t="shared" si="21"/>
        <v/>
      </c>
      <c r="H511" s="13"/>
      <c r="I511" s="13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505</v>
      </c>
      <c r="B512" s="13"/>
      <c r="C512" s="14"/>
      <c r="D512" s="15"/>
      <c r="E512" s="14"/>
      <c r="F512" s="15"/>
      <c r="G512" s="9" t="str">
        <f t="shared" si="21"/>
        <v/>
      </c>
      <c r="H512" s="13"/>
      <c r="I512" s="13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506</v>
      </c>
      <c r="B513" s="13"/>
      <c r="C513" s="14"/>
      <c r="D513" s="15"/>
      <c r="E513" s="14"/>
      <c r="F513" s="15"/>
      <c r="G513" s="9" t="str">
        <f t="shared" si="21"/>
        <v/>
      </c>
      <c r="H513" s="13"/>
      <c r="I513" s="13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507</v>
      </c>
      <c r="B514" s="13"/>
      <c r="C514" s="14"/>
      <c r="D514" s="15"/>
      <c r="E514" s="14"/>
      <c r="F514" s="15"/>
      <c r="G514" s="9" t="str">
        <f t="shared" si="21"/>
        <v/>
      </c>
      <c r="H514" s="13"/>
      <c r="I514" s="13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508</v>
      </c>
      <c r="B515" s="13"/>
      <c r="C515" s="14"/>
      <c r="D515" s="15"/>
      <c r="E515" s="14"/>
      <c r="F515" s="15"/>
      <c r="G515" s="9" t="str">
        <f t="shared" si="21"/>
        <v/>
      </c>
      <c r="H515" s="13"/>
      <c r="I515" s="13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509</v>
      </c>
      <c r="B516" s="13"/>
      <c r="C516" s="14"/>
      <c r="D516" s="15"/>
      <c r="E516" s="14"/>
      <c r="F516" s="15"/>
      <c r="G516" s="9" t="str">
        <f t="shared" si="21"/>
        <v/>
      </c>
      <c r="H516" s="13"/>
      <c r="I516" s="13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510</v>
      </c>
      <c r="B517" s="13"/>
      <c r="C517" s="14"/>
      <c r="D517" s="15"/>
      <c r="E517" s="14"/>
      <c r="F517" s="15"/>
      <c r="G517" s="9" t="str">
        <f t="shared" si="21"/>
        <v/>
      </c>
      <c r="H517" s="13"/>
      <c r="I517" s="13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511</v>
      </c>
      <c r="B518" s="13"/>
      <c r="C518" s="14"/>
      <c r="D518" s="15"/>
      <c r="E518" s="14"/>
      <c r="F518" s="15"/>
      <c r="G518" s="9" t="str">
        <f t="shared" si="21"/>
        <v/>
      </c>
      <c r="H518" s="13"/>
      <c r="I518" s="13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512</v>
      </c>
      <c r="B519" s="13"/>
      <c r="C519" s="14"/>
      <c r="D519" s="15"/>
      <c r="E519" s="14"/>
      <c r="F519" s="15"/>
      <c r="G519" s="9" t="str">
        <f t="shared" si="21"/>
        <v/>
      </c>
      <c r="H519" s="13"/>
      <c r="I519" s="13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513</v>
      </c>
      <c r="B520" s="13"/>
      <c r="C520" s="14"/>
      <c r="D520" s="15"/>
      <c r="E520" s="14"/>
      <c r="F520" s="15"/>
      <c r="G520" s="9" t="str">
        <f t="shared" si="21"/>
        <v/>
      </c>
      <c r="H520" s="13"/>
      <c r="I520" s="13"/>
      <c r="K520" s="3" t="str">
        <f t="shared" si="22"/>
        <v>00/01/00 00:00</v>
      </c>
      <c r="L520" s="3" t="str">
        <f t="shared" si="23"/>
        <v>00/01/00 00:00</v>
      </c>
    </row>
    <row r="521" spans="1:12" x14ac:dyDescent="0.25">
      <c r="A521" s="4">
        <v>514</v>
      </c>
      <c r="B521" s="13"/>
      <c r="C521" s="14"/>
      <c r="D521" s="15"/>
      <c r="E521" s="14"/>
      <c r="F521" s="15"/>
      <c r="G521" s="9" t="str">
        <f t="shared" ref="G521:G584" si="24">IFERROR(L521-K521,"")</f>
        <v/>
      </c>
      <c r="H521" s="13"/>
      <c r="I521" s="13"/>
      <c r="K521" s="3" t="str">
        <f t="shared" ref="K521:K584" si="25">CONCATENATE(TEXT(C521,"DD/MM/YY")," ",TEXT(D521,"HH:MM"))</f>
        <v>00/01/00 00:00</v>
      </c>
      <c r="L521" s="3" t="str">
        <f t="shared" ref="L521:L584" si="26">CONCATENATE(TEXT(E521,"DD/MM/YY")," ",TEXT(F521,"HH:MM"))</f>
        <v>00/01/00 00:00</v>
      </c>
    </row>
    <row r="522" spans="1:12" x14ac:dyDescent="0.25">
      <c r="A522" s="4">
        <v>515</v>
      </c>
      <c r="B522" s="13"/>
      <c r="C522" s="14"/>
      <c r="D522" s="15"/>
      <c r="E522" s="14"/>
      <c r="F522" s="15"/>
      <c r="G522" s="9" t="str">
        <f t="shared" si="24"/>
        <v/>
      </c>
      <c r="H522" s="13"/>
      <c r="I522" s="13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516</v>
      </c>
      <c r="B523" s="13"/>
      <c r="C523" s="14"/>
      <c r="D523" s="15"/>
      <c r="E523" s="14"/>
      <c r="F523" s="15"/>
      <c r="G523" s="9" t="str">
        <f t="shared" si="24"/>
        <v/>
      </c>
      <c r="H523" s="13"/>
      <c r="I523" s="13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517</v>
      </c>
      <c r="B524" s="13"/>
      <c r="C524" s="14"/>
      <c r="D524" s="15"/>
      <c r="E524" s="14"/>
      <c r="F524" s="15"/>
      <c r="G524" s="9" t="str">
        <f t="shared" si="24"/>
        <v/>
      </c>
      <c r="H524" s="13"/>
      <c r="I524" s="13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518</v>
      </c>
      <c r="B525" s="13"/>
      <c r="C525" s="14"/>
      <c r="D525" s="15"/>
      <c r="E525" s="14"/>
      <c r="F525" s="15"/>
      <c r="G525" s="9" t="str">
        <f t="shared" si="24"/>
        <v/>
      </c>
      <c r="H525" s="13"/>
      <c r="I525" s="13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519</v>
      </c>
      <c r="B526" s="13"/>
      <c r="C526" s="14"/>
      <c r="D526" s="15"/>
      <c r="E526" s="14"/>
      <c r="F526" s="15"/>
      <c r="G526" s="9" t="str">
        <f t="shared" si="24"/>
        <v/>
      </c>
      <c r="H526" s="13"/>
      <c r="I526" s="13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520</v>
      </c>
      <c r="B527" s="13"/>
      <c r="C527" s="14"/>
      <c r="D527" s="15"/>
      <c r="E527" s="14"/>
      <c r="F527" s="15"/>
      <c r="G527" s="9" t="str">
        <f t="shared" si="24"/>
        <v/>
      </c>
      <c r="H527" s="13"/>
      <c r="I527" s="13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521</v>
      </c>
      <c r="B528" s="13"/>
      <c r="C528" s="14"/>
      <c r="D528" s="15"/>
      <c r="E528" s="14"/>
      <c r="F528" s="15"/>
      <c r="G528" s="9" t="str">
        <f t="shared" si="24"/>
        <v/>
      </c>
      <c r="H528" s="13"/>
      <c r="I528" s="13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522</v>
      </c>
      <c r="B529" s="13"/>
      <c r="C529" s="14"/>
      <c r="D529" s="15"/>
      <c r="E529" s="14"/>
      <c r="F529" s="15"/>
      <c r="G529" s="9" t="str">
        <f t="shared" si="24"/>
        <v/>
      </c>
      <c r="H529" s="13"/>
      <c r="I529" s="13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523</v>
      </c>
      <c r="B530" s="13"/>
      <c r="C530" s="14"/>
      <c r="D530" s="15"/>
      <c r="E530" s="14"/>
      <c r="F530" s="15"/>
      <c r="G530" s="9" t="str">
        <f t="shared" si="24"/>
        <v/>
      </c>
      <c r="H530" s="13"/>
      <c r="I530" s="13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524</v>
      </c>
      <c r="B531" s="13"/>
      <c r="C531" s="14"/>
      <c r="D531" s="15"/>
      <c r="E531" s="14"/>
      <c r="F531" s="15"/>
      <c r="G531" s="9" t="str">
        <f t="shared" si="24"/>
        <v/>
      </c>
      <c r="H531" s="13"/>
      <c r="I531" s="13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525</v>
      </c>
      <c r="B532" s="13"/>
      <c r="C532" s="14"/>
      <c r="D532" s="15"/>
      <c r="E532" s="14"/>
      <c r="F532" s="15"/>
      <c r="G532" s="9" t="str">
        <f t="shared" si="24"/>
        <v/>
      </c>
      <c r="H532" s="13"/>
      <c r="I532" s="13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526</v>
      </c>
      <c r="B533" s="13"/>
      <c r="C533" s="14"/>
      <c r="D533" s="15"/>
      <c r="E533" s="14"/>
      <c r="F533" s="15"/>
      <c r="G533" s="9" t="str">
        <f t="shared" si="24"/>
        <v/>
      </c>
      <c r="H533" s="13"/>
      <c r="I533" s="13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527</v>
      </c>
      <c r="B534" s="13"/>
      <c r="C534" s="14"/>
      <c r="D534" s="15"/>
      <c r="E534" s="14"/>
      <c r="F534" s="15"/>
      <c r="G534" s="9" t="str">
        <f t="shared" si="24"/>
        <v/>
      </c>
      <c r="H534" s="13"/>
      <c r="I534" s="13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528</v>
      </c>
      <c r="B535" s="13"/>
      <c r="C535" s="14"/>
      <c r="D535" s="15"/>
      <c r="E535" s="14"/>
      <c r="F535" s="15"/>
      <c r="G535" s="9" t="str">
        <f t="shared" si="24"/>
        <v/>
      </c>
      <c r="H535" s="13"/>
      <c r="I535" s="13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529</v>
      </c>
      <c r="B536" s="13"/>
      <c r="C536" s="14"/>
      <c r="D536" s="15"/>
      <c r="E536" s="14"/>
      <c r="F536" s="15"/>
      <c r="G536" s="9" t="str">
        <f t="shared" si="24"/>
        <v/>
      </c>
      <c r="H536" s="13"/>
      <c r="I536" s="13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530</v>
      </c>
      <c r="B537" s="13"/>
      <c r="C537" s="14"/>
      <c r="D537" s="15"/>
      <c r="E537" s="14"/>
      <c r="F537" s="15"/>
      <c r="G537" s="9" t="str">
        <f t="shared" si="24"/>
        <v/>
      </c>
      <c r="H537" s="13"/>
      <c r="I537" s="13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531</v>
      </c>
      <c r="B538" s="13"/>
      <c r="C538" s="14"/>
      <c r="D538" s="15"/>
      <c r="E538" s="14"/>
      <c r="F538" s="15"/>
      <c r="G538" s="9" t="str">
        <f t="shared" si="24"/>
        <v/>
      </c>
      <c r="H538" s="13"/>
      <c r="I538" s="13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532</v>
      </c>
      <c r="B539" s="13"/>
      <c r="C539" s="14"/>
      <c r="D539" s="15"/>
      <c r="E539" s="14"/>
      <c r="F539" s="15"/>
      <c r="G539" s="9" t="str">
        <f t="shared" si="24"/>
        <v/>
      </c>
      <c r="H539" s="13"/>
      <c r="I539" s="13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533</v>
      </c>
      <c r="B540" s="13"/>
      <c r="C540" s="14"/>
      <c r="D540" s="15"/>
      <c r="E540" s="14"/>
      <c r="F540" s="15"/>
      <c r="G540" s="9" t="str">
        <f t="shared" si="24"/>
        <v/>
      </c>
      <c r="H540" s="13"/>
      <c r="I540" s="13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534</v>
      </c>
      <c r="B541" s="13"/>
      <c r="C541" s="14"/>
      <c r="D541" s="15"/>
      <c r="E541" s="14"/>
      <c r="F541" s="15"/>
      <c r="G541" s="9" t="str">
        <f t="shared" si="24"/>
        <v/>
      </c>
      <c r="H541" s="13"/>
      <c r="I541" s="13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535</v>
      </c>
      <c r="B542" s="13"/>
      <c r="C542" s="14"/>
      <c r="D542" s="15"/>
      <c r="E542" s="14"/>
      <c r="F542" s="15"/>
      <c r="G542" s="9" t="str">
        <f t="shared" si="24"/>
        <v/>
      </c>
      <c r="H542" s="13"/>
      <c r="I542" s="13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536</v>
      </c>
      <c r="B543" s="13"/>
      <c r="C543" s="14"/>
      <c r="D543" s="15"/>
      <c r="E543" s="14"/>
      <c r="F543" s="15"/>
      <c r="G543" s="9" t="str">
        <f t="shared" si="24"/>
        <v/>
      </c>
      <c r="H543" s="13"/>
      <c r="I543" s="13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537</v>
      </c>
      <c r="B544" s="13"/>
      <c r="C544" s="14"/>
      <c r="D544" s="15"/>
      <c r="E544" s="14"/>
      <c r="F544" s="15"/>
      <c r="G544" s="9" t="str">
        <f t="shared" si="24"/>
        <v/>
      </c>
      <c r="H544" s="13"/>
      <c r="I544" s="13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538</v>
      </c>
      <c r="B545" s="13"/>
      <c r="C545" s="14"/>
      <c r="D545" s="15"/>
      <c r="E545" s="14"/>
      <c r="F545" s="15"/>
      <c r="G545" s="9" t="str">
        <f t="shared" si="24"/>
        <v/>
      </c>
      <c r="H545" s="13"/>
      <c r="I545" s="13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539</v>
      </c>
      <c r="B546" s="13"/>
      <c r="C546" s="14"/>
      <c r="D546" s="15"/>
      <c r="E546" s="14"/>
      <c r="F546" s="15"/>
      <c r="G546" s="9" t="str">
        <f t="shared" si="24"/>
        <v/>
      </c>
      <c r="H546" s="13"/>
      <c r="I546" s="13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540</v>
      </c>
      <c r="B547" s="13"/>
      <c r="C547" s="14"/>
      <c r="D547" s="15"/>
      <c r="E547" s="14"/>
      <c r="F547" s="15"/>
      <c r="G547" s="9" t="str">
        <f t="shared" si="24"/>
        <v/>
      </c>
      <c r="H547" s="13"/>
      <c r="I547" s="13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541</v>
      </c>
      <c r="B548" s="13"/>
      <c r="C548" s="14"/>
      <c r="D548" s="15"/>
      <c r="E548" s="14"/>
      <c r="F548" s="15"/>
      <c r="G548" s="9" t="str">
        <f t="shared" si="24"/>
        <v/>
      </c>
      <c r="H548" s="13"/>
      <c r="I548" s="13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542</v>
      </c>
      <c r="B549" s="13"/>
      <c r="C549" s="14"/>
      <c r="D549" s="15"/>
      <c r="E549" s="14"/>
      <c r="F549" s="15"/>
      <c r="G549" s="9" t="str">
        <f t="shared" si="24"/>
        <v/>
      </c>
      <c r="H549" s="13"/>
      <c r="I549" s="13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543</v>
      </c>
      <c r="B550" s="13"/>
      <c r="C550" s="14"/>
      <c r="D550" s="15"/>
      <c r="E550" s="14"/>
      <c r="F550" s="15"/>
      <c r="G550" s="9" t="str">
        <f t="shared" si="24"/>
        <v/>
      </c>
      <c r="H550" s="13"/>
      <c r="I550" s="13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544</v>
      </c>
      <c r="B551" s="13"/>
      <c r="C551" s="14"/>
      <c r="D551" s="15"/>
      <c r="E551" s="14"/>
      <c r="F551" s="15"/>
      <c r="G551" s="9" t="str">
        <f t="shared" si="24"/>
        <v/>
      </c>
      <c r="H551" s="13"/>
      <c r="I551" s="13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545</v>
      </c>
      <c r="B552" s="13"/>
      <c r="C552" s="14"/>
      <c r="D552" s="15"/>
      <c r="E552" s="14"/>
      <c r="F552" s="15"/>
      <c r="G552" s="9" t="str">
        <f t="shared" si="24"/>
        <v/>
      </c>
      <c r="H552" s="13"/>
      <c r="I552" s="13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546</v>
      </c>
      <c r="B553" s="13"/>
      <c r="C553" s="14"/>
      <c r="D553" s="15"/>
      <c r="E553" s="14"/>
      <c r="F553" s="15"/>
      <c r="G553" s="9" t="str">
        <f t="shared" si="24"/>
        <v/>
      </c>
      <c r="H553" s="13"/>
      <c r="I553" s="13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547</v>
      </c>
      <c r="B554" s="13"/>
      <c r="C554" s="14"/>
      <c r="D554" s="15"/>
      <c r="E554" s="14"/>
      <c r="F554" s="15"/>
      <c r="G554" s="9" t="str">
        <f t="shared" si="24"/>
        <v/>
      </c>
      <c r="H554" s="13"/>
      <c r="I554" s="13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548</v>
      </c>
      <c r="B555" s="13"/>
      <c r="C555" s="14"/>
      <c r="D555" s="15"/>
      <c r="E555" s="14"/>
      <c r="F555" s="15"/>
      <c r="G555" s="9" t="str">
        <f t="shared" si="24"/>
        <v/>
      </c>
      <c r="H555" s="13"/>
      <c r="I555" s="13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549</v>
      </c>
      <c r="B556" s="13"/>
      <c r="C556" s="14"/>
      <c r="D556" s="15"/>
      <c r="E556" s="14"/>
      <c r="F556" s="15"/>
      <c r="G556" s="9" t="str">
        <f t="shared" si="24"/>
        <v/>
      </c>
      <c r="H556" s="13"/>
      <c r="I556" s="13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550</v>
      </c>
      <c r="B557" s="13"/>
      <c r="C557" s="14"/>
      <c r="D557" s="15"/>
      <c r="E557" s="14"/>
      <c r="F557" s="15"/>
      <c r="G557" s="9" t="str">
        <f t="shared" si="24"/>
        <v/>
      </c>
      <c r="H557" s="13"/>
      <c r="I557" s="13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551</v>
      </c>
      <c r="B558" s="13"/>
      <c r="C558" s="14"/>
      <c r="D558" s="15"/>
      <c r="E558" s="14"/>
      <c r="F558" s="15"/>
      <c r="G558" s="9" t="str">
        <f t="shared" si="24"/>
        <v/>
      </c>
      <c r="H558" s="13"/>
      <c r="I558" s="13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552</v>
      </c>
      <c r="B559" s="13"/>
      <c r="C559" s="14"/>
      <c r="D559" s="15"/>
      <c r="E559" s="14"/>
      <c r="F559" s="15"/>
      <c r="G559" s="9" t="str">
        <f t="shared" si="24"/>
        <v/>
      </c>
      <c r="H559" s="13"/>
      <c r="I559" s="13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553</v>
      </c>
      <c r="B560" s="13"/>
      <c r="C560" s="14"/>
      <c r="D560" s="15"/>
      <c r="E560" s="14"/>
      <c r="F560" s="15"/>
      <c r="G560" s="9" t="str">
        <f t="shared" si="24"/>
        <v/>
      </c>
      <c r="H560" s="13"/>
      <c r="I560" s="13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554</v>
      </c>
      <c r="B561" s="13"/>
      <c r="C561" s="14"/>
      <c r="D561" s="15"/>
      <c r="E561" s="14"/>
      <c r="F561" s="15"/>
      <c r="G561" s="9" t="str">
        <f t="shared" si="24"/>
        <v/>
      </c>
      <c r="H561" s="13"/>
      <c r="I561" s="13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555</v>
      </c>
      <c r="B562" s="13"/>
      <c r="C562" s="14"/>
      <c r="D562" s="15"/>
      <c r="E562" s="14"/>
      <c r="F562" s="15"/>
      <c r="G562" s="9" t="str">
        <f t="shared" si="24"/>
        <v/>
      </c>
      <c r="H562" s="13"/>
      <c r="I562" s="13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556</v>
      </c>
      <c r="B563" s="13"/>
      <c r="C563" s="14"/>
      <c r="D563" s="15"/>
      <c r="E563" s="14"/>
      <c r="F563" s="15"/>
      <c r="G563" s="9" t="str">
        <f t="shared" si="24"/>
        <v/>
      </c>
      <c r="H563" s="13"/>
      <c r="I563" s="13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557</v>
      </c>
      <c r="B564" s="13"/>
      <c r="C564" s="14"/>
      <c r="D564" s="15"/>
      <c r="E564" s="14"/>
      <c r="F564" s="15"/>
      <c r="G564" s="9" t="str">
        <f t="shared" si="24"/>
        <v/>
      </c>
      <c r="H564" s="13"/>
      <c r="I564" s="13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558</v>
      </c>
      <c r="B565" s="13"/>
      <c r="C565" s="14"/>
      <c r="D565" s="15"/>
      <c r="E565" s="14"/>
      <c r="F565" s="15"/>
      <c r="G565" s="9" t="str">
        <f t="shared" si="24"/>
        <v/>
      </c>
      <c r="H565" s="13"/>
      <c r="I565" s="13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559</v>
      </c>
      <c r="B566" s="13"/>
      <c r="C566" s="14"/>
      <c r="D566" s="15"/>
      <c r="E566" s="14"/>
      <c r="F566" s="15"/>
      <c r="G566" s="9" t="str">
        <f t="shared" si="24"/>
        <v/>
      </c>
      <c r="H566" s="13"/>
      <c r="I566" s="13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560</v>
      </c>
      <c r="B567" s="13"/>
      <c r="C567" s="14"/>
      <c r="D567" s="15"/>
      <c r="E567" s="14"/>
      <c r="F567" s="15"/>
      <c r="G567" s="9" t="str">
        <f t="shared" si="24"/>
        <v/>
      </c>
      <c r="H567" s="13"/>
      <c r="I567" s="13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561</v>
      </c>
      <c r="B568" s="13"/>
      <c r="C568" s="14"/>
      <c r="D568" s="15"/>
      <c r="E568" s="14"/>
      <c r="F568" s="15"/>
      <c r="G568" s="9" t="str">
        <f t="shared" si="24"/>
        <v/>
      </c>
      <c r="H568" s="13"/>
      <c r="I568" s="13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562</v>
      </c>
      <c r="B569" s="13"/>
      <c r="C569" s="14"/>
      <c r="D569" s="15"/>
      <c r="E569" s="14"/>
      <c r="F569" s="15"/>
      <c r="G569" s="9" t="str">
        <f t="shared" si="24"/>
        <v/>
      </c>
      <c r="H569" s="13"/>
      <c r="I569" s="13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563</v>
      </c>
      <c r="B570" s="13"/>
      <c r="C570" s="14"/>
      <c r="D570" s="15"/>
      <c r="E570" s="14"/>
      <c r="F570" s="15"/>
      <c r="G570" s="9" t="str">
        <f t="shared" si="24"/>
        <v/>
      </c>
      <c r="H570" s="13"/>
      <c r="I570" s="13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564</v>
      </c>
      <c r="B571" s="13"/>
      <c r="C571" s="14"/>
      <c r="D571" s="15"/>
      <c r="E571" s="14"/>
      <c r="F571" s="15"/>
      <c r="G571" s="9" t="str">
        <f t="shared" si="24"/>
        <v/>
      </c>
      <c r="H571" s="13"/>
      <c r="I571" s="13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565</v>
      </c>
      <c r="B572" s="13"/>
      <c r="C572" s="14"/>
      <c r="D572" s="15"/>
      <c r="E572" s="14"/>
      <c r="F572" s="15"/>
      <c r="G572" s="9" t="str">
        <f t="shared" si="24"/>
        <v/>
      </c>
      <c r="H572" s="13"/>
      <c r="I572" s="13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566</v>
      </c>
      <c r="B573" s="13"/>
      <c r="C573" s="14"/>
      <c r="D573" s="15"/>
      <c r="E573" s="14"/>
      <c r="F573" s="15"/>
      <c r="G573" s="9" t="str">
        <f t="shared" si="24"/>
        <v/>
      </c>
      <c r="H573" s="13"/>
      <c r="I573" s="13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567</v>
      </c>
      <c r="B574" s="13"/>
      <c r="C574" s="14"/>
      <c r="D574" s="15"/>
      <c r="E574" s="14"/>
      <c r="F574" s="15"/>
      <c r="G574" s="9" t="str">
        <f t="shared" si="24"/>
        <v/>
      </c>
      <c r="H574" s="13"/>
      <c r="I574" s="13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568</v>
      </c>
      <c r="B575" s="13"/>
      <c r="C575" s="14"/>
      <c r="D575" s="15"/>
      <c r="E575" s="14"/>
      <c r="F575" s="15"/>
      <c r="G575" s="9" t="str">
        <f t="shared" si="24"/>
        <v/>
      </c>
      <c r="H575" s="13"/>
      <c r="I575" s="13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569</v>
      </c>
      <c r="B576" s="13"/>
      <c r="C576" s="14"/>
      <c r="D576" s="15"/>
      <c r="E576" s="14"/>
      <c r="F576" s="15"/>
      <c r="G576" s="9" t="str">
        <f t="shared" si="24"/>
        <v/>
      </c>
      <c r="H576" s="13"/>
      <c r="I576" s="13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570</v>
      </c>
      <c r="B577" s="13"/>
      <c r="C577" s="14"/>
      <c r="D577" s="15"/>
      <c r="E577" s="14"/>
      <c r="F577" s="15"/>
      <c r="G577" s="9" t="str">
        <f t="shared" si="24"/>
        <v/>
      </c>
      <c r="H577" s="13"/>
      <c r="I577" s="13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571</v>
      </c>
      <c r="B578" s="13"/>
      <c r="C578" s="14"/>
      <c r="D578" s="15"/>
      <c r="E578" s="14"/>
      <c r="F578" s="15"/>
      <c r="G578" s="9" t="str">
        <f t="shared" si="24"/>
        <v/>
      </c>
      <c r="H578" s="13"/>
      <c r="I578" s="13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572</v>
      </c>
      <c r="B579" s="13"/>
      <c r="C579" s="14"/>
      <c r="D579" s="15"/>
      <c r="E579" s="14"/>
      <c r="F579" s="15"/>
      <c r="G579" s="9" t="str">
        <f t="shared" si="24"/>
        <v/>
      </c>
      <c r="H579" s="13"/>
      <c r="I579" s="13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573</v>
      </c>
      <c r="B580" s="13"/>
      <c r="C580" s="14"/>
      <c r="D580" s="15"/>
      <c r="E580" s="14"/>
      <c r="F580" s="15"/>
      <c r="G580" s="9" t="str">
        <f t="shared" si="24"/>
        <v/>
      </c>
      <c r="H580" s="13"/>
      <c r="I580" s="13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574</v>
      </c>
      <c r="B581" s="13"/>
      <c r="C581" s="14"/>
      <c r="D581" s="15"/>
      <c r="E581" s="14"/>
      <c r="F581" s="15"/>
      <c r="G581" s="9" t="str">
        <f t="shared" si="24"/>
        <v/>
      </c>
      <c r="H581" s="13"/>
      <c r="I581" s="13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575</v>
      </c>
      <c r="B582" s="13"/>
      <c r="C582" s="14"/>
      <c r="D582" s="15"/>
      <c r="E582" s="14"/>
      <c r="F582" s="15"/>
      <c r="G582" s="9" t="str">
        <f t="shared" si="24"/>
        <v/>
      </c>
      <c r="H582" s="13"/>
      <c r="I582" s="13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576</v>
      </c>
      <c r="B583" s="13"/>
      <c r="C583" s="14"/>
      <c r="D583" s="15"/>
      <c r="E583" s="14"/>
      <c r="F583" s="15"/>
      <c r="G583" s="9" t="str">
        <f t="shared" si="24"/>
        <v/>
      </c>
      <c r="H583" s="13"/>
      <c r="I583" s="13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577</v>
      </c>
      <c r="B584" s="13"/>
      <c r="C584" s="14"/>
      <c r="D584" s="15"/>
      <c r="E584" s="14"/>
      <c r="F584" s="15"/>
      <c r="G584" s="9" t="str">
        <f t="shared" si="24"/>
        <v/>
      </c>
      <c r="H584" s="13"/>
      <c r="I584" s="13"/>
      <c r="K584" s="3" t="str">
        <f t="shared" si="25"/>
        <v>00/01/00 00:00</v>
      </c>
      <c r="L584" s="3" t="str">
        <f t="shared" si="26"/>
        <v>00/01/00 00:00</v>
      </c>
    </row>
    <row r="585" spans="1:12" x14ac:dyDescent="0.25">
      <c r="A585" s="4">
        <v>578</v>
      </c>
      <c r="B585" s="13"/>
      <c r="C585" s="14"/>
      <c r="D585" s="15"/>
      <c r="E585" s="14"/>
      <c r="F585" s="15"/>
      <c r="G585" s="9" t="str">
        <f t="shared" ref="G585:G648" si="27">IFERROR(L585-K585,"")</f>
        <v/>
      </c>
      <c r="H585" s="13"/>
      <c r="I585" s="13"/>
      <c r="K585" s="3" t="str">
        <f t="shared" ref="K585:K648" si="28">CONCATENATE(TEXT(C585,"DD/MM/YY")," ",TEXT(D585,"HH:MM"))</f>
        <v>00/01/00 00:00</v>
      </c>
      <c r="L585" s="3" t="str">
        <f t="shared" ref="L585:L648" si="29">CONCATENATE(TEXT(E585,"DD/MM/YY")," ",TEXT(F585,"HH:MM"))</f>
        <v>00/01/00 00:00</v>
      </c>
    </row>
    <row r="586" spans="1:12" x14ac:dyDescent="0.25">
      <c r="A586" s="4">
        <v>579</v>
      </c>
      <c r="B586" s="13"/>
      <c r="C586" s="14"/>
      <c r="D586" s="15"/>
      <c r="E586" s="14"/>
      <c r="F586" s="15"/>
      <c r="G586" s="9" t="str">
        <f t="shared" si="27"/>
        <v/>
      </c>
      <c r="H586" s="13"/>
      <c r="I586" s="13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580</v>
      </c>
      <c r="B587" s="13"/>
      <c r="C587" s="14"/>
      <c r="D587" s="15"/>
      <c r="E587" s="14"/>
      <c r="F587" s="15"/>
      <c r="G587" s="9" t="str">
        <f t="shared" si="27"/>
        <v/>
      </c>
      <c r="H587" s="13"/>
      <c r="I587" s="13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581</v>
      </c>
      <c r="B588" s="13"/>
      <c r="C588" s="14"/>
      <c r="D588" s="15"/>
      <c r="E588" s="14"/>
      <c r="F588" s="15"/>
      <c r="G588" s="9" t="str">
        <f t="shared" si="27"/>
        <v/>
      </c>
      <c r="H588" s="13"/>
      <c r="I588" s="13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582</v>
      </c>
      <c r="B589" s="13"/>
      <c r="C589" s="14"/>
      <c r="D589" s="15"/>
      <c r="E589" s="14"/>
      <c r="F589" s="15"/>
      <c r="G589" s="9" t="str">
        <f t="shared" si="27"/>
        <v/>
      </c>
      <c r="H589" s="13"/>
      <c r="I589" s="13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583</v>
      </c>
      <c r="B590" s="13"/>
      <c r="C590" s="14"/>
      <c r="D590" s="15"/>
      <c r="E590" s="14"/>
      <c r="F590" s="15"/>
      <c r="G590" s="9" t="str">
        <f t="shared" si="27"/>
        <v/>
      </c>
      <c r="H590" s="13"/>
      <c r="I590" s="13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584</v>
      </c>
      <c r="B591" s="13"/>
      <c r="C591" s="14"/>
      <c r="D591" s="15"/>
      <c r="E591" s="14"/>
      <c r="F591" s="15"/>
      <c r="G591" s="9" t="str">
        <f t="shared" si="27"/>
        <v/>
      </c>
      <c r="H591" s="13"/>
      <c r="I591" s="13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585</v>
      </c>
      <c r="B592" s="13"/>
      <c r="C592" s="14"/>
      <c r="D592" s="15"/>
      <c r="E592" s="14"/>
      <c r="F592" s="15"/>
      <c r="G592" s="9" t="str">
        <f t="shared" si="27"/>
        <v/>
      </c>
      <c r="H592" s="13"/>
      <c r="I592" s="13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586</v>
      </c>
      <c r="B593" s="13"/>
      <c r="C593" s="14"/>
      <c r="D593" s="15"/>
      <c r="E593" s="14"/>
      <c r="F593" s="15"/>
      <c r="G593" s="9" t="str">
        <f t="shared" si="27"/>
        <v/>
      </c>
      <c r="H593" s="13"/>
      <c r="I593" s="13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587</v>
      </c>
      <c r="B594" s="13"/>
      <c r="C594" s="14"/>
      <c r="D594" s="15"/>
      <c r="E594" s="14"/>
      <c r="F594" s="15"/>
      <c r="G594" s="9" t="str">
        <f t="shared" si="27"/>
        <v/>
      </c>
      <c r="H594" s="13"/>
      <c r="I594" s="13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588</v>
      </c>
      <c r="B595" s="13"/>
      <c r="C595" s="14"/>
      <c r="D595" s="15"/>
      <c r="E595" s="14"/>
      <c r="F595" s="15"/>
      <c r="G595" s="9" t="str">
        <f t="shared" si="27"/>
        <v/>
      </c>
      <c r="H595" s="13"/>
      <c r="I595" s="13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589</v>
      </c>
      <c r="B596" s="13"/>
      <c r="C596" s="14"/>
      <c r="D596" s="15"/>
      <c r="E596" s="14"/>
      <c r="F596" s="15"/>
      <c r="G596" s="9" t="str">
        <f t="shared" si="27"/>
        <v/>
      </c>
      <c r="H596" s="13"/>
      <c r="I596" s="13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590</v>
      </c>
      <c r="B597" s="13"/>
      <c r="C597" s="14"/>
      <c r="D597" s="15"/>
      <c r="E597" s="14"/>
      <c r="F597" s="15"/>
      <c r="G597" s="9" t="str">
        <f t="shared" si="27"/>
        <v/>
      </c>
      <c r="H597" s="13"/>
      <c r="I597" s="13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591</v>
      </c>
      <c r="B598" s="13"/>
      <c r="C598" s="14"/>
      <c r="D598" s="15"/>
      <c r="E598" s="14"/>
      <c r="F598" s="15"/>
      <c r="G598" s="9" t="str">
        <f t="shared" si="27"/>
        <v/>
      </c>
      <c r="H598" s="13"/>
      <c r="I598" s="13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592</v>
      </c>
      <c r="B599" s="13"/>
      <c r="C599" s="14"/>
      <c r="D599" s="15"/>
      <c r="E599" s="14"/>
      <c r="F599" s="15"/>
      <c r="G599" s="9" t="str">
        <f t="shared" si="27"/>
        <v/>
      </c>
      <c r="H599" s="13"/>
      <c r="I599" s="13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593</v>
      </c>
      <c r="B600" s="13"/>
      <c r="C600" s="14"/>
      <c r="D600" s="15"/>
      <c r="E600" s="14"/>
      <c r="F600" s="15"/>
      <c r="G600" s="9" t="str">
        <f t="shared" si="27"/>
        <v/>
      </c>
      <c r="H600" s="13"/>
      <c r="I600" s="13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594</v>
      </c>
      <c r="B601" s="13"/>
      <c r="C601" s="14"/>
      <c r="D601" s="15"/>
      <c r="E601" s="14"/>
      <c r="F601" s="15"/>
      <c r="G601" s="9" t="str">
        <f t="shared" si="27"/>
        <v/>
      </c>
      <c r="H601" s="13"/>
      <c r="I601" s="13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595</v>
      </c>
      <c r="B602" s="13"/>
      <c r="C602" s="14"/>
      <c r="D602" s="15"/>
      <c r="E602" s="14"/>
      <c r="F602" s="15"/>
      <c r="G602" s="9" t="str">
        <f t="shared" si="27"/>
        <v/>
      </c>
      <c r="H602" s="13"/>
      <c r="I602" s="13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596</v>
      </c>
      <c r="B603" s="13"/>
      <c r="C603" s="14"/>
      <c r="D603" s="15"/>
      <c r="E603" s="14"/>
      <c r="F603" s="15"/>
      <c r="G603" s="9" t="str">
        <f t="shared" si="27"/>
        <v/>
      </c>
      <c r="H603" s="13"/>
      <c r="I603" s="13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597</v>
      </c>
      <c r="B604" s="13"/>
      <c r="C604" s="14"/>
      <c r="D604" s="15"/>
      <c r="E604" s="14"/>
      <c r="F604" s="15"/>
      <c r="G604" s="9" t="str">
        <f t="shared" si="27"/>
        <v/>
      </c>
      <c r="H604" s="13"/>
      <c r="I604" s="13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598</v>
      </c>
      <c r="B605" s="13"/>
      <c r="C605" s="14"/>
      <c r="D605" s="15"/>
      <c r="E605" s="14"/>
      <c r="F605" s="15"/>
      <c r="G605" s="9" t="str">
        <f t="shared" si="27"/>
        <v/>
      </c>
      <c r="H605" s="13"/>
      <c r="I605" s="13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599</v>
      </c>
      <c r="B606" s="13"/>
      <c r="C606" s="14"/>
      <c r="D606" s="15"/>
      <c r="E606" s="14"/>
      <c r="F606" s="15"/>
      <c r="G606" s="9" t="str">
        <f t="shared" si="27"/>
        <v/>
      </c>
      <c r="H606" s="13"/>
      <c r="I606" s="13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600</v>
      </c>
      <c r="B607" s="13"/>
      <c r="C607" s="14"/>
      <c r="D607" s="15"/>
      <c r="E607" s="14"/>
      <c r="F607" s="15"/>
      <c r="G607" s="9" t="str">
        <f t="shared" si="27"/>
        <v/>
      </c>
      <c r="H607" s="13"/>
      <c r="I607" s="13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601</v>
      </c>
      <c r="B608" s="13"/>
      <c r="C608" s="14"/>
      <c r="D608" s="15"/>
      <c r="E608" s="14"/>
      <c r="F608" s="15"/>
      <c r="G608" s="9" t="str">
        <f t="shared" si="27"/>
        <v/>
      </c>
      <c r="H608" s="13"/>
      <c r="I608" s="13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602</v>
      </c>
      <c r="B609" s="13"/>
      <c r="C609" s="14"/>
      <c r="D609" s="15"/>
      <c r="E609" s="14"/>
      <c r="F609" s="15"/>
      <c r="G609" s="9" t="str">
        <f t="shared" si="27"/>
        <v/>
      </c>
      <c r="H609" s="13"/>
      <c r="I609" s="13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603</v>
      </c>
      <c r="B610" s="13"/>
      <c r="C610" s="14"/>
      <c r="D610" s="15"/>
      <c r="E610" s="14"/>
      <c r="F610" s="15"/>
      <c r="G610" s="9" t="str">
        <f t="shared" si="27"/>
        <v/>
      </c>
      <c r="H610" s="13"/>
      <c r="I610" s="13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604</v>
      </c>
      <c r="B611" s="13"/>
      <c r="C611" s="14"/>
      <c r="D611" s="15"/>
      <c r="E611" s="14"/>
      <c r="F611" s="15"/>
      <c r="G611" s="9" t="str">
        <f t="shared" si="27"/>
        <v/>
      </c>
      <c r="H611" s="13"/>
      <c r="I611" s="13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605</v>
      </c>
      <c r="B612" s="13"/>
      <c r="C612" s="14"/>
      <c r="D612" s="15"/>
      <c r="E612" s="14"/>
      <c r="F612" s="15"/>
      <c r="G612" s="9" t="str">
        <f t="shared" si="27"/>
        <v/>
      </c>
      <c r="H612" s="13"/>
      <c r="I612" s="13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606</v>
      </c>
      <c r="B613" s="13"/>
      <c r="C613" s="14"/>
      <c r="D613" s="15"/>
      <c r="E613" s="14"/>
      <c r="F613" s="15"/>
      <c r="G613" s="9" t="str">
        <f t="shared" si="27"/>
        <v/>
      </c>
      <c r="H613" s="13"/>
      <c r="I613" s="13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607</v>
      </c>
      <c r="B614" s="13"/>
      <c r="C614" s="14"/>
      <c r="D614" s="15"/>
      <c r="E614" s="14"/>
      <c r="F614" s="15"/>
      <c r="G614" s="9" t="str">
        <f t="shared" si="27"/>
        <v/>
      </c>
      <c r="H614" s="13"/>
      <c r="I614" s="13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608</v>
      </c>
      <c r="B615" s="13"/>
      <c r="C615" s="14"/>
      <c r="D615" s="15"/>
      <c r="E615" s="14"/>
      <c r="F615" s="15"/>
      <c r="G615" s="9" t="str">
        <f t="shared" si="27"/>
        <v/>
      </c>
      <c r="H615" s="13"/>
      <c r="I615" s="13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609</v>
      </c>
      <c r="B616" s="13"/>
      <c r="C616" s="14"/>
      <c r="D616" s="15"/>
      <c r="E616" s="14"/>
      <c r="F616" s="15"/>
      <c r="G616" s="9" t="str">
        <f t="shared" si="27"/>
        <v/>
      </c>
      <c r="H616" s="13"/>
      <c r="I616" s="13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610</v>
      </c>
      <c r="B617" s="13"/>
      <c r="C617" s="14"/>
      <c r="D617" s="15"/>
      <c r="E617" s="14"/>
      <c r="F617" s="15"/>
      <c r="G617" s="9" t="str">
        <f t="shared" si="27"/>
        <v/>
      </c>
      <c r="H617" s="13"/>
      <c r="I617" s="13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611</v>
      </c>
      <c r="B618" s="13"/>
      <c r="C618" s="14"/>
      <c r="D618" s="15"/>
      <c r="E618" s="14"/>
      <c r="F618" s="15"/>
      <c r="G618" s="9" t="str">
        <f t="shared" si="27"/>
        <v/>
      </c>
      <c r="H618" s="13"/>
      <c r="I618" s="13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612</v>
      </c>
      <c r="B619" s="13"/>
      <c r="C619" s="14"/>
      <c r="D619" s="15"/>
      <c r="E619" s="14"/>
      <c r="F619" s="15"/>
      <c r="G619" s="9" t="str">
        <f t="shared" si="27"/>
        <v/>
      </c>
      <c r="H619" s="13"/>
      <c r="I619" s="13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613</v>
      </c>
      <c r="B620" s="13"/>
      <c r="C620" s="14"/>
      <c r="D620" s="15"/>
      <c r="E620" s="14"/>
      <c r="F620" s="15"/>
      <c r="G620" s="9" t="str">
        <f t="shared" si="27"/>
        <v/>
      </c>
      <c r="H620" s="13"/>
      <c r="I620" s="13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614</v>
      </c>
      <c r="B621" s="13"/>
      <c r="C621" s="14"/>
      <c r="D621" s="15"/>
      <c r="E621" s="14"/>
      <c r="F621" s="15"/>
      <c r="G621" s="9" t="str">
        <f t="shared" si="27"/>
        <v/>
      </c>
      <c r="H621" s="13"/>
      <c r="I621" s="13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615</v>
      </c>
      <c r="B622" s="13"/>
      <c r="C622" s="14"/>
      <c r="D622" s="15"/>
      <c r="E622" s="14"/>
      <c r="F622" s="15"/>
      <c r="G622" s="9" t="str">
        <f t="shared" si="27"/>
        <v/>
      </c>
      <c r="H622" s="13"/>
      <c r="I622" s="13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616</v>
      </c>
      <c r="B623" s="13"/>
      <c r="C623" s="14"/>
      <c r="D623" s="15"/>
      <c r="E623" s="14"/>
      <c r="F623" s="15"/>
      <c r="G623" s="9" t="str">
        <f t="shared" si="27"/>
        <v/>
      </c>
      <c r="H623" s="13"/>
      <c r="I623" s="13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617</v>
      </c>
      <c r="B624" s="13"/>
      <c r="C624" s="14"/>
      <c r="D624" s="15"/>
      <c r="E624" s="14"/>
      <c r="F624" s="15"/>
      <c r="G624" s="9" t="str">
        <f t="shared" si="27"/>
        <v/>
      </c>
      <c r="H624" s="13"/>
      <c r="I624" s="13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618</v>
      </c>
      <c r="B625" s="13"/>
      <c r="C625" s="14"/>
      <c r="D625" s="15"/>
      <c r="E625" s="14"/>
      <c r="F625" s="15"/>
      <c r="G625" s="9" t="str">
        <f t="shared" si="27"/>
        <v/>
      </c>
      <c r="H625" s="13"/>
      <c r="I625" s="13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619</v>
      </c>
      <c r="B626" s="13"/>
      <c r="C626" s="14"/>
      <c r="D626" s="15"/>
      <c r="E626" s="14"/>
      <c r="F626" s="15"/>
      <c r="G626" s="9" t="str">
        <f t="shared" si="27"/>
        <v/>
      </c>
      <c r="H626" s="13"/>
      <c r="I626" s="13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620</v>
      </c>
      <c r="B627" s="13"/>
      <c r="C627" s="14"/>
      <c r="D627" s="15"/>
      <c r="E627" s="14"/>
      <c r="F627" s="15"/>
      <c r="G627" s="9" t="str">
        <f t="shared" si="27"/>
        <v/>
      </c>
      <c r="H627" s="13"/>
      <c r="I627" s="13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621</v>
      </c>
      <c r="B628" s="13"/>
      <c r="C628" s="14"/>
      <c r="D628" s="15"/>
      <c r="E628" s="14"/>
      <c r="F628" s="15"/>
      <c r="G628" s="9" t="str">
        <f t="shared" si="27"/>
        <v/>
      </c>
      <c r="H628" s="13"/>
      <c r="I628" s="13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622</v>
      </c>
      <c r="B629" s="13"/>
      <c r="C629" s="14"/>
      <c r="D629" s="15"/>
      <c r="E629" s="14"/>
      <c r="F629" s="15"/>
      <c r="G629" s="9" t="str">
        <f t="shared" si="27"/>
        <v/>
      </c>
      <c r="H629" s="13"/>
      <c r="I629" s="13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623</v>
      </c>
      <c r="B630" s="13"/>
      <c r="C630" s="14"/>
      <c r="D630" s="15"/>
      <c r="E630" s="14"/>
      <c r="F630" s="15"/>
      <c r="G630" s="9" t="str">
        <f t="shared" si="27"/>
        <v/>
      </c>
      <c r="H630" s="13"/>
      <c r="I630" s="13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624</v>
      </c>
      <c r="B631" s="13"/>
      <c r="C631" s="14"/>
      <c r="D631" s="15"/>
      <c r="E631" s="14"/>
      <c r="F631" s="15"/>
      <c r="G631" s="9" t="str">
        <f t="shared" si="27"/>
        <v/>
      </c>
      <c r="H631" s="13"/>
      <c r="I631" s="13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625</v>
      </c>
      <c r="B632" s="13"/>
      <c r="C632" s="14"/>
      <c r="D632" s="15"/>
      <c r="E632" s="14"/>
      <c r="F632" s="15"/>
      <c r="G632" s="9" t="str">
        <f t="shared" si="27"/>
        <v/>
      </c>
      <c r="H632" s="13"/>
      <c r="I632" s="13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626</v>
      </c>
      <c r="B633" s="13"/>
      <c r="C633" s="14"/>
      <c r="D633" s="15"/>
      <c r="E633" s="14"/>
      <c r="F633" s="15"/>
      <c r="G633" s="9" t="str">
        <f t="shared" si="27"/>
        <v/>
      </c>
      <c r="H633" s="13"/>
      <c r="I633" s="13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627</v>
      </c>
      <c r="B634" s="13"/>
      <c r="C634" s="14"/>
      <c r="D634" s="15"/>
      <c r="E634" s="14"/>
      <c r="F634" s="15"/>
      <c r="G634" s="9" t="str">
        <f t="shared" si="27"/>
        <v/>
      </c>
      <c r="H634" s="13"/>
      <c r="I634" s="13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628</v>
      </c>
      <c r="B635" s="13"/>
      <c r="C635" s="14"/>
      <c r="D635" s="15"/>
      <c r="E635" s="14"/>
      <c r="F635" s="15"/>
      <c r="G635" s="9" t="str">
        <f t="shared" si="27"/>
        <v/>
      </c>
      <c r="H635" s="13"/>
      <c r="I635" s="13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629</v>
      </c>
      <c r="B636" s="13"/>
      <c r="C636" s="14"/>
      <c r="D636" s="15"/>
      <c r="E636" s="14"/>
      <c r="F636" s="15"/>
      <c r="G636" s="9" t="str">
        <f t="shared" si="27"/>
        <v/>
      </c>
      <c r="H636" s="13"/>
      <c r="I636" s="13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630</v>
      </c>
      <c r="B637" s="13"/>
      <c r="C637" s="14"/>
      <c r="D637" s="15"/>
      <c r="E637" s="14"/>
      <c r="F637" s="15"/>
      <c r="G637" s="9" t="str">
        <f t="shared" si="27"/>
        <v/>
      </c>
      <c r="H637" s="13"/>
      <c r="I637" s="13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631</v>
      </c>
      <c r="B638" s="13"/>
      <c r="C638" s="14"/>
      <c r="D638" s="15"/>
      <c r="E638" s="14"/>
      <c r="F638" s="15"/>
      <c r="G638" s="9" t="str">
        <f t="shared" si="27"/>
        <v/>
      </c>
      <c r="H638" s="13"/>
      <c r="I638" s="13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632</v>
      </c>
      <c r="B639" s="13"/>
      <c r="C639" s="14"/>
      <c r="D639" s="15"/>
      <c r="E639" s="14"/>
      <c r="F639" s="15"/>
      <c r="G639" s="9" t="str">
        <f t="shared" si="27"/>
        <v/>
      </c>
      <c r="H639" s="13"/>
      <c r="I639" s="13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633</v>
      </c>
      <c r="B640" s="13"/>
      <c r="C640" s="14"/>
      <c r="D640" s="15"/>
      <c r="E640" s="14"/>
      <c r="F640" s="15"/>
      <c r="G640" s="9" t="str">
        <f t="shared" si="27"/>
        <v/>
      </c>
      <c r="H640" s="13"/>
      <c r="I640" s="13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634</v>
      </c>
      <c r="B641" s="13"/>
      <c r="C641" s="14"/>
      <c r="D641" s="15"/>
      <c r="E641" s="14"/>
      <c r="F641" s="15"/>
      <c r="G641" s="9" t="str">
        <f t="shared" si="27"/>
        <v/>
      </c>
      <c r="H641" s="13"/>
      <c r="I641" s="13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635</v>
      </c>
      <c r="B642" s="13"/>
      <c r="C642" s="14"/>
      <c r="D642" s="15"/>
      <c r="E642" s="14"/>
      <c r="F642" s="15"/>
      <c r="G642" s="9" t="str">
        <f t="shared" si="27"/>
        <v/>
      </c>
      <c r="H642" s="13"/>
      <c r="I642" s="13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636</v>
      </c>
      <c r="B643" s="13"/>
      <c r="C643" s="14"/>
      <c r="D643" s="15"/>
      <c r="E643" s="14"/>
      <c r="F643" s="15"/>
      <c r="G643" s="9" t="str">
        <f t="shared" si="27"/>
        <v/>
      </c>
      <c r="H643" s="13"/>
      <c r="I643" s="13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637</v>
      </c>
      <c r="B644" s="13"/>
      <c r="C644" s="14"/>
      <c r="D644" s="15"/>
      <c r="E644" s="14"/>
      <c r="F644" s="15"/>
      <c r="G644" s="9" t="str">
        <f t="shared" si="27"/>
        <v/>
      </c>
      <c r="H644" s="13"/>
      <c r="I644" s="13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638</v>
      </c>
      <c r="B645" s="13"/>
      <c r="C645" s="14"/>
      <c r="D645" s="15"/>
      <c r="E645" s="14"/>
      <c r="F645" s="15"/>
      <c r="G645" s="9" t="str">
        <f t="shared" si="27"/>
        <v/>
      </c>
      <c r="H645" s="13"/>
      <c r="I645" s="13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639</v>
      </c>
      <c r="B646" s="13"/>
      <c r="C646" s="14"/>
      <c r="D646" s="15"/>
      <c r="E646" s="14"/>
      <c r="F646" s="15"/>
      <c r="G646" s="9" t="str">
        <f t="shared" si="27"/>
        <v/>
      </c>
      <c r="H646" s="13"/>
      <c r="I646" s="13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640</v>
      </c>
      <c r="B647" s="13"/>
      <c r="C647" s="14"/>
      <c r="D647" s="15"/>
      <c r="E647" s="14"/>
      <c r="F647" s="15"/>
      <c r="G647" s="9" t="str">
        <f t="shared" si="27"/>
        <v/>
      </c>
      <c r="H647" s="13"/>
      <c r="I647" s="13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641</v>
      </c>
      <c r="B648" s="13"/>
      <c r="C648" s="14"/>
      <c r="D648" s="15"/>
      <c r="E648" s="14"/>
      <c r="F648" s="15"/>
      <c r="G648" s="9" t="str">
        <f t="shared" si="27"/>
        <v/>
      </c>
      <c r="H648" s="13"/>
      <c r="I648" s="13"/>
      <c r="K648" s="3" t="str">
        <f t="shared" si="28"/>
        <v>00/01/00 00:00</v>
      </c>
      <c r="L648" s="3" t="str">
        <f t="shared" si="29"/>
        <v>00/01/00 00:00</v>
      </c>
    </row>
    <row r="649" spans="1:12" x14ac:dyDescent="0.25">
      <c r="A649" s="4">
        <v>642</v>
      </c>
      <c r="B649" s="13"/>
      <c r="C649" s="14"/>
      <c r="D649" s="15"/>
      <c r="E649" s="14"/>
      <c r="F649" s="15"/>
      <c r="G649" s="9" t="str">
        <f t="shared" ref="G649:G712" si="30">IFERROR(L649-K649,"")</f>
        <v/>
      </c>
      <c r="H649" s="13"/>
      <c r="I649" s="13"/>
      <c r="K649" s="3" t="str">
        <f t="shared" ref="K649:K712" si="31">CONCATENATE(TEXT(C649,"DD/MM/YY")," ",TEXT(D649,"HH:MM"))</f>
        <v>00/01/00 00:00</v>
      </c>
      <c r="L649" s="3" t="str">
        <f t="shared" ref="L649:L712" si="32">CONCATENATE(TEXT(E649,"DD/MM/YY")," ",TEXT(F649,"HH:MM"))</f>
        <v>00/01/00 00:00</v>
      </c>
    </row>
    <row r="650" spans="1:12" x14ac:dyDescent="0.25">
      <c r="A650" s="4">
        <v>643</v>
      </c>
      <c r="B650" s="13"/>
      <c r="C650" s="14"/>
      <c r="D650" s="15"/>
      <c r="E650" s="14"/>
      <c r="F650" s="15"/>
      <c r="G650" s="9" t="str">
        <f t="shared" si="30"/>
        <v/>
      </c>
      <c r="H650" s="13"/>
      <c r="I650" s="13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644</v>
      </c>
      <c r="B651" s="13"/>
      <c r="C651" s="14"/>
      <c r="D651" s="15"/>
      <c r="E651" s="14"/>
      <c r="F651" s="15"/>
      <c r="G651" s="9" t="str">
        <f t="shared" si="30"/>
        <v/>
      </c>
      <c r="H651" s="13"/>
      <c r="I651" s="13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645</v>
      </c>
      <c r="B652" s="13"/>
      <c r="C652" s="14"/>
      <c r="D652" s="15"/>
      <c r="E652" s="14"/>
      <c r="F652" s="15"/>
      <c r="G652" s="9" t="str">
        <f t="shared" si="30"/>
        <v/>
      </c>
      <c r="H652" s="13"/>
      <c r="I652" s="13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646</v>
      </c>
      <c r="B653" s="13"/>
      <c r="C653" s="14"/>
      <c r="D653" s="15"/>
      <c r="E653" s="14"/>
      <c r="F653" s="15"/>
      <c r="G653" s="9" t="str">
        <f t="shared" si="30"/>
        <v/>
      </c>
      <c r="H653" s="13"/>
      <c r="I653" s="13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647</v>
      </c>
      <c r="B654" s="13"/>
      <c r="C654" s="14"/>
      <c r="D654" s="15"/>
      <c r="E654" s="14"/>
      <c r="F654" s="15"/>
      <c r="G654" s="9" t="str">
        <f t="shared" si="30"/>
        <v/>
      </c>
      <c r="H654" s="13"/>
      <c r="I654" s="13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648</v>
      </c>
      <c r="B655" s="13"/>
      <c r="C655" s="14"/>
      <c r="D655" s="15"/>
      <c r="E655" s="14"/>
      <c r="F655" s="15"/>
      <c r="G655" s="9" t="str">
        <f t="shared" si="30"/>
        <v/>
      </c>
      <c r="H655" s="13"/>
      <c r="I655" s="13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649</v>
      </c>
      <c r="B656" s="13"/>
      <c r="C656" s="14"/>
      <c r="D656" s="15"/>
      <c r="E656" s="14"/>
      <c r="F656" s="15"/>
      <c r="G656" s="9" t="str">
        <f t="shared" si="30"/>
        <v/>
      </c>
      <c r="H656" s="13"/>
      <c r="I656" s="13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650</v>
      </c>
      <c r="B657" s="13"/>
      <c r="C657" s="14"/>
      <c r="D657" s="15"/>
      <c r="E657" s="14"/>
      <c r="F657" s="15"/>
      <c r="G657" s="9" t="str">
        <f t="shared" si="30"/>
        <v/>
      </c>
      <c r="H657" s="13"/>
      <c r="I657" s="13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651</v>
      </c>
      <c r="B658" s="13"/>
      <c r="C658" s="14"/>
      <c r="D658" s="15"/>
      <c r="E658" s="14"/>
      <c r="F658" s="15"/>
      <c r="G658" s="9" t="str">
        <f t="shared" si="30"/>
        <v/>
      </c>
      <c r="H658" s="13"/>
      <c r="I658" s="13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652</v>
      </c>
      <c r="B659" s="13"/>
      <c r="C659" s="14"/>
      <c r="D659" s="15"/>
      <c r="E659" s="14"/>
      <c r="F659" s="15"/>
      <c r="G659" s="9" t="str">
        <f t="shared" si="30"/>
        <v/>
      </c>
      <c r="H659" s="13"/>
      <c r="I659" s="13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653</v>
      </c>
      <c r="B660" s="13"/>
      <c r="C660" s="14"/>
      <c r="D660" s="15"/>
      <c r="E660" s="14"/>
      <c r="F660" s="15"/>
      <c r="G660" s="9" t="str">
        <f t="shared" si="30"/>
        <v/>
      </c>
      <c r="H660" s="13"/>
      <c r="I660" s="13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654</v>
      </c>
      <c r="B661" s="13"/>
      <c r="C661" s="14"/>
      <c r="D661" s="15"/>
      <c r="E661" s="14"/>
      <c r="F661" s="15"/>
      <c r="G661" s="9" t="str">
        <f t="shared" si="30"/>
        <v/>
      </c>
      <c r="H661" s="13"/>
      <c r="I661" s="13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655</v>
      </c>
      <c r="B662" s="13"/>
      <c r="C662" s="14"/>
      <c r="D662" s="15"/>
      <c r="E662" s="14"/>
      <c r="F662" s="15"/>
      <c r="G662" s="9" t="str">
        <f t="shared" si="30"/>
        <v/>
      </c>
      <c r="H662" s="13"/>
      <c r="I662" s="13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656</v>
      </c>
      <c r="B663" s="13"/>
      <c r="C663" s="14"/>
      <c r="D663" s="15"/>
      <c r="E663" s="14"/>
      <c r="F663" s="15"/>
      <c r="G663" s="9" t="str">
        <f t="shared" si="30"/>
        <v/>
      </c>
      <c r="H663" s="13"/>
      <c r="I663" s="13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657</v>
      </c>
      <c r="B664" s="13"/>
      <c r="C664" s="14"/>
      <c r="D664" s="15"/>
      <c r="E664" s="14"/>
      <c r="F664" s="15"/>
      <c r="G664" s="9" t="str">
        <f t="shared" si="30"/>
        <v/>
      </c>
      <c r="H664" s="13"/>
      <c r="I664" s="13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658</v>
      </c>
      <c r="B665" s="13"/>
      <c r="C665" s="14"/>
      <c r="D665" s="15"/>
      <c r="E665" s="14"/>
      <c r="F665" s="15"/>
      <c r="G665" s="9" t="str">
        <f t="shared" si="30"/>
        <v/>
      </c>
      <c r="H665" s="13"/>
      <c r="I665" s="13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659</v>
      </c>
      <c r="B666" s="13"/>
      <c r="C666" s="14"/>
      <c r="D666" s="15"/>
      <c r="E666" s="14"/>
      <c r="F666" s="15"/>
      <c r="G666" s="9" t="str">
        <f t="shared" si="30"/>
        <v/>
      </c>
      <c r="H666" s="13"/>
      <c r="I666" s="13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660</v>
      </c>
      <c r="B667" s="13"/>
      <c r="C667" s="14"/>
      <c r="D667" s="15"/>
      <c r="E667" s="14"/>
      <c r="F667" s="15"/>
      <c r="G667" s="9" t="str">
        <f t="shared" si="30"/>
        <v/>
      </c>
      <c r="H667" s="13"/>
      <c r="I667" s="13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661</v>
      </c>
      <c r="B668" s="13"/>
      <c r="C668" s="14"/>
      <c r="D668" s="15"/>
      <c r="E668" s="14"/>
      <c r="F668" s="15"/>
      <c r="G668" s="9" t="str">
        <f t="shared" si="30"/>
        <v/>
      </c>
      <c r="H668" s="13"/>
      <c r="I668" s="13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662</v>
      </c>
      <c r="B669" s="13"/>
      <c r="C669" s="14"/>
      <c r="D669" s="15"/>
      <c r="E669" s="14"/>
      <c r="F669" s="15"/>
      <c r="G669" s="9" t="str">
        <f t="shared" si="30"/>
        <v/>
      </c>
      <c r="H669" s="13"/>
      <c r="I669" s="13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663</v>
      </c>
      <c r="B670" s="13"/>
      <c r="C670" s="14"/>
      <c r="D670" s="15"/>
      <c r="E670" s="14"/>
      <c r="F670" s="15"/>
      <c r="G670" s="9" t="str">
        <f t="shared" si="30"/>
        <v/>
      </c>
      <c r="H670" s="13"/>
      <c r="I670" s="13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664</v>
      </c>
      <c r="B671" s="13"/>
      <c r="C671" s="14"/>
      <c r="D671" s="15"/>
      <c r="E671" s="14"/>
      <c r="F671" s="15"/>
      <c r="G671" s="9" t="str">
        <f t="shared" si="30"/>
        <v/>
      </c>
      <c r="H671" s="13"/>
      <c r="I671" s="13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665</v>
      </c>
      <c r="B672" s="13"/>
      <c r="C672" s="14"/>
      <c r="D672" s="15"/>
      <c r="E672" s="14"/>
      <c r="F672" s="15"/>
      <c r="G672" s="9" t="str">
        <f t="shared" si="30"/>
        <v/>
      </c>
      <c r="H672" s="13"/>
      <c r="I672" s="13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666</v>
      </c>
      <c r="B673" s="13"/>
      <c r="C673" s="14"/>
      <c r="D673" s="15"/>
      <c r="E673" s="14"/>
      <c r="F673" s="15"/>
      <c r="G673" s="9" t="str">
        <f t="shared" si="30"/>
        <v/>
      </c>
      <c r="H673" s="13"/>
      <c r="I673" s="13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667</v>
      </c>
      <c r="B674" s="13"/>
      <c r="C674" s="14"/>
      <c r="D674" s="15"/>
      <c r="E674" s="14"/>
      <c r="F674" s="15"/>
      <c r="G674" s="9" t="str">
        <f t="shared" si="30"/>
        <v/>
      </c>
      <c r="H674" s="13"/>
      <c r="I674" s="13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668</v>
      </c>
      <c r="B675" s="13"/>
      <c r="C675" s="14"/>
      <c r="D675" s="15"/>
      <c r="E675" s="14"/>
      <c r="F675" s="15"/>
      <c r="G675" s="9" t="str">
        <f t="shared" si="30"/>
        <v/>
      </c>
      <c r="H675" s="13"/>
      <c r="I675" s="13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669</v>
      </c>
      <c r="B676" s="13"/>
      <c r="C676" s="14"/>
      <c r="D676" s="15"/>
      <c r="E676" s="14"/>
      <c r="F676" s="15"/>
      <c r="G676" s="9" t="str">
        <f t="shared" si="30"/>
        <v/>
      </c>
      <c r="H676" s="13"/>
      <c r="I676" s="13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670</v>
      </c>
      <c r="B677" s="13"/>
      <c r="C677" s="14"/>
      <c r="D677" s="15"/>
      <c r="E677" s="14"/>
      <c r="F677" s="15"/>
      <c r="G677" s="9" t="str">
        <f t="shared" si="30"/>
        <v/>
      </c>
      <c r="H677" s="13"/>
      <c r="I677" s="13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671</v>
      </c>
      <c r="B678" s="13"/>
      <c r="C678" s="14"/>
      <c r="D678" s="15"/>
      <c r="E678" s="14"/>
      <c r="F678" s="15"/>
      <c r="G678" s="9" t="str">
        <f t="shared" si="30"/>
        <v/>
      </c>
      <c r="H678" s="13"/>
      <c r="I678" s="13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672</v>
      </c>
      <c r="B679" s="13"/>
      <c r="C679" s="14"/>
      <c r="D679" s="15"/>
      <c r="E679" s="14"/>
      <c r="F679" s="15"/>
      <c r="G679" s="9" t="str">
        <f t="shared" si="30"/>
        <v/>
      </c>
      <c r="H679" s="13"/>
      <c r="I679" s="13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673</v>
      </c>
      <c r="B680" s="13"/>
      <c r="C680" s="14"/>
      <c r="D680" s="15"/>
      <c r="E680" s="14"/>
      <c r="F680" s="15"/>
      <c r="G680" s="9" t="str">
        <f t="shared" si="30"/>
        <v/>
      </c>
      <c r="H680" s="13"/>
      <c r="I680" s="13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674</v>
      </c>
      <c r="B681" s="13"/>
      <c r="C681" s="14"/>
      <c r="D681" s="15"/>
      <c r="E681" s="14"/>
      <c r="F681" s="15"/>
      <c r="G681" s="9" t="str">
        <f t="shared" si="30"/>
        <v/>
      </c>
      <c r="H681" s="13"/>
      <c r="I681" s="13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675</v>
      </c>
      <c r="B682" s="13"/>
      <c r="C682" s="14"/>
      <c r="D682" s="15"/>
      <c r="E682" s="14"/>
      <c r="F682" s="15"/>
      <c r="G682" s="9" t="str">
        <f t="shared" si="30"/>
        <v/>
      </c>
      <c r="H682" s="13"/>
      <c r="I682" s="13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676</v>
      </c>
      <c r="B683" s="13"/>
      <c r="C683" s="14"/>
      <c r="D683" s="15"/>
      <c r="E683" s="14"/>
      <c r="F683" s="15"/>
      <c r="G683" s="9" t="str">
        <f t="shared" si="30"/>
        <v/>
      </c>
      <c r="H683" s="13"/>
      <c r="I683" s="13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677</v>
      </c>
      <c r="B684" s="13"/>
      <c r="C684" s="14"/>
      <c r="D684" s="15"/>
      <c r="E684" s="14"/>
      <c r="F684" s="15"/>
      <c r="G684" s="9" t="str">
        <f t="shared" si="30"/>
        <v/>
      </c>
      <c r="H684" s="13"/>
      <c r="I684" s="13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678</v>
      </c>
      <c r="B685" s="13"/>
      <c r="C685" s="14"/>
      <c r="D685" s="15"/>
      <c r="E685" s="14"/>
      <c r="F685" s="15"/>
      <c r="G685" s="9" t="str">
        <f t="shared" si="30"/>
        <v/>
      </c>
      <c r="H685" s="13"/>
      <c r="I685" s="13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679</v>
      </c>
      <c r="B686" s="13"/>
      <c r="C686" s="14"/>
      <c r="D686" s="15"/>
      <c r="E686" s="14"/>
      <c r="F686" s="15"/>
      <c r="G686" s="9" t="str">
        <f t="shared" si="30"/>
        <v/>
      </c>
      <c r="H686" s="13"/>
      <c r="I686" s="13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680</v>
      </c>
      <c r="B687" s="13"/>
      <c r="C687" s="14"/>
      <c r="D687" s="15"/>
      <c r="E687" s="14"/>
      <c r="F687" s="15"/>
      <c r="G687" s="9" t="str">
        <f t="shared" si="30"/>
        <v/>
      </c>
      <c r="H687" s="13"/>
      <c r="I687" s="13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681</v>
      </c>
      <c r="B688" s="13"/>
      <c r="C688" s="14"/>
      <c r="D688" s="15"/>
      <c r="E688" s="14"/>
      <c r="F688" s="15"/>
      <c r="G688" s="9" t="str">
        <f t="shared" si="30"/>
        <v/>
      </c>
      <c r="H688" s="13"/>
      <c r="I688" s="13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682</v>
      </c>
      <c r="B689" s="13"/>
      <c r="C689" s="14"/>
      <c r="D689" s="15"/>
      <c r="E689" s="14"/>
      <c r="F689" s="15"/>
      <c r="G689" s="9" t="str">
        <f t="shared" si="30"/>
        <v/>
      </c>
      <c r="H689" s="13"/>
      <c r="I689" s="13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683</v>
      </c>
      <c r="B690" s="13"/>
      <c r="C690" s="14"/>
      <c r="D690" s="15"/>
      <c r="E690" s="14"/>
      <c r="F690" s="15"/>
      <c r="G690" s="9" t="str">
        <f t="shared" si="30"/>
        <v/>
      </c>
      <c r="H690" s="13"/>
      <c r="I690" s="13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684</v>
      </c>
      <c r="B691" s="13"/>
      <c r="C691" s="14"/>
      <c r="D691" s="15"/>
      <c r="E691" s="14"/>
      <c r="F691" s="15"/>
      <c r="G691" s="9" t="str">
        <f t="shared" si="30"/>
        <v/>
      </c>
      <c r="H691" s="13"/>
      <c r="I691" s="13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685</v>
      </c>
      <c r="B692" s="13"/>
      <c r="C692" s="14"/>
      <c r="D692" s="15"/>
      <c r="E692" s="14"/>
      <c r="F692" s="15"/>
      <c r="G692" s="9" t="str">
        <f t="shared" si="30"/>
        <v/>
      </c>
      <c r="H692" s="13"/>
      <c r="I692" s="13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686</v>
      </c>
      <c r="B693" s="13"/>
      <c r="C693" s="14"/>
      <c r="D693" s="15"/>
      <c r="E693" s="14"/>
      <c r="F693" s="15"/>
      <c r="G693" s="9" t="str">
        <f t="shared" si="30"/>
        <v/>
      </c>
      <c r="H693" s="13"/>
      <c r="I693" s="13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687</v>
      </c>
      <c r="B694" s="13"/>
      <c r="C694" s="14"/>
      <c r="D694" s="15"/>
      <c r="E694" s="14"/>
      <c r="F694" s="15"/>
      <c r="G694" s="9" t="str">
        <f t="shared" si="30"/>
        <v/>
      </c>
      <c r="H694" s="13"/>
      <c r="I694" s="13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688</v>
      </c>
      <c r="B695" s="13"/>
      <c r="C695" s="14"/>
      <c r="D695" s="15"/>
      <c r="E695" s="14"/>
      <c r="F695" s="15"/>
      <c r="G695" s="9" t="str">
        <f t="shared" si="30"/>
        <v/>
      </c>
      <c r="H695" s="13"/>
      <c r="I695" s="13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689</v>
      </c>
      <c r="B696" s="13"/>
      <c r="C696" s="14"/>
      <c r="D696" s="15"/>
      <c r="E696" s="14"/>
      <c r="F696" s="15"/>
      <c r="G696" s="9" t="str">
        <f t="shared" si="30"/>
        <v/>
      </c>
      <c r="H696" s="13"/>
      <c r="I696" s="13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690</v>
      </c>
      <c r="B697" s="13"/>
      <c r="C697" s="14"/>
      <c r="D697" s="15"/>
      <c r="E697" s="14"/>
      <c r="F697" s="15"/>
      <c r="G697" s="9" t="str">
        <f t="shared" si="30"/>
        <v/>
      </c>
      <c r="H697" s="13"/>
      <c r="I697" s="13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691</v>
      </c>
      <c r="B698" s="13"/>
      <c r="C698" s="14"/>
      <c r="D698" s="15"/>
      <c r="E698" s="14"/>
      <c r="F698" s="15"/>
      <c r="G698" s="9" t="str">
        <f t="shared" si="30"/>
        <v/>
      </c>
      <c r="H698" s="13"/>
      <c r="I698" s="13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692</v>
      </c>
      <c r="B699" s="13"/>
      <c r="C699" s="14"/>
      <c r="D699" s="15"/>
      <c r="E699" s="14"/>
      <c r="F699" s="15"/>
      <c r="G699" s="9" t="str">
        <f t="shared" si="30"/>
        <v/>
      </c>
      <c r="H699" s="13"/>
      <c r="I699" s="13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693</v>
      </c>
      <c r="B700" s="13"/>
      <c r="C700" s="14"/>
      <c r="D700" s="15"/>
      <c r="E700" s="14"/>
      <c r="F700" s="15"/>
      <c r="G700" s="9" t="str">
        <f t="shared" si="30"/>
        <v/>
      </c>
      <c r="H700" s="13"/>
      <c r="I700" s="13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694</v>
      </c>
      <c r="B701" s="13"/>
      <c r="C701" s="14"/>
      <c r="D701" s="15"/>
      <c r="E701" s="14"/>
      <c r="F701" s="15"/>
      <c r="G701" s="9" t="str">
        <f t="shared" si="30"/>
        <v/>
      </c>
      <c r="H701" s="13"/>
      <c r="I701" s="13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695</v>
      </c>
      <c r="B702" s="13"/>
      <c r="C702" s="14"/>
      <c r="D702" s="15"/>
      <c r="E702" s="14"/>
      <c r="F702" s="15"/>
      <c r="G702" s="9" t="str">
        <f t="shared" si="30"/>
        <v/>
      </c>
      <c r="H702" s="13"/>
      <c r="I702" s="13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696</v>
      </c>
      <c r="B703" s="13"/>
      <c r="C703" s="14"/>
      <c r="D703" s="15"/>
      <c r="E703" s="14"/>
      <c r="F703" s="15"/>
      <c r="G703" s="9" t="str">
        <f t="shared" si="30"/>
        <v/>
      </c>
      <c r="H703" s="13"/>
      <c r="I703" s="13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697</v>
      </c>
      <c r="B704" s="13"/>
      <c r="C704" s="14"/>
      <c r="D704" s="15"/>
      <c r="E704" s="14"/>
      <c r="F704" s="15"/>
      <c r="G704" s="9" t="str">
        <f t="shared" si="30"/>
        <v/>
      </c>
      <c r="H704" s="13"/>
      <c r="I704" s="13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698</v>
      </c>
      <c r="B705" s="13"/>
      <c r="C705" s="14"/>
      <c r="D705" s="15"/>
      <c r="E705" s="14"/>
      <c r="F705" s="15"/>
      <c r="G705" s="9" t="str">
        <f t="shared" si="30"/>
        <v/>
      </c>
      <c r="H705" s="13"/>
      <c r="I705" s="13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699</v>
      </c>
      <c r="B706" s="13"/>
      <c r="C706" s="14"/>
      <c r="D706" s="15"/>
      <c r="E706" s="14"/>
      <c r="F706" s="15"/>
      <c r="G706" s="9" t="str">
        <f t="shared" si="30"/>
        <v/>
      </c>
      <c r="H706" s="13"/>
      <c r="I706" s="13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700</v>
      </c>
      <c r="B707" s="13"/>
      <c r="C707" s="14"/>
      <c r="D707" s="15"/>
      <c r="E707" s="14"/>
      <c r="F707" s="15"/>
      <c r="G707" s="9" t="str">
        <f t="shared" si="30"/>
        <v/>
      </c>
      <c r="H707" s="13"/>
      <c r="I707" s="13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701</v>
      </c>
      <c r="B708" s="13"/>
      <c r="C708" s="14"/>
      <c r="D708" s="15"/>
      <c r="E708" s="14"/>
      <c r="F708" s="15"/>
      <c r="G708" s="9" t="str">
        <f t="shared" si="30"/>
        <v/>
      </c>
      <c r="H708" s="13"/>
      <c r="I708" s="13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702</v>
      </c>
      <c r="B709" s="13"/>
      <c r="C709" s="14"/>
      <c r="D709" s="15"/>
      <c r="E709" s="14"/>
      <c r="F709" s="15"/>
      <c r="G709" s="9" t="str">
        <f t="shared" si="30"/>
        <v/>
      </c>
      <c r="H709" s="13"/>
      <c r="I709" s="13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703</v>
      </c>
      <c r="B710" s="13"/>
      <c r="C710" s="14"/>
      <c r="D710" s="15"/>
      <c r="E710" s="14"/>
      <c r="F710" s="15"/>
      <c r="G710" s="9" t="str">
        <f t="shared" si="30"/>
        <v/>
      </c>
      <c r="H710" s="13"/>
      <c r="I710" s="13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704</v>
      </c>
      <c r="B711" s="13"/>
      <c r="C711" s="14"/>
      <c r="D711" s="15"/>
      <c r="E711" s="14"/>
      <c r="F711" s="15"/>
      <c r="G711" s="9" t="str">
        <f t="shared" si="30"/>
        <v/>
      </c>
      <c r="H711" s="13"/>
      <c r="I711" s="13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705</v>
      </c>
      <c r="B712" s="13"/>
      <c r="C712" s="14"/>
      <c r="D712" s="15"/>
      <c r="E712" s="14"/>
      <c r="F712" s="15"/>
      <c r="G712" s="9" t="str">
        <f t="shared" si="30"/>
        <v/>
      </c>
      <c r="H712" s="13"/>
      <c r="I712" s="13"/>
      <c r="K712" s="3" t="str">
        <f t="shared" si="31"/>
        <v>00/01/00 00:00</v>
      </c>
      <c r="L712" s="3" t="str">
        <f t="shared" si="32"/>
        <v>00/01/00 00:00</v>
      </c>
    </row>
    <row r="713" spans="1:12" x14ac:dyDescent="0.25">
      <c r="A713" s="4">
        <v>706</v>
      </c>
      <c r="B713" s="13"/>
      <c r="C713" s="14"/>
      <c r="D713" s="15"/>
      <c r="E713" s="14"/>
      <c r="F713" s="15"/>
      <c r="G713" s="9" t="str">
        <f t="shared" ref="G713:G776" si="33">IFERROR(L713-K713,"")</f>
        <v/>
      </c>
      <c r="H713" s="13"/>
      <c r="I713" s="13"/>
      <c r="K713" s="3" t="str">
        <f t="shared" ref="K713:K776" si="34">CONCATENATE(TEXT(C713,"DD/MM/YY")," ",TEXT(D713,"HH:MM"))</f>
        <v>00/01/00 00:00</v>
      </c>
      <c r="L713" s="3" t="str">
        <f t="shared" ref="L713:L776" si="35">CONCATENATE(TEXT(E713,"DD/MM/YY")," ",TEXT(F713,"HH:MM"))</f>
        <v>00/01/00 00:00</v>
      </c>
    </row>
    <row r="714" spans="1:12" x14ac:dyDescent="0.25">
      <c r="A714" s="4">
        <v>707</v>
      </c>
      <c r="B714" s="13"/>
      <c r="C714" s="14"/>
      <c r="D714" s="15"/>
      <c r="E714" s="14"/>
      <c r="F714" s="15"/>
      <c r="G714" s="9" t="str">
        <f t="shared" si="33"/>
        <v/>
      </c>
      <c r="H714" s="13"/>
      <c r="I714" s="13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708</v>
      </c>
      <c r="B715" s="13"/>
      <c r="C715" s="14"/>
      <c r="D715" s="15"/>
      <c r="E715" s="14"/>
      <c r="F715" s="15"/>
      <c r="G715" s="9" t="str">
        <f t="shared" si="33"/>
        <v/>
      </c>
      <c r="H715" s="13"/>
      <c r="I715" s="13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709</v>
      </c>
      <c r="B716" s="13"/>
      <c r="C716" s="14"/>
      <c r="D716" s="15"/>
      <c r="E716" s="14"/>
      <c r="F716" s="15"/>
      <c r="G716" s="9" t="str">
        <f t="shared" si="33"/>
        <v/>
      </c>
      <c r="H716" s="13"/>
      <c r="I716" s="13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710</v>
      </c>
      <c r="B717" s="13"/>
      <c r="C717" s="14"/>
      <c r="D717" s="15"/>
      <c r="E717" s="14"/>
      <c r="F717" s="15"/>
      <c r="G717" s="9" t="str">
        <f t="shared" si="33"/>
        <v/>
      </c>
      <c r="H717" s="13"/>
      <c r="I717" s="13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711</v>
      </c>
      <c r="B718" s="13"/>
      <c r="C718" s="14"/>
      <c r="D718" s="15"/>
      <c r="E718" s="14"/>
      <c r="F718" s="15"/>
      <c r="G718" s="9" t="str">
        <f t="shared" si="33"/>
        <v/>
      </c>
      <c r="H718" s="13"/>
      <c r="I718" s="13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712</v>
      </c>
      <c r="B719" s="13"/>
      <c r="C719" s="14"/>
      <c r="D719" s="15"/>
      <c r="E719" s="14"/>
      <c r="F719" s="15"/>
      <c r="G719" s="9" t="str">
        <f t="shared" si="33"/>
        <v/>
      </c>
      <c r="H719" s="13"/>
      <c r="I719" s="13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713</v>
      </c>
      <c r="B720" s="13"/>
      <c r="C720" s="14"/>
      <c r="D720" s="15"/>
      <c r="E720" s="14"/>
      <c r="F720" s="15"/>
      <c r="G720" s="9" t="str">
        <f t="shared" si="33"/>
        <v/>
      </c>
      <c r="H720" s="13"/>
      <c r="I720" s="13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714</v>
      </c>
      <c r="B721" s="13"/>
      <c r="C721" s="14"/>
      <c r="D721" s="15"/>
      <c r="E721" s="14"/>
      <c r="F721" s="15"/>
      <c r="G721" s="9" t="str">
        <f t="shared" si="33"/>
        <v/>
      </c>
      <c r="H721" s="13"/>
      <c r="I721" s="13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715</v>
      </c>
      <c r="B722" s="13"/>
      <c r="C722" s="14"/>
      <c r="D722" s="15"/>
      <c r="E722" s="14"/>
      <c r="F722" s="15"/>
      <c r="G722" s="9" t="str">
        <f t="shared" si="33"/>
        <v/>
      </c>
      <c r="H722" s="13"/>
      <c r="I722" s="13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716</v>
      </c>
      <c r="B723" s="13"/>
      <c r="C723" s="14"/>
      <c r="D723" s="15"/>
      <c r="E723" s="14"/>
      <c r="F723" s="15"/>
      <c r="G723" s="9" t="str">
        <f t="shared" si="33"/>
        <v/>
      </c>
      <c r="H723" s="13"/>
      <c r="I723" s="13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717</v>
      </c>
      <c r="B724" s="13"/>
      <c r="C724" s="14"/>
      <c r="D724" s="15"/>
      <c r="E724" s="14"/>
      <c r="F724" s="15"/>
      <c r="G724" s="9" t="str">
        <f t="shared" si="33"/>
        <v/>
      </c>
      <c r="H724" s="13"/>
      <c r="I724" s="13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718</v>
      </c>
      <c r="B725" s="13"/>
      <c r="C725" s="14"/>
      <c r="D725" s="15"/>
      <c r="E725" s="14"/>
      <c r="F725" s="15"/>
      <c r="G725" s="9" t="str">
        <f t="shared" si="33"/>
        <v/>
      </c>
      <c r="H725" s="13"/>
      <c r="I725" s="13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719</v>
      </c>
      <c r="B726" s="13"/>
      <c r="C726" s="14"/>
      <c r="D726" s="15"/>
      <c r="E726" s="14"/>
      <c r="F726" s="15"/>
      <c r="G726" s="9" t="str">
        <f t="shared" si="33"/>
        <v/>
      </c>
      <c r="H726" s="13"/>
      <c r="I726" s="13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720</v>
      </c>
      <c r="B727" s="13"/>
      <c r="C727" s="14"/>
      <c r="D727" s="15"/>
      <c r="E727" s="14"/>
      <c r="F727" s="15"/>
      <c r="G727" s="9" t="str">
        <f t="shared" si="33"/>
        <v/>
      </c>
      <c r="H727" s="13"/>
      <c r="I727" s="13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721</v>
      </c>
      <c r="B728" s="13"/>
      <c r="C728" s="14"/>
      <c r="D728" s="15"/>
      <c r="E728" s="14"/>
      <c r="F728" s="15"/>
      <c r="G728" s="9" t="str">
        <f t="shared" si="33"/>
        <v/>
      </c>
      <c r="H728" s="13"/>
      <c r="I728" s="13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722</v>
      </c>
      <c r="B729" s="13"/>
      <c r="C729" s="14"/>
      <c r="D729" s="15"/>
      <c r="E729" s="14"/>
      <c r="F729" s="15"/>
      <c r="G729" s="9" t="str">
        <f t="shared" si="33"/>
        <v/>
      </c>
      <c r="H729" s="13"/>
      <c r="I729" s="13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723</v>
      </c>
      <c r="B730" s="13"/>
      <c r="C730" s="14"/>
      <c r="D730" s="15"/>
      <c r="E730" s="14"/>
      <c r="F730" s="15"/>
      <c r="G730" s="9" t="str">
        <f t="shared" si="33"/>
        <v/>
      </c>
      <c r="H730" s="13"/>
      <c r="I730" s="13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724</v>
      </c>
      <c r="B731" s="13"/>
      <c r="C731" s="14"/>
      <c r="D731" s="15"/>
      <c r="E731" s="14"/>
      <c r="F731" s="15"/>
      <c r="G731" s="9" t="str">
        <f t="shared" si="33"/>
        <v/>
      </c>
      <c r="H731" s="13"/>
      <c r="I731" s="13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725</v>
      </c>
      <c r="B732" s="13"/>
      <c r="C732" s="14"/>
      <c r="D732" s="15"/>
      <c r="E732" s="14"/>
      <c r="F732" s="15"/>
      <c r="G732" s="9" t="str">
        <f t="shared" si="33"/>
        <v/>
      </c>
      <c r="H732" s="13"/>
      <c r="I732" s="13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726</v>
      </c>
      <c r="B733" s="13"/>
      <c r="C733" s="14"/>
      <c r="D733" s="15"/>
      <c r="E733" s="14"/>
      <c r="F733" s="15"/>
      <c r="G733" s="9" t="str">
        <f t="shared" si="33"/>
        <v/>
      </c>
      <c r="H733" s="13"/>
      <c r="I733" s="13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727</v>
      </c>
      <c r="B734" s="13"/>
      <c r="C734" s="14"/>
      <c r="D734" s="15"/>
      <c r="E734" s="14"/>
      <c r="F734" s="15"/>
      <c r="G734" s="9" t="str">
        <f t="shared" si="33"/>
        <v/>
      </c>
      <c r="H734" s="13"/>
      <c r="I734" s="13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728</v>
      </c>
      <c r="B735" s="13"/>
      <c r="C735" s="14"/>
      <c r="D735" s="15"/>
      <c r="E735" s="14"/>
      <c r="F735" s="15"/>
      <c r="G735" s="9" t="str">
        <f t="shared" si="33"/>
        <v/>
      </c>
      <c r="H735" s="13"/>
      <c r="I735" s="13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729</v>
      </c>
      <c r="B736" s="13"/>
      <c r="C736" s="14"/>
      <c r="D736" s="15"/>
      <c r="E736" s="14"/>
      <c r="F736" s="15"/>
      <c r="G736" s="9" t="str">
        <f t="shared" si="33"/>
        <v/>
      </c>
      <c r="H736" s="13"/>
      <c r="I736" s="13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730</v>
      </c>
      <c r="B737" s="13"/>
      <c r="C737" s="14"/>
      <c r="D737" s="15"/>
      <c r="E737" s="14"/>
      <c r="F737" s="15"/>
      <c r="G737" s="9" t="str">
        <f t="shared" si="33"/>
        <v/>
      </c>
      <c r="H737" s="13"/>
      <c r="I737" s="13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731</v>
      </c>
      <c r="B738" s="13"/>
      <c r="C738" s="14"/>
      <c r="D738" s="15"/>
      <c r="E738" s="14"/>
      <c r="F738" s="15"/>
      <c r="G738" s="9" t="str">
        <f t="shared" si="33"/>
        <v/>
      </c>
      <c r="H738" s="13"/>
      <c r="I738" s="13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732</v>
      </c>
      <c r="B739" s="13"/>
      <c r="C739" s="14"/>
      <c r="D739" s="15"/>
      <c r="E739" s="14"/>
      <c r="F739" s="15"/>
      <c r="G739" s="9" t="str">
        <f t="shared" si="33"/>
        <v/>
      </c>
      <c r="H739" s="13"/>
      <c r="I739" s="13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733</v>
      </c>
      <c r="B740" s="13"/>
      <c r="C740" s="14"/>
      <c r="D740" s="15"/>
      <c r="E740" s="14"/>
      <c r="F740" s="15"/>
      <c r="G740" s="9" t="str">
        <f t="shared" si="33"/>
        <v/>
      </c>
      <c r="H740" s="13"/>
      <c r="I740" s="13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734</v>
      </c>
      <c r="B741" s="13"/>
      <c r="C741" s="14"/>
      <c r="D741" s="15"/>
      <c r="E741" s="14"/>
      <c r="F741" s="15"/>
      <c r="G741" s="9" t="str">
        <f t="shared" si="33"/>
        <v/>
      </c>
      <c r="H741" s="13"/>
      <c r="I741" s="13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735</v>
      </c>
      <c r="B742" s="13"/>
      <c r="C742" s="14"/>
      <c r="D742" s="15"/>
      <c r="E742" s="14"/>
      <c r="F742" s="15"/>
      <c r="G742" s="9" t="str">
        <f t="shared" si="33"/>
        <v/>
      </c>
      <c r="H742" s="13"/>
      <c r="I742" s="13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736</v>
      </c>
      <c r="B743" s="13"/>
      <c r="C743" s="14"/>
      <c r="D743" s="15"/>
      <c r="E743" s="14"/>
      <c r="F743" s="15"/>
      <c r="G743" s="9" t="str">
        <f t="shared" si="33"/>
        <v/>
      </c>
      <c r="H743" s="13"/>
      <c r="I743" s="13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737</v>
      </c>
      <c r="B744" s="13"/>
      <c r="C744" s="14"/>
      <c r="D744" s="15"/>
      <c r="E744" s="14"/>
      <c r="F744" s="15"/>
      <c r="G744" s="9" t="str">
        <f t="shared" si="33"/>
        <v/>
      </c>
      <c r="H744" s="13"/>
      <c r="I744" s="13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738</v>
      </c>
      <c r="B745" s="13"/>
      <c r="C745" s="14"/>
      <c r="D745" s="15"/>
      <c r="E745" s="14"/>
      <c r="F745" s="15"/>
      <c r="G745" s="9" t="str">
        <f t="shared" si="33"/>
        <v/>
      </c>
      <c r="H745" s="13"/>
      <c r="I745" s="13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739</v>
      </c>
      <c r="B746" s="13"/>
      <c r="C746" s="14"/>
      <c r="D746" s="15"/>
      <c r="E746" s="14"/>
      <c r="F746" s="15"/>
      <c r="G746" s="9" t="str">
        <f t="shared" si="33"/>
        <v/>
      </c>
      <c r="H746" s="13"/>
      <c r="I746" s="13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740</v>
      </c>
      <c r="B747" s="13"/>
      <c r="C747" s="14"/>
      <c r="D747" s="15"/>
      <c r="E747" s="14"/>
      <c r="F747" s="15"/>
      <c r="G747" s="9" t="str">
        <f t="shared" si="33"/>
        <v/>
      </c>
      <c r="H747" s="13"/>
      <c r="I747" s="13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741</v>
      </c>
      <c r="B748" s="13"/>
      <c r="C748" s="14"/>
      <c r="D748" s="15"/>
      <c r="E748" s="14"/>
      <c r="F748" s="15"/>
      <c r="G748" s="9" t="str">
        <f t="shared" si="33"/>
        <v/>
      </c>
      <c r="H748" s="13"/>
      <c r="I748" s="13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742</v>
      </c>
      <c r="B749" s="13"/>
      <c r="C749" s="14"/>
      <c r="D749" s="15"/>
      <c r="E749" s="14"/>
      <c r="F749" s="15"/>
      <c r="G749" s="9" t="str">
        <f t="shared" si="33"/>
        <v/>
      </c>
      <c r="H749" s="13"/>
      <c r="I749" s="13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743</v>
      </c>
      <c r="B750" s="13"/>
      <c r="C750" s="14"/>
      <c r="D750" s="15"/>
      <c r="E750" s="14"/>
      <c r="F750" s="15"/>
      <c r="G750" s="9" t="str">
        <f t="shared" si="33"/>
        <v/>
      </c>
      <c r="H750" s="13"/>
      <c r="I750" s="13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744</v>
      </c>
      <c r="B751" s="13"/>
      <c r="C751" s="14"/>
      <c r="D751" s="15"/>
      <c r="E751" s="14"/>
      <c r="F751" s="15"/>
      <c r="G751" s="9" t="str">
        <f t="shared" si="33"/>
        <v/>
      </c>
      <c r="H751" s="13"/>
      <c r="I751" s="13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745</v>
      </c>
      <c r="B752" s="13"/>
      <c r="C752" s="14"/>
      <c r="D752" s="15"/>
      <c r="E752" s="14"/>
      <c r="F752" s="15"/>
      <c r="G752" s="9" t="str">
        <f t="shared" si="33"/>
        <v/>
      </c>
      <c r="H752" s="13"/>
      <c r="I752" s="13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746</v>
      </c>
      <c r="B753" s="13"/>
      <c r="C753" s="14"/>
      <c r="D753" s="15"/>
      <c r="E753" s="14"/>
      <c r="F753" s="15"/>
      <c r="G753" s="9" t="str">
        <f t="shared" si="33"/>
        <v/>
      </c>
      <c r="H753" s="13"/>
      <c r="I753" s="13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747</v>
      </c>
      <c r="B754" s="13"/>
      <c r="C754" s="14"/>
      <c r="D754" s="15"/>
      <c r="E754" s="14"/>
      <c r="F754" s="15"/>
      <c r="G754" s="9" t="str">
        <f t="shared" si="33"/>
        <v/>
      </c>
      <c r="H754" s="13"/>
      <c r="I754" s="13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748</v>
      </c>
      <c r="B755" s="13"/>
      <c r="C755" s="14"/>
      <c r="D755" s="15"/>
      <c r="E755" s="14"/>
      <c r="F755" s="15"/>
      <c r="G755" s="9" t="str">
        <f t="shared" si="33"/>
        <v/>
      </c>
      <c r="H755" s="13"/>
      <c r="I755" s="13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749</v>
      </c>
      <c r="B756" s="13"/>
      <c r="C756" s="14"/>
      <c r="D756" s="15"/>
      <c r="E756" s="14"/>
      <c r="F756" s="15"/>
      <c r="G756" s="9" t="str">
        <f t="shared" si="33"/>
        <v/>
      </c>
      <c r="H756" s="13"/>
      <c r="I756" s="13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750</v>
      </c>
      <c r="B757" s="13"/>
      <c r="C757" s="14"/>
      <c r="D757" s="15"/>
      <c r="E757" s="14"/>
      <c r="F757" s="15"/>
      <c r="G757" s="9" t="str">
        <f t="shared" si="33"/>
        <v/>
      </c>
      <c r="H757" s="13"/>
      <c r="I757" s="13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751</v>
      </c>
      <c r="B758" s="13"/>
      <c r="C758" s="14"/>
      <c r="D758" s="15"/>
      <c r="E758" s="14"/>
      <c r="F758" s="15"/>
      <c r="G758" s="9" t="str">
        <f t="shared" si="33"/>
        <v/>
      </c>
      <c r="H758" s="13"/>
      <c r="I758" s="13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752</v>
      </c>
      <c r="B759" s="13"/>
      <c r="C759" s="14"/>
      <c r="D759" s="15"/>
      <c r="E759" s="14"/>
      <c r="F759" s="15"/>
      <c r="G759" s="9" t="str">
        <f t="shared" si="33"/>
        <v/>
      </c>
      <c r="H759" s="13"/>
      <c r="I759" s="13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753</v>
      </c>
      <c r="B760" s="13"/>
      <c r="C760" s="14"/>
      <c r="D760" s="15"/>
      <c r="E760" s="14"/>
      <c r="F760" s="15"/>
      <c r="G760" s="9" t="str">
        <f t="shared" si="33"/>
        <v/>
      </c>
      <c r="H760" s="13"/>
      <c r="I760" s="13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754</v>
      </c>
      <c r="B761" s="13"/>
      <c r="C761" s="14"/>
      <c r="D761" s="15"/>
      <c r="E761" s="14"/>
      <c r="F761" s="15"/>
      <c r="G761" s="9" t="str">
        <f t="shared" si="33"/>
        <v/>
      </c>
      <c r="H761" s="13"/>
      <c r="I761" s="13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755</v>
      </c>
      <c r="B762" s="13"/>
      <c r="C762" s="14"/>
      <c r="D762" s="15"/>
      <c r="E762" s="14"/>
      <c r="F762" s="15"/>
      <c r="G762" s="9" t="str">
        <f t="shared" si="33"/>
        <v/>
      </c>
      <c r="H762" s="13"/>
      <c r="I762" s="13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756</v>
      </c>
      <c r="B763" s="13"/>
      <c r="C763" s="14"/>
      <c r="D763" s="15"/>
      <c r="E763" s="14"/>
      <c r="F763" s="15"/>
      <c r="G763" s="9" t="str">
        <f t="shared" si="33"/>
        <v/>
      </c>
      <c r="H763" s="13"/>
      <c r="I763" s="13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757</v>
      </c>
      <c r="B764" s="13"/>
      <c r="C764" s="14"/>
      <c r="D764" s="15"/>
      <c r="E764" s="14"/>
      <c r="F764" s="15"/>
      <c r="G764" s="9" t="str">
        <f t="shared" si="33"/>
        <v/>
      </c>
      <c r="H764" s="13"/>
      <c r="I764" s="13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758</v>
      </c>
      <c r="B765" s="13"/>
      <c r="C765" s="14"/>
      <c r="D765" s="15"/>
      <c r="E765" s="14"/>
      <c r="F765" s="15"/>
      <c r="G765" s="9" t="str">
        <f t="shared" si="33"/>
        <v/>
      </c>
      <c r="H765" s="13"/>
      <c r="I765" s="13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759</v>
      </c>
      <c r="B766" s="13"/>
      <c r="C766" s="14"/>
      <c r="D766" s="15"/>
      <c r="E766" s="14"/>
      <c r="F766" s="15"/>
      <c r="G766" s="9" t="str">
        <f t="shared" si="33"/>
        <v/>
      </c>
      <c r="H766" s="13"/>
      <c r="I766" s="13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760</v>
      </c>
      <c r="B767" s="13"/>
      <c r="C767" s="14"/>
      <c r="D767" s="15"/>
      <c r="E767" s="14"/>
      <c r="F767" s="15"/>
      <c r="G767" s="9" t="str">
        <f t="shared" si="33"/>
        <v/>
      </c>
      <c r="H767" s="13"/>
      <c r="I767" s="13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761</v>
      </c>
      <c r="B768" s="13"/>
      <c r="C768" s="14"/>
      <c r="D768" s="15"/>
      <c r="E768" s="14"/>
      <c r="F768" s="15"/>
      <c r="G768" s="9" t="str">
        <f t="shared" si="33"/>
        <v/>
      </c>
      <c r="H768" s="13"/>
      <c r="I768" s="13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762</v>
      </c>
      <c r="B769" s="13"/>
      <c r="C769" s="14"/>
      <c r="D769" s="15"/>
      <c r="E769" s="14"/>
      <c r="F769" s="15"/>
      <c r="G769" s="9" t="str">
        <f t="shared" si="33"/>
        <v/>
      </c>
      <c r="H769" s="13"/>
      <c r="I769" s="13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763</v>
      </c>
      <c r="B770" s="13"/>
      <c r="C770" s="14"/>
      <c r="D770" s="15"/>
      <c r="E770" s="14"/>
      <c r="F770" s="15"/>
      <c r="G770" s="9" t="str">
        <f t="shared" si="33"/>
        <v/>
      </c>
      <c r="H770" s="13"/>
      <c r="I770" s="13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764</v>
      </c>
      <c r="B771" s="13"/>
      <c r="C771" s="14"/>
      <c r="D771" s="15"/>
      <c r="E771" s="14"/>
      <c r="F771" s="15"/>
      <c r="G771" s="9" t="str">
        <f t="shared" si="33"/>
        <v/>
      </c>
      <c r="H771" s="13"/>
      <c r="I771" s="13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765</v>
      </c>
      <c r="B772" s="13"/>
      <c r="C772" s="14"/>
      <c r="D772" s="15"/>
      <c r="E772" s="14"/>
      <c r="F772" s="15"/>
      <c r="G772" s="9" t="str">
        <f t="shared" si="33"/>
        <v/>
      </c>
      <c r="H772" s="13"/>
      <c r="I772" s="13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766</v>
      </c>
      <c r="B773" s="13"/>
      <c r="C773" s="14"/>
      <c r="D773" s="15"/>
      <c r="E773" s="14"/>
      <c r="F773" s="15"/>
      <c r="G773" s="9" t="str">
        <f t="shared" si="33"/>
        <v/>
      </c>
      <c r="H773" s="13"/>
      <c r="I773" s="13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767</v>
      </c>
      <c r="B774" s="13"/>
      <c r="C774" s="14"/>
      <c r="D774" s="15"/>
      <c r="E774" s="14"/>
      <c r="F774" s="15"/>
      <c r="G774" s="9" t="str">
        <f t="shared" si="33"/>
        <v/>
      </c>
      <c r="H774" s="13"/>
      <c r="I774" s="13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768</v>
      </c>
      <c r="B775" s="13"/>
      <c r="C775" s="14"/>
      <c r="D775" s="15"/>
      <c r="E775" s="14"/>
      <c r="F775" s="15"/>
      <c r="G775" s="9" t="str">
        <f t="shared" si="33"/>
        <v/>
      </c>
      <c r="H775" s="13"/>
      <c r="I775" s="13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769</v>
      </c>
      <c r="B776" s="13"/>
      <c r="C776" s="14"/>
      <c r="D776" s="15"/>
      <c r="E776" s="14"/>
      <c r="F776" s="15"/>
      <c r="G776" s="9" t="str">
        <f t="shared" si="33"/>
        <v/>
      </c>
      <c r="H776" s="13"/>
      <c r="I776" s="13"/>
      <c r="K776" s="3" t="str">
        <f t="shared" si="34"/>
        <v>00/01/00 00:00</v>
      </c>
      <c r="L776" s="3" t="str">
        <f t="shared" si="35"/>
        <v>00/01/00 00:00</v>
      </c>
    </row>
    <row r="777" spans="1:12" x14ac:dyDescent="0.25">
      <c r="A777" s="4">
        <v>770</v>
      </c>
      <c r="B777" s="13"/>
      <c r="C777" s="14"/>
      <c r="D777" s="15"/>
      <c r="E777" s="14"/>
      <c r="F777" s="15"/>
      <c r="G777" s="9" t="str">
        <f t="shared" ref="G777:G840" si="36">IFERROR(L777-K777,"")</f>
        <v/>
      </c>
      <c r="H777" s="13"/>
      <c r="I777" s="13"/>
      <c r="K777" s="3" t="str">
        <f t="shared" ref="K777:K840" si="37">CONCATENATE(TEXT(C777,"DD/MM/YY")," ",TEXT(D777,"HH:MM"))</f>
        <v>00/01/00 00:00</v>
      </c>
      <c r="L777" s="3" t="str">
        <f t="shared" ref="L777:L840" si="38">CONCATENATE(TEXT(E777,"DD/MM/YY")," ",TEXT(F777,"HH:MM"))</f>
        <v>00/01/00 00:00</v>
      </c>
    </row>
    <row r="778" spans="1:12" x14ac:dyDescent="0.25">
      <c r="A778" s="4">
        <v>771</v>
      </c>
      <c r="B778" s="13"/>
      <c r="C778" s="14"/>
      <c r="D778" s="15"/>
      <c r="E778" s="14"/>
      <c r="F778" s="15"/>
      <c r="G778" s="9" t="str">
        <f t="shared" si="36"/>
        <v/>
      </c>
      <c r="H778" s="13"/>
      <c r="I778" s="13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772</v>
      </c>
      <c r="B779" s="13"/>
      <c r="C779" s="14"/>
      <c r="D779" s="15"/>
      <c r="E779" s="14"/>
      <c r="F779" s="15"/>
      <c r="G779" s="9" t="str">
        <f t="shared" si="36"/>
        <v/>
      </c>
      <c r="H779" s="13"/>
      <c r="I779" s="13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773</v>
      </c>
      <c r="B780" s="13"/>
      <c r="C780" s="14"/>
      <c r="D780" s="15"/>
      <c r="E780" s="14"/>
      <c r="F780" s="15"/>
      <c r="G780" s="9" t="str">
        <f t="shared" si="36"/>
        <v/>
      </c>
      <c r="H780" s="13"/>
      <c r="I780" s="13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774</v>
      </c>
      <c r="B781" s="13"/>
      <c r="C781" s="14"/>
      <c r="D781" s="15"/>
      <c r="E781" s="14"/>
      <c r="F781" s="15"/>
      <c r="G781" s="9" t="str">
        <f t="shared" si="36"/>
        <v/>
      </c>
      <c r="H781" s="13"/>
      <c r="I781" s="13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775</v>
      </c>
      <c r="B782" s="13"/>
      <c r="C782" s="14"/>
      <c r="D782" s="15"/>
      <c r="E782" s="14"/>
      <c r="F782" s="15"/>
      <c r="G782" s="9" t="str">
        <f t="shared" si="36"/>
        <v/>
      </c>
      <c r="H782" s="13"/>
      <c r="I782" s="13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776</v>
      </c>
      <c r="B783" s="13"/>
      <c r="C783" s="14"/>
      <c r="D783" s="15"/>
      <c r="E783" s="14"/>
      <c r="F783" s="15"/>
      <c r="G783" s="9" t="str">
        <f t="shared" si="36"/>
        <v/>
      </c>
      <c r="H783" s="13"/>
      <c r="I783" s="13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777</v>
      </c>
      <c r="B784" s="13"/>
      <c r="C784" s="14"/>
      <c r="D784" s="15"/>
      <c r="E784" s="14"/>
      <c r="F784" s="15"/>
      <c r="G784" s="9" t="str">
        <f t="shared" si="36"/>
        <v/>
      </c>
      <c r="H784" s="13"/>
      <c r="I784" s="13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778</v>
      </c>
      <c r="B785" s="13"/>
      <c r="C785" s="14"/>
      <c r="D785" s="15"/>
      <c r="E785" s="14"/>
      <c r="F785" s="15"/>
      <c r="G785" s="9" t="str">
        <f t="shared" si="36"/>
        <v/>
      </c>
      <c r="H785" s="13"/>
      <c r="I785" s="13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779</v>
      </c>
      <c r="B786" s="13"/>
      <c r="C786" s="14"/>
      <c r="D786" s="15"/>
      <c r="E786" s="14"/>
      <c r="F786" s="15"/>
      <c r="G786" s="9" t="str">
        <f t="shared" si="36"/>
        <v/>
      </c>
      <c r="H786" s="13"/>
      <c r="I786" s="13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780</v>
      </c>
      <c r="B787" s="13"/>
      <c r="C787" s="14"/>
      <c r="D787" s="15"/>
      <c r="E787" s="14"/>
      <c r="F787" s="15"/>
      <c r="G787" s="9" t="str">
        <f t="shared" si="36"/>
        <v/>
      </c>
      <c r="H787" s="13"/>
      <c r="I787" s="13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781</v>
      </c>
      <c r="B788" s="13"/>
      <c r="C788" s="14"/>
      <c r="D788" s="15"/>
      <c r="E788" s="14"/>
      <c r="F788" s="15"/>
      <c r="G788" s="9" t="str">
        <f t="shared" si="36"/>
        <v/>
      </c>
      <c r="H788" s="13"/>
      <c r="I788" s="13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782</v>
      </c>
      <c r="B789" s="13"/>
      <c r="C789" s="14"/>
      <c r="D789" s="15"/>
      <c r="E789" s="14"/>
      <c r="F789" s="15"/>
      <c r="G789" s="9" t="str">
        <f t="shared" si="36"/>
        <v/>
      </c>
      <c r="H789" s="13"/>
      <c r="I789" s="13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783</v>
      </c>
      <c r="B790" s="13"/>
      <c r="C790" s="14"/>
      <c r="D790" s="15"/>
      <c r="E790" s="14"/>
      <c r="F790" s="15"/>
      <c r="G790" s="9" t="str">
        <f t="shared" si="36"/>
        <v/>
      </c>
      <c r="H790" s="13"/>
      <c r="I790" s="13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784</v>
      </c>
      <c r="B791" s="13"/>
      <c r="C791" s="14"/>
      <c r="D791" s="15"/>
      <c r="E791" s="14"/>
      <c r="F791" s="15"/>
      <c r="G791" s="9" t="str">
        <f t="shared" si="36"/>
        <v/>
      </c>
      <c r="H791" s="13"/>
      <c r="I791" s="13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785</v>
      </c>
      <c r="B792" s="13"/>
      <c r="C792" s="14"/>
      <c r="D792" s="15"/>
      <c r="E792" s="14"/>
      <c r="F792" s="15"/>
      <c r="G792" s="9" t="str">
        <f t="shared" si="36"/>
        <v/>
      </c>
      <c r="H792" s="13"/>
      <c r="I792" s="13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786</v>
      </c>
      <c r="B793" s="13"/>
      <c r="C793" s="14"/>
      <c r="D793" s="15"/>
      <c r="E793" s="14"/>
      <c r="F793" s="15"/>
      <c r="G793" s="9" t="str">
        <f t="shared" si="36"/>
        <v/>
      </c>
      <c r="H793" s="13"/>
      <c r="I793" s="13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787</v>
      </c>
      <c r="B794" s="13"/>
      <c r="C794" s="14"/>
      <c r="D794" s="15"/>
      <c r="E794" s="14"/>
      <c r="F794" s="15"/>
      <c r="G794" s="9" t="str">
        <f t="shared" si="36"/>
        <v/>
      </c>
      <c r="H794" s="13"/>
      <c r="I794" s="13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788</v>
      </c>
      <c r="B795" s="13"/>
      <c r="C795" s="14"/>
      <c r="D795" s="15"/>
      <c r="E795" s="14"/>
      <c r="F795" s="15"/>
      <c r="G795" s="9" t="str">
        <f t="shared" si="36"/>
        <v/>
      </c>
      <c r="H795" s="13"/>
      <c r="I795" s="13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789</v>
      </c>
      <c r="B796" s="13"/>
      <c r="C796" s="14"/>
      <c r="D796" s="15"/>
      <c r="E796" s="14"/>
      <c r="F796" s="15"/>
      <c r="G796" s="9" t="str">
        <f t="shared" si="36"/>
        <v/>
      </c>
      <c r="H796" s="13"/>
      <c r="I796" s="13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790</v>
      </c>
      <c r="B797" s="13"/>
      <c r="C797" s="14"/>
      <c r="D797" s="15"/>
      <c r="E797" s="14"/>
      <c r="F797" s="15"/>
      <c r="G797" s="9" t="str">
        <f t="shared" si="36"/>
        <v/>
      </c>
      <c r="H797" s="13"/>
      <c r="I797" s="13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791</v>
      </c>
      <c r="B798" s="13"/>
      <c r="C798" s="14"/>
      <c r="D798" s="15"/>
      <c r="E798" s="14"/>
      <c r="F798" s="15"/>
      <c r="G798" s="9" t="str">
        <f t="shared" si="36"/>
        <v/>
      </c>
      <c r="H798" s="13"/>
      <c r="I798" s="13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792</v>
      </c>
      <c r="B799" s="13"/>
      <c r="C799" s="14"/>
      <c r="D799" s="15"/>
      <c r="E799" s="14"/>
      <c r="F799" s="15"/>
      <c r="G799" s="9" t="str">
        <f t="shared" si="36"/>
        <v/>
      </c>
      <c r="H799" s="13"/>
      <c r="I799" s="13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793</v>
      </c>
      <c r="B800" s="13"/>
      <c r="C800" s="14"/>
      <c r="D800" s="15"/>
      <c r="E800" s="14"/>
      <c r="F800" s="15"/>
      <c r="G800" s="9" t="str">
        <f t="shared" si="36"/>
        <v/>
      </c>
      <c r="H800" s="13"/>
      <c r="I800" s="13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794</v>
      </c>
      <c r="B801" s="13"/>
      <c r="C801" s="14"/>
      <c r="D801" s="15"/>
      <c r="E801" s="14"/>
      <c r="F801" s="15"/>
      <c r="G801" s="9" t="str">
        <f t="shared" si="36"/>
        <v/>
      </c>
      <c r="H801" s="13"/>
      <c r="I801" s="13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795</v>
      </c>
      <c r="B802" s="13"/>
      <c r="C802" s="14"/>
      <c r="D802" s="15"/>
      <c r="E802" s="14"/>
      <c r="F802" s="15"/>
      <c r="G802" s="9" t="str">
        <f t="shared" si="36"/>
        <v/>
      </c>
      <c r="H802" s="13"/>
      <c r="I802" s="13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796</v>
      </c>
      <c r="B803" s="13"/>
      <c r="C803" s="14"/>
      <c r="D803" s="15"/>
      <c r="E803" s="14"/>
      <c r="F803" s="15"/>
      <c r="G803" s="9" t="str">
        <f t="shared" si="36"/>
        <v/>
      </c>
      <c r="H803" s="13"/>
      <c r="I803" s="13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797</v>
      </c>
      <c r="B804" s="13"/>
      <c r="C804" s="14"/>
      <c r="D804" s="15"/>
      <c r="E804" s="14"/>
      <c r="F804" s="15"/>
      <c r="G804" s="9" t="str">
        <f t="shared" si="36"/>
        <v/>
      </c>
      <c r="H804" s="13"/>
      <c r="I804" s="13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798</v>
      </c>
      <c r="B805" s="13"/>
      <c r="C805" s="14"/>
      <c r="D805" s="15"/>
      <c r="E805" s="14"/>
      <c r="F805" s="15"/>
      <c r="G805" s="9" t="str">
        <f t="shared" si="36"/>
        <v/>
      </c>
      <c r="H805" s="13"/>
      <c r="I805" s="13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799</v>
      </c>
      <c r="B806" s="13"/>
      <c r="C806" s="14"/>
      <c r="D806" s="15"/>
      <c r="E806" s="14"/>
      <c r="F806" s="15"/>
      <c r="G806" s="9" t="str">
        <f t="shared" si="36"/>
        <v/>
      </c>
      <c r="H806" s="13"/>
      <c r="I806" s="13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800</v>
      </c>
      <c r="B807" s="13"/>
      <c r="C807" s="14"/>
      <c r="D807" s="15"/>
      <c r="E807" s="14"/>
      <c r="F807" s="15"/>
      <c r="G807" s="9" t="str">
        <f t="shared" si="36"/>
        <v/>
      </c>
      <c r="H807" s="13"/>
      <c r="I807" s="13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801</v>
      </c>
      <c r="B808" s="13"/>
      <c r="C808" s="14"/>
      <c r="D808" s="15"/>
      <c r="E808" s="14"/>
      <c r="F808" s="15"/>
      <c r="G808" s="9" t="str">
        <f t="shared" si="36"/>
        <v/>
      </c>
      <c r="H808" s="13"/>
      <c r="I808" s="13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802</v>
      </c>
      <c r="B809" s="13"/>
      <c r="C809" s="14"/>
      <c r="D809" s="15"/>
      <c r="E809" s="14"/>
      <c r="F809" s="15"/>
      <c r="G809" s="9" t="str">
        <f t="shared" si="36"/>
        <v/>
      </c>
      <c r="H809" s="13"/>
      <c r="I809" s="13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803</v>
      </c>
      <c r="B810" s="13"/>
      <c r="C810" s="14"/>
      <c r="D810" s="15"/>
      <c r="E810" s="14"/>
      <c r="F810" s="15"/>
      <c r="G810" s="9" t="str">
        <f t="shared" si="36"/>
        <v/>
      </c>
      <c r="H810" s="13"/>
      <c r="I810" s="13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804</v>
      </c>
      <c r="B811" s="13"/>
      <c r="C811" s="14"/>
      <c r="D811" s="15"/>
      <c r="E811" s="14"/>
      <c r="F811" s="15"/>
      <c r="G811" s="9" t="str">
        <f t="shared" si="36"/>
        <v/>
      </c>
      <c r="H811" s="13"/>
      <c r="I811" s="13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805</v>
      </c>
      <c r="B812" s="13"/>
      <c r="C812" s="14"/>
      <c r="D812" s="15"/>
      <c r="E812" s="14"/>
      <c r="F812" s="15"/>
      <c r="G812" s="9" t="str">
        <f t="shared" si="36"/>
        <v/>
      </c>
      <c r="H812" s="13"/>
      <c r="I812" s="13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806</v>
      </c>
      <c r="B813" s="13"/>
      <c r="C813" s="14"/>
      <c r="D813" s="15"/>
      <c r="E813" s="14"/>
      <c r="F813" s="15"/>
      <c r="G813" s="9" t="str">
        <f t="shared" si="36"/>
        <v/>
      </c>
      <c r="H813" s="13"/>
      <c r="I813" s="13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807</v>
      </c>
      <c r="B814" s="13"/>
      <c r="C814" s="14"/>
      <c r="D814" s="15"/>
      <c r="E814" s="14"/>
      <c r="F814" s="15"/>
      <c r="G814" s="9" t="str">
        <f t="shared" si="36"/>
        <v/>
      </c>
      <c r="H814" s="13"/>
      <c r="I814" s="13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808</v>
      </c>
      <c r="B815" s="13"/>
      <c r="C815" s="14"/>
      <c r="D815" s="15"/>
      <c r="E815" s="14"/>
      <c r="F815" s="15"/>
      <c r="G815" s="9" t="str">
        <f t="shared" si="36"/>
        <v/>
      </c>
      <c r="H815" s="13"/>
      <c r="I815" s="13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809</v>
      </c>
      <c r="B816" s="13"/>
      <c r="C816" s="14"/>
      <c r="D816" s="15"/>
      <c r="E816" s="14"/>
      <c r="F816" s="15"/>
      <c r="G816" s="9" t="str">
        <f t="shared" si="36"/>
        <v/>
      </c>
      <c r="H816" s="13"/>
      <c r="I816" s="13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810</v>
      </c>
      <c r="B817" s="13"/>
      <c r="C817" s="14"/>
      <c r="D817" s="15"/>
      <c r="E817" s="14"/>
      <c r="F817" s="15"/>
      <c r="G817" s="9" t="str">
        <f t="shared" si="36"/>
        <v/>
      </c>
      <c r="H817" s="13"/>
      <c r="I817" s="13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811</v>
      </c>
      <c r="B818" s="13"/>
      <c r="C818" s="14"/>
      <c r="D818" s="15"/>
      <c r="E818" s="14"/>
      <c r="F818" s="15"/>
      <c r="G818" s="9" t="str">
        <f t="shared" si="36"/>
        <v/>
      </c>
      <c r="H818" s="13"/>
      <c r="I818" s="13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812</v>
      </c>
      <c r="B819" s="13"/>
      <c r="C819" s="14"/>
      <c r="D819" s="15"/>
      <c r="E819" s="14"/>
      <c r="F819" s="15"/>
      <c r="G819" s="9" t="str">
        <f t="shared" si="36"/>
        <v/>
      </c>
      <c r="H819" s="13"/>
      <c r="I819" s="13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813</v>
      </c>
      <c r="B820" s="13"/>
      <c r="C820" s="14"/>
      <c r="D820" s="15"/>
      <c r="E820" s="14"/>
      <c r="F820" s="15"/>
      <c r="G820" s="9" t="str">
        <f t="shared" si="36"/>
        <v/>
      </c>
      <c r="H820" s="13"/>
      <c r="I820" s="13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814</v>
      </c>
      <c r="B821" s="13"/>
      <c r="C821" s="14"/>
      <c r="D821" s="15"/>
      <c r="E821" s="14"/>
      <c r="F821" s="15"/>
      <c r="G821" s="9" t="str">
        <f t="shared" si="36"/>
        <v/>
      </c>
      <c r="H821" s="13"/>
      <c r="I821" s="13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815</v>
      </c>
      <c r="B822" s="13"/>
      <c r="C822" s="14"/>
      <c r="D822" s="15"/>
      <c r="E822" s="14"/>
      <c r="F822" s="15"/>
      <c r="G822" s="9" t="str">
        <f t="shared" si="36"/>
        <v/>
      </c>
      <c r="H822" s="13"/>
      <c r="I822" s="13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816</v>
      </c>
      <c r="B823" s="13"/>
      <c r="C823" s="14"/>
      <c r="D823" s="15"/>
      <c r="E823" s="14"/>
      <c r="F823" s="15"/>
      <c r="G823" s="9" t="str">
        <f t="shared" si="36"/>
        <v/>
      </c>
      <c r="H823" s="13"/>
      <c r="I823" s="13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817</v>
      </c>
      <c r="B824" s="13"/>
      <c r="C824" s="14"/>
      <c r="D824" s="15"/>
      <c r="E824" s="14"/>
      <c r="F824" s="15"/>
      <c r="G824" s="9" t="str">
        <f t="shared" si="36"/>
        <v/>
      </c>
      <c r="H824" s="13"/>
      <c r="I824" s="13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818</v>
      </c>
      <c r="B825" s="13"/>
      <c r="C825" s="14"/>
      <c r="D825" s="15"/>
      <c r="E825" s="14"/>
      <c r="F825" s="15"/>
      <c r="G825" s="9" t="str">
        <f t="shared" si="36"/>
        <v/>
      </c>
      <c r="H825" s="13"/>
      <c r="I825" s="13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819</v>
      </c>
      <c r="B826" s="13"/>
      <c r="C826" s="14"/>
      <c r="D826" s="15"/>
      <c r="E826" s="14"/>
      <c r="F826" s="15"/>
      <c r="G826" s="9" t="str">
        <f t="shared" si="36"/>
        <v/>
      </c>
      <c r="H826" s="13"/>
      <c r="I826" s="13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820</v>
      </c>
      <c r="B827" s="13"/>
      <c r="C827" s="14"/>
      <c r="D827" s="15"/>
      <c r="E827" s="14"/>
      <c r="F827" s="15"/>
      <c r="G827" s="9" t="str">
        <f t="shared" si="36"/>
        <v/>
      </c>
      <c r="H827" s="13"/>
      <c r="I827" s="13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821</v>
      </c>
      <c r="B828" s="13"/>
      <c r="C828" s="14"/>
      <c r="D828" s="15"/>
      <c r="E828" s="14"/>
      <c r="F828" s="15"/>
      <c r="G828" s="9" t="str">
        <f t="shared" si="36"/>
        <v/>
      </c>
      <c r="H828" s="13"/>
      <c r="I828" s="13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822</v>
      </c>
      <c r="B829" s="13"/>
      <c r="C829" s="14"/>
      <c r="D829" s="15"/>
      <c r="E829" s="14"/>
      <c r="F829" s="15"/>
      <c r="G829" s="9" t="str">
        <f t="shared" si="36"/>
        <v/>
      </c>
      <c r="H829" s="13"/>
      <c r="I829" s="13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823</v>
      </c>
      <c r="B830" s="13"/>
      <c r="C830" s="14"/>
      <c r="D830" s="15"/>
      <c r="E830" s="14"/>
      <c r="F830" s="15"/>
      <c r="G830" s="9" t="str">
        <f t="shared" si="36"/>
        <v/>
      </c>
      <c r="H830" s="13"/>
      <c r="I830" s="13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824</v>
      </c>
      <c r="B831" s="13"/>
      <c r="C831" s="14"/>
      <c r="D831" s="15"/>
      <c r="E831" s="14"/>
      <c r="F831" s="15"/>
      <c r="G831" s="9" t="str">
        <f t="shared" si="36"/>
        <v/>
      </c>
      <c r="H831" s="13"/>
      <c r="I831" s="13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825</v>
      </c>
      <c r="B832" s="13"/>
      <c r="C832" s="14"/>
      <c r="D832" s="15"/>
      <c r="E832" s="14"/>
      <c r="F832" s="15"/>
      <c r="G832" s="9" t="str">
        <f t="shared" si="36"/>
        <v/>
      </c>
      <c r="H832" s="13"/>
      <c r="I832" s="13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826</v>
      </c>
      <c r="B833" s="13"/>
      <c r="C833" s="14"/>
      <c r="D833" s="15"/>
      <c r="E833" s="14"/>
      <c r="F833" s="15"/>
      <c r="G833" s="9" t="str">
        <f t="shared" si="36"/>
        <v/>
      </c>
      <c r="H833" s="13"/>
      <c r="I833" s="13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827</v>
      </c>
      <c r="B834" s="13"/>
      <c r="C834" s="14"/>
      <c r="D834" s="15"/>
      <c r="E834" s="14"/>
      <c r="F834" s="15"/>
      <c r="G834" s="9" t="str">
        <f t="shared" si="36"/>
        <v/>
      </c>
      <c r="H834" s="13"/>
      <c r="I834" s="13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828</v>
      </c>
      <c r="B835" s="13"/>
      <c r="C835" s="14"/>
      <c r="D835" s="15"/>
      <c r="E835" s="14"/>
      <c r="F835" s="15"/>
      <c r="G835" s="9" t="str">
        <f t="shared" si="36"/>
        <v/>
      </c>
      <c r="H835" s="13"/>
      <c r="I835" s="13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829</v>
      </c>
      <c r="B836" s="13"/>
      <c r="C836" s="14"/>
      <c r="D836" s="15"/>
      <c r="E836" s="14"/>
      <c r="F836" s="15"/>
      <c r="G836" s="9" t="str">
        <f t="shared" si="36"/>
        <v/>
      </c>
      <c r="H836" s="13"/>
      <c r="I836" s="13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830</v>
      </c>
      <c r="B837" s="13"/>
      <c r="C837" s="14"/>
      <c r="D837" s="15"/>
      <c r="E837" s="14"/>
      <c r="F837" s="15"/>
      <c r="G837" s="9" t="str">
        <f t="shared" si="36"/>
        <v/>
      </c>
      <c r="H837" s="13"/>
      <c r="I837" s="13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831</v>
      </c>
      <c r="B838" s="13"/>
      <c r="C838" s="14"/>
      <c r="D838" s="15"/>
      <c r="E838" s="14"/>
      <c r="F838" s="15"/>
      <c r="G838" s="9" t="str">
        <f t="shared" si="36"/>
        <v/>
      </c>
      <c r="H838" s="13"/>
      <c r="I838" s="13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832</v>
      </c>
      <c r="B839" s="13"/>
      <c r="C839" s="14"/>
      <c r="D839" s="15"/>
      <c r="E839" s="14"/>
      <c r="F839" s="15"/>
      <c r="G839" s="9" t="str">
        <f t="shared" si="36"/>
        <v/>
      </c>
      <c r="H839" s="13"/>
      <c r="I839" s="13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833</v>
      </c>
      <c r="B840" s="13"/>
      <c r="C840" s="14"/>
      <c r="D840" s="15"/>
      <c r="E840" s="14"/>
      <c r="F840" s="15"/>
      <c r="G840" s="9" t="str">
        <f t="shared" si="36"/>
        <v/>
      </c>
      <c r="H840" s="13"/>
      <c r="I840" s="13"/>
      <c r="K840" s="3" t="str">
        <f t="shared" si="37"/>
        <v>00/01/00 00:00</v>
      </c>
      <c r="L840" s="3" t="str">
        <f t="shared" si="38"/>
        <v>00/01/00 00:00</v>
      </c>
    </row>
    <row r="841" spans="1:12" x14ac:dyDescent="0.25">
      <c r="A841" s="4">
        <v>834</v>
      </c>
      <c r="B841" s="13"/>
      <c r="C841" s="14"/>
      <c r="D841" s="15"/>
      <c r="E841" s="14"/>
      <c r="F841" s="15"/>
      <c r="G841" s="9" t="str">
        <f t="shared" ref="G841:G904" si="39">IFERROR(L841-K841,"")</f>
        <v/>
      </c>
      <c r="H841" s="13"/>
      <c r="I841" s="13"/>
      <c r="K841" s="3" t="str">
        <f t="shared" ref="K841:K904" si="40">CONCATENATE(TEXT(C841,"DD/MM/YY")," ",TEXT(D841,"HH:MM"))</f>
        <v>00/01/00 00:00</v>
      </c>
      <c r="L841" s="3" t="str">
        <f t="shared" ref="L841:L904" si="41">CONCATENATE(TEXT(E841,"DD/MM/YY")," ",TEXT(F841,"HH:MM"))</f>
        <v>00/01/00 00:00</v>
      </c>
    </row>
    <row r="842" spans="1:12" x14ac:dyDescent="0.25">
      <c r="A842" s="4">
        <v>835</v>
      </c>
      <c r="B842" s="13"/>
      <c r="C842" s="14"/>
      <c r="D842" s="15"/>
      <c r="E842" s="14"/>
      <c r="F842" s="15"/>
      <c r="G842" s="9" t="str">
        <f t="shared" si="39"/>
        <v/>
      </c>
      <c r="H842" s="13"/>
      <c r="I842" s="13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836</v>
      </c>
      <c r="B843" s="13"/>
      <c r="C843" s="14"/>
      <c r="D843" s="15"/>
      <c r="E843" s="14"/>
      <c r="F843" s="15"/>
      <c r="G843" s="9" t="str">
        <f t="shared" si="39"/>
        <v/>
      </c>
      <c r="H843" s="13"/>
      <c r="I843" s="13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837</v>
      </c>
      <c r="B844" s="13"/>
      <c r="C844" s="14"/>
      <c r="D844" s="15"/>
      <c r="E844" s="14"/>
      <c r="F844" s="15"/>
      <c r="G844" s="9" t="str">
        <f t="shared" si="39"/>
        <v/>
      </c>
      <c r="H844" s="13"/>
      <c r="I844" s="13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838</v>
      </c>
      <c r="B845" s="13"/>
      <c r="C845" s="14"/>
      <c r="D845" s="15"/>
      <c r="E845" s="14"/>
      <c r="F845" s="15"/>
      <c r="G845" s="9" t="str">
        <f t="shared" si="39"/>
        <v/>
      </c>
      <c r="H845" s="13"/>
      <c r="I845" s="13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839</v>
      </c>
      <c r="B846" s="13"/>
      <c r="C846" s="14"/>
      <c r="D846" s="15"/>
      <c r="E846" s="14"/>
      <c r="F846" s="15"/>
      <c r="G846" s="9" t="str">
        <f t="shared" si="39"/>
        <v/>
      </c>
      <c r="H846" s="13"/>
      <c r="I846" s="13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840</v>
      </c>
      <c r="B847" s="13"/>
      <c r="C847" s="14"/>
      <c r="D847" s="15"/>
      <c r="E847" s="14"/>
      <c r="F847" s="15"/>
      <c r="G847" s="9" t="str">
        <f t="shared" si="39"/>
        <v/>
      </c>
      <c r="H847" s="13"/>
      <c r="I847" s="13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841</v>
      </c>
      <c r="B848" s="13"/>
      <c r="C848" s="14"/>
      <c r="D848" s="15"/>
      <c r="E848" s="14"/>
      <c r="F848" s="15"/>
      <c r="G848" s="9" t="str">
        <f t="shared" si="39"/>
        <v/>
      </c>
      <c r="H848" s="13"/>
      <c r="I848" s="13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842</v>
      </c>
      <c r="B849" s="13"/>
      <c r="C849" s="14"/>
      <c r="D849" s="15"/>
      <c r="E849" s="14"/>
      <c r="F849" s="15"/>
      <c r="G849" s="9" t="str">
        <f t="shared" si="39"/>
        <v/>
      </c>
      <c r="H849" s="13"/>
      <c r="I849" s="13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843</v>
      </c>
      <c r="B850" s="13"/>
      <c r="C850" s="14"/>
      <c r="D850" s="15"/>
      <c r="E850" s="14"/>
      <c r="F850" s="15"/>
      <c r="G850" s="9" t="str">
        <f t="shared" si="39"/>
        <v/>
      </c>
      <c r="H850" s="13"/>
      <c r="I850" s="13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844</v>
      </c>
      <c r="B851" s="13"/>
      <c r="C851" s="14"/>
      <c r="D851" s="15"/>
      <c r="E851" s="14"/>
      <c r="F851" s="15"/>
      <c r="G851" s="9" t="str">
        <f t="shared" si="39"/>
        <v/>
      </c>
      <c r="H851" s="13"/>
      <c r="I851" s="13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845</v>
      </c>
      <c r="B852" s="13"/>
      <c r="C852" s="14"/>
      <c r="D852" s="15"/>
      <c r="E852" s="14"/>
      <c r="F852" s="15"/>
      <c r="G852" s="9" t="str">
        <f t="shared" si="39"/>
        <v/>
      </c>
      <c r="H852" s="13"/>
      <c r="I852" s="13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846</v>
      </c>
      <c r="B853" s="13"/>
      <c r="C853" s="14"/>
      <c r="D853" s="15"/>
      <c r="E853" s="14"/>
      <c r="F853" s="15"/>
      <c r="G853" s="9" t="str">
        <f t="shared" si="39"/>
        <v/>
      </c>
      <c r="H853" s="13"/>
      <c r="I853" s="13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847</v>
      </c>
      <c r="B854" s="13"/>
      <c r="C854" s="14"/>
      <c r="D854" s="15"/>
      <c r="E854" s="14"/>
      <c r="F854" s="15"/>
      <c r="G854" s="9" t="str">
        <f t="shared" si="39"/>
        <v/>
      </c>
      <c r="H854" s="13"/>
      <c r="I854" s="13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848</v>
      </c>
      <c r="B855" s="13"/>
      <c r="C855" s="14"/>
      <c r="D855" s="15"/>
      <c r="E855" s="14"/>
      <c r="F855" s="15"/>
      <c r="G855" s="9" t="str">
        <f t="shared" si="39"/>
        <v/>
      </c>
      <c r="H855" s="13"/>
      <c r="I855" s="13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849</v>
      </c>
      <c r="B856" s="13"/>
      <c r="C856" s="14"/>
      <c r="D856" s="15"/>
      <c r="E856" s="14"/>
      <c r="F856" s="15"/>
      <c r="G856" s="9" t="str">
        <f t="shared" si="39"/>
        <v/>
      </c>
      <c r="H856" s="13"/>
      <c r="I856" s="13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850</v>
      </c>
      <c r="B857" s="13"/>
      <c r="C857" s="14"/>
      <c r="D857" s="15"/>
      <c r="E857" s="14"/>
      <c r="F857" s="15"/>
      <c r="G857" s="9" t="str">
        <f t="shared" si="39"/>
        <v/>
      </c>
      <c r="H857" s="13"/>
      <c r="I857" s="13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851</v>
      </c>
      <c r="B858" s="13"/>
      <c r="C858" s="14"/>
      <c r="D858" s="15"/>
      <c r="E858" s="14"/>
      <c r="F858" s="15"/>
      <c r="G858" s="9" t="str">
        <f t="shared" si="39"/>
        <v/>
      </c>
      <c r="H858" s="13"/>
      <c r="I858" s="13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852</v>
      </c>
      <c r="B859" s="13"/>
      <c r="C859" s="14"/>
      <c r="D859" s="15"/>
      <c r="E859" s="14"/>
      <c r="F859" s="15"/>
      <c r="G859" s="9" t="str">
        <f t="shared" si="39"/>
        <v/>
      </c>
      <c r="H859" s="13"/>
      <c r="I859" s="13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853</v>
      </c>
      <c r="B860" s="13"/>
      <c r="C860" s="14"/>
      <c r="D860" s="15"/>
      <c r="E860" s="14"/>
      <c r="F860" s="15"/>
      <c r="G860" s="9" t="str">
        <f t="shared" si="39"/>
        <v/>
      </c>
      <c r="H860" s="13"/>
      <c r="I860" s="13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854</v>
      </c>
      <c r="B861" s="13"/>
      <c r="C861" s="14"/>
      <c r="D861" s="15"/>
      <c r="E861" s="14"/>
      <c r="F861" s="15"/>
      <c r="G861" s="9" t="str">
        <f t="shared" si="39"/>
        <v/>
      </c>
      <c r="H861" s="13"/>
      <c r="I861" s="13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855</v>
      </c>
      <c r="B862" s="13"/>
      <c r="C862" s="14"/>
      <c r="D862" s="15"/>
      <c r="E862" s="14"/>
      <c r="F862" s="15"/>
      <c r="G862" s="9" t="str">
        <f t="shared" si="39"/>
        <v/>
      </c>
      <c r="H862" s="13"/>
      <c r="I862" s="13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856</v>
      </c>
      <c r="B863" s="13"/>
      <c r="C863" s="14"/>
      <c r="D863" s="15"/>
      <c r="E863" s="14"/>
      <c r="F863" s="15"/>
      <c r="G863" s="9" t="str">
        <f t="shared" si="39"/>
        <v/>
      </c>
      <c r="H863" s="13"/>
      <c r="I863" s="13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857</v>
      </c>
      <c r="B864" s="13"/>
      <c r="C864" s="14"/>
      <c r="D864" s="15"/>
      <c r="E864" s="14"/>
      <c r="F864" s="15"/>
      <c r="G864" s="9" t="str">
        <f t="shared" si="39"/>
        <v/>
      </c>
      <c r="H864" s="13"/>
      <c r="I864" s="13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858</v>
      </c>
      <c r="B865" s="13"/>
      <c r="C865" s="14"/>
      <c r="D865" s="15"/>
      <c r="E865" s="14"/>
      <c r="F865" s="15"/>
      <c r="G865" s="9" t="str">
        <f t="shared" si="39"/>
        <v/>
      </c>
      <c r="H865" s="13"/>
      <c r="I865" s="13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859</v>
      </c>
      <c r="B866" s="13"/>
      <c r="C866" s="14"/>
      <c r="D866" s="15"/>
      <c r="E866" s="14"/>
      <c r="F866" s="15"/>
      <c r="G866" s="9" t="str">
        <f t="shared" si="39"/>
        <v/>
      </c>
      <c r="H866" s="13"/>
      <c r="I866" s="13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860</v>
      </c>
      <c r="B867" s="13"/>
      <c r="C867" s="14"/>
      <c r="D867" s="15"/>
      <c r="E867" s="14"/>
      <c r="F867" s="15"/>
      <c r="G867" s="9" t="str">
        <f t="shared" si="39"/>
        <v/>
      </c>
      <c r="H867" s="13"/>
      <c r="I867" s="13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861</v>
      </c>
      <c r="B868" s="13"/>
      <c r="C868" s="14"/>
      <c r="D868" s="15"/>
      <c r="E868" s="14"/>
      <c r="F868" s="15"/>
      <c r="G868" s="9" t="str">
        <f t="shared" si="39"/>
        <v/>
      </c>
      <c r="H868" s="13"/>
      <c r="I868" s="13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862</v>
      </c>
      <c r="B869" s="13"/>
      <c r="C869" s="14"/>
      <c r="D869" s="15"/>
      <c r="E869" s="14"/>
      <c r="F869" s="15"/>
      <c r="G869" s="9" t="str">
        <f t="shared" si="39"/>
        <v/>
      </c>
      <c r="H869" s="13"/>
      <c r="I869" s="13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863</v>
      </c>
      <c r="B870" s="13"/>
      <c r="C870" s="14"/>
      <c r="D870" s="15"/>
      <c r="E870" s="14"/>
      <c r="F870" s="15"/>
      <c r="G870" s="9" t="str">
        <f t="shared" si="39"/>
        <v/>
      </c>
      <c r="H870" s="13"/>
      <c r="I870" s="13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864</v>
      </c>
      <c r="B871" s="13"/>
      <c r="C871" s="14"/>
      <c r="D871" s="15"/>
      <c r="E871" s="14"/>
      <c r="F871" s="15"/>
      <c r="G871" s="9" t="str">
        <f t="shared" si="39"/>
        <v/>
      </c>
      <c r="H871" s="13"/>
      <c r="I871" s="13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865</v>
      </c>
      <c r="B872" s="13"/>
      <c r="C872" s="14"/>
      <c r="D872" s="15"/>
      <c r="E872" s="14"/>
      <c r="F872" s="15"/>
      <c r="G872" s="9" t="str">
        <f t="shared" si="39"/>
        <v/>
      </c>
      <c r="H872" s="13"/>
      <c r="I872" s="13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866</v>
      </c>
      <c r="B873" s="13"/>
      <c r="C873" s="14"/>
      <c r="D873" s="15"/>
      <c r="E873" s="14"/>
      <c r="F873" s="15"/>
      <c r="G873" s="9" t="str">
        <f t="shared" si="39"/>
        <v/>
      </c>
      <c r="H873" s="13"/>
      <c r="I873" s="13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867</v>
      </c>
      <c r="B874" s="13"/>
      <c r="C874" s="14"/>
      <c r="D874" s="15"/>
      <c r="E874" s="14"/>
      <c r="F874" s="15"/>
      <c r="G874" s="9" t="str">
        <f t="shared" si="39"/>
        <v/>
      </c>
      <c r="H874" s="13"/>
      <c r="I874" s="13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868</v>
      </c>
      <c r="B875" s="13"/>
      <c r="C875" s="14"/>
      <c r="D875" s="15"/>
      <c r="E875" s="14"/>
      <c r="F875" s="15"/>
      <c r="G875" s="9" t="str">
        <f t="shared" si="39"/>
        <v/>
      </c>
      <c r="H875" s="13"/>
      <c r="I875" s="13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869</v>
      </c>
      <c r="B876" s="13"/>
      <c r="C876" s="14"/>
      <c r="D876" s="15"/>
      <c r="E876" s="14"/>
      <c r="F876" s="15"/>
      <c r="G876" s="9" t="str">
        <f t="shared" si="39"/>
        <v/>
      </c>
      <c r="H876" s="13"/>
      <c r="I876" s="13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870</v>
      </c>
      <c r="B877" s="13"/>
      <c r="C877" s="14"/>
      <c r="D877" s="15"/>
      <c r="E877" s="14"/>
      <c r="F877" s="15"/>
      <c r="G877" s="9" t="str">
        <f t="shared" si="39"/>
        <v/>
      </c>
      <c r="H877" s="13"/>
      <c r="I877" s="13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871</v>
      </c>
      <c r="B878" s="13"/>
      <c r="C878" s="14"/>
      <c r="D878" s="15"/>
      <c r="E878" s="14"/>
      <c r="F878" s="15"/>
      <c r="G878" s="9" t="str">
        <f t="shared" si="39"/>
        <v/>
      </c>
      <c r="H878" s="13"/>
      <c r="I878" s="13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872</v>
      </c>
      <c r="B879" s="13"/>
      <c r="C879" s="14"/>
      <c r="D879" s="15"/>
      <c r="E879" s="14"/>
      <c r="F879" s="15"/>
      <c r="G879" s="9" t="str">
        <f t="shared" si="39"/>
        <v/>
      </c>
      <c r="H879" s="13"/>
      <c r="I879" s="13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873</v>
      </c>
      <c r="B880" s="13"/>
      <c r="C880" s="14"/>
      <c r="D880" s="15"/>
      <c r="E880" s="14"/>
      <c r="F880" s="15"/>
      <c r="G880" s="9" t="str">
        <f t="shared" si="39"/>
        <v/>
      </c>
      <c r="H880" s="13"/>
      <c r="I880" s="13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874</v>
      </c>
      <c r="B881" s="13"/>
      <c r="C881" s="14"/>
      <c r="D881" s="15"/>
      <c r="E881" s="14"/>
      <c r="F881" s="15"/>
      <c r="G881" s="9" t="str">
        <f t="shared" si="39"/>
        <v/>
      </c>
      <c r="H881" s="13"/>
      <c r="I881" s="13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875</v>
      </c>
      <c r="B882" s="13"/>
      <c r="C882" s="14"/>
      <c r="D882" s="15"/>
      <c r="E882" s="14"/>
      <c r="F882" s="15"/>
      <c r="G882" s="9" t="str">
        <f t="shared" si="39"/>
        <v/>
      </c>
      <c r="H882" s="13"/>
      <c r="I882" s="13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876</v>
      </c>
      <c r="B883" s="13"/>
      <c r="C883" s="14"/>
      <c r="D883" s="15"/>
      <c r="E883" s="14"/>
      <c r="F883" s="15"/>
      <c r="G883" s="9" t="str">
        <f t="shared" si="39"/>
        <v/>
      </c>
      <c r="H883" s="13"/>
      <c r="I883" s="13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877</v>
      </c>
      <c r="B884" s="13"/>
      <c r="C884" s="14"/>
      <c r="D884" s="15"/>
      <c r="E884" s="14"/>
      <c r="F884" s="15"/>
      <c r="G884" s="9" t="str">
        <f t="shared" si="39"/>
        <v/>
      </c>
      <c r="H884" s="13"/>
      <c r="I884" s="13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878</v>
      </c>
      <c r="B885" s="13"/>
      <c r="C885" s="14"/>
      <c r="D885" s="15"/>
      <c r="E885" s="14"/>
      <c r="F885" s="15"/>
      <c r="G885" s="9" t="str">
        <f t="shared" si="39"/>
        <v/>
      </c>
      <c r="H885" s="13"/>
      <c r="I885" s="13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879</v>
      </c>
      <c r="B886" s="13"/>
      <c r="C886" s="14"/>
      <c r="D886" s="15"/>
      <c r="E886" s="14"/>
      <c r="F886" s="15"/>
      <c r="G886" s="9" t="str">
        <f t="shared" si="39"/>
        <v/>
      </c>
      <c r="H886" s="13"/>
      <c r="I886" s="13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880</v>
      </c>
      <c r="B887" s="13"/>
      <c r="C887" s="14"/>
      <c r="D887" s="15"/>
      <c r="E887" s="14"/>
      <c r="F887" s="15"/>
      <c r="G887" s="9" t="str">
        <f t="shared" si="39"/>
        <v/>
      </c>
      <c r="H887" s="13"/>
      <c r="I887" s="13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881</v>
      </c>
      <c r="B888" s="13"/>
      <c r="C888" s="14"/>
      <c r="D888" s="15"/>
      <c r="E888" s="14"/>
      <c r="F888" s="15"/>
      <c r="G888" s="9" t="str">
        <f t="shared" si="39"/>
        <v/>
      </c>
      <c r="H888" s="13"/>
      <c r="I888" s="13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882</v>
      </c>
      <c r="B889" s="13"/>
      <c r="C889" s="14"/>
      <c r="D889" s="15"/>
      <c r="E889" s="14"/>
      <c r="F889" s="15"/>
      <c r="G889" s="9" t="str">
        <f t="shared" si="39"/>
        <v/>
      </c>
      <c r="H889" s="13"/>
      <c r="I889" s="13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883</v>
      </c>
      <c r="B890" s="13"/>
      <c r="C890" s="14"/>
      <c r="D890" s="15"/>
      <c r="E890" s="14"/>
      <c r="F890" s="15"/>
      <c r="G890" s="9" t="str">
        <f t="shared" si="39"/>
        <v/>
      </c>
      <c r="H890" s="13"/>
      <c r="I890" s="13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884</v>
      </c>
      <c r="B891" s="13"/>
      <c r="C891" s="14"/>
      <c r="D891" s="15"/>
      <c r="E891" s="14"/>
      <c r="F891" s="15"/>
      <c r="G891" s="9" t="str">
        <f t="shared" si="39"/>
        <v/>
      </c>
      <c r="H891" s="13"/>
      <c r="I891" s="13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885</v>
      </c>
      <c r="B892" s="13"/>
      <c r="C892" s="14"/>
      <c r="D892" s="15"/>
      <c r="E892" s="14"/>
      <c r="F892" s="15"/>
      <c r="G892" s="9" t="str">
        <f t="shared" si="39"/>
        <v/>
      </c>
      <c r="H892" s="13"/>
      <c r="I892" s="13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886</v>
      </c>
      <c r="B893" s="13"/>
      <c r="C893" s="14"/>
      <c r="D893" s="15"/>
      <c r="E893" s="14"/>
      <c r="F893" s="15"/>
      <c r="G893" s="9" t="str">
        <f t="shared" si="39"/>
        <v/>
      </c>
      <c r="H893" s="13"/>
      <c r="I893" s="13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887</v>
      </c>
      <c r="B894" s="13"/>
      <c r="C894" s="14"/>
      <c r="D894" s="15"/>
      <c r="E894" s="14"/>
      <c r="F894" s="15"/>
      <c r="G894" s="9" t="str">
        <f t="shared" si="39"/>
        <v/>
      </c>
      <c r="H894" s="13"/>
      <c r="I894" s="13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888</v>
      </c>
      <c r="B895" s="13"/>
      <c r="C895" s="14"/>
      <c r="D895" s="15"/>
      <c r="E895" s="14"/>
      <c r="F895" s="15"/>
      <c r="G895" s="9" t="str">
        <f t="shared" si="39"/>
        <v/>
      </c>
      <c r="H895" s="13"/>
      <c r="I895" s="13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889</v>
      </c>
      <c r="B896" s="13"/>
      <c r="C896" s="14"/>
      <c r="D896" s="15"/>
      <c r="E896" s="14"/>
      <c r="F896" s="15"/>
      <c r="G896" s="9" t="str">
        <f t="shared" si="39"/>
        <v/>
      </c>
      <c r="H896" s="13"/>
      <c r="I896" s="13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890</v>
      </c>
      <c r="B897" s="13"/>
      <c r="C897" s="14"/>
      <c r="D897" s="15"/>
      <c r="E897" s="14"/>
      <c r="F897" s="15"/>
      <c r="G897" s="9" t="str">
        <f t="shared" si="39"/>
        <v/>
      </c>
      <c r="H897" s="13"/>
      <c r="I897" s="13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891</v>
      </c>
      <c r="B898" s="13"/>
      <c r="C898" s="14"/>
      <c r="D898" s="15"/>
      <c r="E898" s="14"/>
      <c r="F898" s="15"/>
      <c r="G898" s="9" t="str">
        <f t="shared" si="39"/>
        <v/>
      </c>
      <c r="H898" s="13"/>
      <c r="I898" s="13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892</v>
      </c>
      <c r="B899" s="13"/>
      <c r="C899" s="14"/>
      <c r="D899" s="15"/>
      <c r="E899" s="14"/>
      <c r="F899" s="15"/>
      <c r="G899" s="9" t="str">
        <f t="shared" si="39"/>
        <v/>
      </c>
      <c r="H899" s="13"/>
      <c r="I899" s="13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893</v>
      </c>
      <c r="B900" s="13"/>
      <c r="C900" s="14"/>
      <c r="D900" s="15"/>
      <c r="E900" s="14"/>
      <c r="F900" s="15"/>
      <c r="G900" s="9" t="str">
        <f t="shared" si="39"/>
        <v/>
      </c>
      <c r="H900" s="13"/>
      <c r="I900" s="13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894</v>
      </c>
      <c r="B901" s="13"/>
      <c r="C901" s="14"/>
      <c r="D901" s="15"/>
      <c r="E901" s="14"/>
      <c r="F901" s="15"/>
      <c r="G901" s="9" t="str">
        <f t="shared" si="39"/>
        <v/>
      </c>
      <c r="H901" s="13"/>
      <c r="I901" s="13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895</v>
      </c>
      <c r="B902" s="13"/>
      <c r="C902" s="14"/>
      <c r="D902" s="15"/>
      <c r="E902" s="14"/>
      <c r="F902" s="15"/>
      <c r="G902" s="9" t="str">
        <f t="shared" si="39"/>
        <v/>
      </c>
      <c r="H902" s="13"/>
      <c r="I902" s="13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896</v>
      </c>
      <c r="B903" s="13"/>
      <c r="C903" s="14"/>
      <c r="D903" s="15"/>
      <c r="E903" s="14"/>
      <c r="F903" s="15"/>
      <c r="G903" s="9" t="str">
        <f t="shared" si="39"/>
        <v/>
      </c>
      <c r="H903" s="13"/>
      <c r="I903" s="13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897</v>
      </c>
      <c r="B904" s="13"/>
      <c r="C904" s="14"/>
      <c r="D904" s="15"/>
      <c r="E904" s="14"/>
      <c r="F904" s="15"/>
      <c r="G904" s="9" t="str">
        <f t="shared" si="39"/>
        <v/>
      </c>
      <c r="H904" s="13"/>
      <c r="I904" s="13"/>
      <c r="K904" s="3" t="str">
        <f t="shared" si="40"/>
        <v>00/01/00 00:00</v>
      </c>
      <c r="L904" s="3" t="str">
        <f t="shared" si="41"/>
        <v>00/01/00 00:00</v>
      </c>
    </row>
    <row r="905" spans="1:12" x14ac:dyDescent="0.25">
      <c r="A905" s="4">
        <v>898</v>
      </c>
      <c r="B905" s="13"/>
      <c r="C905" s="14"/>
      <c r="D905" s="15"/>
      <c r="E905" s="14"/>
      <c r="F905" s="15"/>
      <c r="G905" s="9" t="str">
        <f t="shared" ref="G905:G968" si="42">IFERROR(L905-K905,"")</f>
        <v/>
      </c>
      <c r="H905" s="13"/>
      <c r="I905" s="13"/>
      <c r="K905" s="3" t="str">
        <f t="shared" ref="K905:K968" si="43">CONCATENATE(TEXT(C905,"DD/MM/YY")," ",TEXT(D905,"HH:MM"))</f>
        <v>00/01/00 00:00</v>
      </c>
      <c r="L905" s="3" t="str">
        <f t="shared" ref="L905:L968" si="44">CONCATENATE(TEXT(E905,"DD/MM/YY")," ",TEXT(F905,"HH:MM"))</f>
        <v>00/01/00 00:00</v>
      </c>
    </row>
    <row r="906" spans="1:12" x14ac:dyDescent="0.25">
      <c r="A906" s="4">
        <v>899</v>
      </c>
      <c r="B906" s="13"/>
      <c r="C906" s="14"/>
      <c r="D906" s="15"/>
      <c r="E906" s="14"/>
      <c r="F906" s="15"/>
      <c r="G906" s="9" t="str">
        <f t="shared" si="42"/>
        <v/>
      </c>
      <c r="H906" s="13"/>
      <c r="I906" s="13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900</v>
      </c>
      <c r="B907" s="13"/>
      <c r="C907" s="14"/>
      <c r="D907" s="15"/>
      <c r="E907" s="14"/>
      <c r="F907" s="15"/>
      <c r="G907" s="9" t="str">
        <f t="shared" si="42"/>
        <v/>
      </c>
      <c r="H907" s="13"/>
      <c r="I907" s="13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901</v>
      </c>
      <c r="B908" s="13"/>
      <c r="C908" s="14"/>
      <c r="D908" s="15"/>
      <c r="E908" s="14"/>
      <c r="F908" s="15"/>
      <c r="G908" s="9" t="str">
        <f t="shared" si="42"/>
        <v/>
      </c>
      <c r="H908" s="13"/>
      <c r="I908" s="13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902</v>
      </c>
      <c r="B909" s="13"/>
      <c r="C909" s="14"/>
      <c r="D909" s="15"/>
      <c r="E909" s="14"/>
      <c r="F909" s="15"/>
      <c r="G909" s="9" t="str">
        <f t="shared" si="42"/>
        <v/>
      </c>
      <c r="H909" s="13"/>
      <c r="I909" s="13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903</v>
      </c>
      <c r="B910" s="13"/>
      <c r="C910" s="14"/>
      <c r="D910" s="15"/>
      <c r="E910" s="14"/>
      <c r="F910" s="15"/>
      <c r="G910" s="9" t="str">
        <f t="shared" si="42"/>
        <v/>
      </c>
      <c r="H910" s="13"/>
      <c r="I910" s="13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904</v>
      </c>
      <c r="B911" s="13"/>
      <c r="C911" s="14"/>
      <c r="D911" s="15"/>
      <c r="E911" s="14"/>
      <c r="F911" s="15"/>
      <c r="G911" s="9" t="str">
        <f t="shared" si="42"/>
        <v/>
      </c>
      <c r="H911" s="13"/>
      <c r="I911" s="13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905</v>
      </c>
      <c r="B912" s="13"/>
      <c r="C912" s="14"/>
      <c r="D912" s="15"/>
      <c r="E912" s="14"/>
      <c r="F912" s="15"/>
      <c r="G912" s="9" t="str">
        <f t="shared" si="42"/>
        <v/>
      </c>
      <c r="H912" s="13"/>
      <c r="I912" s="13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906</v>
      </c>
      <c r="B913" s="13"/>
      <c r="C913" s="14"/>
      <c r="D913" s="15"/>
      <c r="E913" s="14"/>
      <c r="F913" s="15"/>
      <c r="G913" s="9" t="str">
        <f t="shared" si="42"/>
        <v/>
      </c>
      <c r="H913" s="13"/>
      <c r="I913" s="13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907</v>
      </c>
      <c r="B914" s="13"/>
      <c r="C914" s="14"/>
      <c r="D914" s="15"/>
      <c r="E914" s="14"/>
      <c r="F914" s="15"/>
      <c r="G914" s="9" t="str">
        <f t="shared" si="42"/>
        <v/>
      </c>
      <c r="H914" s="13"/>
      <c r="I914" s="13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908</v>
      </c>
      <c r="B915" s="13"/>
      <c r="C915" s="14"/>
      <c r="D915" s="15"/>
      <c r="E915" s="14"/>
      <c r="F915" s="15"/>
      <c r="G915" s="9" t="str">
        <f t="shared" si="42"/>
        <v/>
      </c>
      <c r="H915" s="13"/>
      <c r="I915" s="13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909</v>
      </c>
      <c r="B916" s="13"/>
      <c r="C916" s="14"/>
      <c r="D916" s="15"/>
      <c r="E916" s="14"/>
      <c r="F916" s="15"/>
      <c r="G916" s="9" t="str">
        <f t="shared" si="42"/>
        <v/>
      </c>
      <c r="H916" s="13"/>
      <c r="I916" s="13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910</v>
      </c>
      <c r="B917" s="13"/>
      <c r="C917" s="14"/>
      <c r="D917" s="15"/>
      <c r="E917" s="14"/>
      <c r="F917" s="15"/>
      <c r="G917" s="9" t="str">
        <f t="shared" si="42"/>
        <v/>
      </c>
      <c r="H917" s="13"/>
      <c r="I917" s="13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911</v>
      </c>
      <c r="B918" s="13"/>
      <c r="C918" s="14"/>
      <c r="D918" s="15"/>
      <c r="E918" s="14"/>
      <c r="F918" s="15"/>
      <c r="G918" s="9" t="str">
        <f t="shared" si="42"/>
        <v/>
      </c>
      <c r="H918" s="13"/>
      <c r="I918" s="13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912</v>
      </c>
      <c r="B919" s="13"/>
      <c r="C919" s="14"/>
      <c r="D919" s="15"/>
      <c r="E919" s="14"/>
      <c r="F919" s="15"/>
      <c r="G919" s="9" t="str">
        <f t="shared" si="42"/>
        <v/>
      </c>
      <c r="H919" s="13"/>
      <c r="I919" s="13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913</v>
      </c>
      <c r="B920" s="13"/>
      <c r="C920" s="14"/>
      <c r="D920" s="15"/>
      <c r="E920" s="14"/>
      <c r="F920" s="15"/>
      <c r="G920" s="9" t="str">
        <f t="shared" si="42"/>
        <v/>
      </c>
      <c r="H920" s="13"/>
      <c r="I920" s="13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914</v>
      </c>
      <c r="B921" s="13"/>
      <c r="C921" s="14"/>
      <c r="D921" s="15"/>
      <c r="E921" s="14"/>
      <c r="F921" s="15"/>
      <c r="G921" s="9" t="str">
        <f t="shared" si="42"/>
        <v/>
      </c>
      <c r="H921" s="13"/>
      <c r="I921" s="13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915</v>
      </c>
      <c r="B922" s="13"/>
      <c r="C922" s="14"/>
      <c r="D922" s="15"/>
      <c r="E922" s="14"/>
      <c r="F922" s="15"/>
      <c r="G922" s="9" t="str">
        <f t="shared" si="42"/>
        <v/>
      </c>
      <c r="H922" s="13"/>
      <c r="I922" s="13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916</v>
      </c>
      <c r="B923" s="13"/>
      <c r="C923" s="14"/>
      <c r="D923" s="15"/>
      <c r="E923" s="14"/>
      <c r="F923" s="15"/>
      <c r="G923" s="9" t="str">
        <f t="shared" si="42"/>
        <v/>
      </c>
      <c r="H923" s="13"/>
      <c r="I923" s="13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917</v>
      </c>
      <c r="B924" s="13"/>
      <c r="C924" s="14"/>
      <c r="D924" s="15"/>
      <c r="E924" s="14"/>
      <c r="F924" s="15"/>
      <c r="G924" s="9" t="str">
        <f t="shared" si="42"/>
        <v/>
      </c>
      <c r="H924" s="13"/>
      <c r="I924" s="13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918</v>
      </c>
      <c r="B925" s="13"/>
      <c r="C925" s="14"/>
      <c r="D925" s="15"/>
      <c r="E925" s="14"/>
      <c r="F925" s="15"/>
      <c r="G925" s="9" t="str">
        <f t="shared" si="42"/>
        <v/>
      </c>
      <c r="H925" s="13"/>
      <c r="I925" s="13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919</v>
      </c>
      <c r="B926" s="13"/>
      <c r="C926" s="14"/>
      <c r="D926" s="15"/>
      <c r="E926" s="14"/>
      <c r="F926" s="15"/>
      <c r="G926" s="9" t="str">
        <f t="shared" si="42"/>
        <v/>
      </c>
      <c r="H926" s="13"/>
      <c r="I926" s="13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920</v>
      </c>
      <c r="B927" s="13"/>
      <c r="C927" s="14"/>
      <c r="D927" s="15"/>
      <c r="E927" s="14"/>
      <c r="F927" s="15"/>
      <c r="G927" s="9" t="str">
        <f t="shared" si="42"/>
        <v/>
      </c>
      <c r="H927" s="13"/>
      <c r="I927" s="13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921</v>
      </c>
      <c r="B928" s="13"/>
      <c r="C928" s="14"/>
      <c r="D928" s="15"/>
      <c r="E928" s="14"/>
      <c r="F928" s="15"/>
      <c r="G928" s="9" t="str">
        <f t="shared" si="42"/>
        <v/>
      </c>
      <c r="H928" s="13"/>
      <c r="I928" s="13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922</v>
      </c>
      <c r="B929" s="13"/>
      <c r="C929" s="14"/>
      <c r="D929" s="15"/>
      <c r="E929" s="14"/>
      <c r="F929" s="15"/>
      <c r="G929" s="9" t="str">
        <f t="shared" si="42"/>
        <v/>
      </c>
      <c r="H929" s="13"/>
      <c r="I929" s="13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923</v>
      </c>
      <c r="B930" s="13"/>
      <c r="C930" s="14"/>
      <c r="D930" s="15"/>
      <c r="E930" s="14"/>
      <c r="F930" s="15"/>
      <c r="G930" s="9" t="str">
        <f t="shared" si="42"/>
        <v/>
      </c>
      <c r="H930" s="13"/>
      <c r="I930" s="13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924</v>
      </c>
      <c r="B931" s="13"/>
      <c r="C931" s="14"/>
      <c r="D931" s="15"/>
      <c r="E931" s="14"/>
      <c r="F931" s="15"/>
      <c r="G931" s="9" t="str">
        <f t="shared" si="42"/>
        <v/>
      </c>
      <c r="H931" s="13"/>
      <c r="I931" s="13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925</v>
      </c>
      <c r="B932" s="13"/>
      <c r="C932" s="14"/>
      <c r="D932" s="15"/>
      <c r="E932" s="14"/>
      <c r="F932" s="15"/>
      <c r="G932" s="9" t="str">
        <f t="shared" si="42"/>
        <v/>
      </c>
      <c r="H932" s="13"/>
      <c r="I932" s="13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926</v>
      </c>
      <c r="B933" s="13"/>
      <c r="C933" s="14"/>
      <c r="D933" s="15"/>
      <c r="E933" s="14"/>
      <c r="F933" s="15"/>
      <c r="G933" s="9" t="str">
        <f t="shared" si="42"/>
        <v/>
      </c>
      <c r="H933" s="13"/>
      <c r="I933" s="13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927</v>
      </c>
      <c r="B934" s="13"/>
      <c r="C934" s="14"/>
      <c r="D934" s="15"/>
      <c r="E934" s="14"/>
      <c r="F934" s="15"/>
      <c r="G934" s="9" t="str">
        <f t="shared" si="42"/>
        <v/>
      </c>
      <c r="H934" s="13"/>
      <c r="I934" s="13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928</v>
      </c>
      <c r="B935" s="13"/>
      <c r="C935" s="14"/>
      <c r="D935" s="15"/>
      <c r="E935" s="14"/>
      <c r="F935" s="15"/>
      <c r="G935" s="9" t="str">
        <f t="shared" si="42"/>
        <v/>
      </c>
      <c r="H935" s="13"/>
      <c r="I935" s="13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929</v>
      </c>
      <c r="B936" s="13"/>
      <c r="C936" s="14"/>
      <c r="D936" s="15"/>
      <c r="E936" s="14"/>
      <c r="F936" s="15"/>
      <c r="G936" s="9" t="str">
        <f t="shared" si="42"/>
        <v/>
      </c>
      <c r="H936" s="13"/>
      <c r="I936" s="13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930</v>
      </c>
      <c r="B937" s="13"/>
      <c r="C937" s="14"/>
      <c r="D937" s="15"/>
      <c r="E937" s="14"/>
      <c r="F937" s="15"/>
      <c r="G937" s="9" t="str">
        <f t="shared" si="42"/>
        <v/>
      </c>
      <c r="H937" s="13"/>
      <c r="I937" s="13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931</v>
      </c>
      <c r="B938" s="13"/>
      <c r="C938" s="14"/>
      <c r="D938" s="15"/>
      <c r="E938" s="14"/>
      <c r="F938" s="15"/>
      <c r="G938" s="9" t="str">
        <f t="shared" si="42"/>
        <v/>
      </c>
      <c r="H938" s="13"/>
      <c r="I938" s="13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932</v>
      </c>
      <c r="B939" s="13"/>
      <c r="C939" s="14"/>
      <c r="D939" s="15"/>
      <c r="E939" s="14"/>
      <c r="F939" s="15"/>
      <c r="G939" s="9" t="str">
        <f t="shared" si="42"/>
        <v/>
      </c>
      <c r="H939" s="13"/>
      <c r="I939" s="13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933</v>
      </c>
      <c r="B940" s="13"/>
      <c r="C940" s="14"/>
      <c r="D940" s="15"/>
      <c r="E940" s="14"/>
      <c r="F940" s="15"/>
      <c r="G940" s="9" t="str">
        <f t="shared" si="42"/>
        <v/>
      </c>
      <c r="H940" s="13"/>
      <c r="I940" s="13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934</v>
      </c>
      <c r="B941" s="13"/>
      <c r="C941" s="14"/>
      <c r="D941" s="15"/>
      <c r="E941" s="14"/>
      <c r="F941" s="15"/>
      <c r="G941" s="9" t="str">
        <f t="shared" si="42"/>
        <v/>
      </c>
      <c r="H941" s="13"/>
      <c r="I941" s="13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935</v>
      </c>
      <c r="B942" s="13"/>
      <c r="C942" s="14"/>
      <c r="D942" s="15"/>
      <c r="E942" s="14"/>
      <c r="F942" s="15"/>
      <c r="G942" s="9" t="str">
        <f t="shared" si="42"/>
        <v/>
      </c>
      <c r="H942" s="13"/>
      <c r="I942" s="13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936</v>
      </c>
      <c r="B943" s="13"/>
      <c r="C943" s="14"/>
      <c r="D943" s="15"/>
      <c r="E943" s="14"/>
      <c r="F943" s="15"/>
      <c r="G943" s="9" t="str">
        <f t="shared" si="42"/>
        <v/>
      </c>
      <c r="H943" s="13"/>
      <c r="I943" s="13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937</v>
      </c>
      <c r="B944" s="13"/>
      <c r="C944" s="14"/>
      <c r="D944" s="15"/>
      <c r="E944" s="14"/>
      <c r="F944" s="15"/>
      <c r="G944" s="9" t="str">
        <f t="shared" si="42"/>
        <v/>
      </c>
      <c r="H944" s="13"/>
      <c r="I944" s="13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938</v>
      </c>
      <c r="B945" s="13"/>
      <c r="C945" s="14"/>
      <c r="D945" s="15"/>
      <c r="E945" s="14"/>
      <c r="F945" s="15"/>
      <c r="G945" s="9" t="str">
        <f t="shared" si="42"/>
        <v/>
      </c>
      <c r="H945" s="13"/>
      <c r="I945" s="13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939</v>
      </c>
      <c r="B946" s="13"/>
      <c r="C946" s="14"/>
      <c r="D946" s="15"/>
      <c r="E946" s="14"/>
      <c r="F946" s="15"/>
      <c r="G946" s="9" t="str">
        <f t="shared" si="42"/>
        <v/>
      </c>
      <c r="H946" s="13"/>
      <c r="I946" s="13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940</v>
      </c>
      <c r="B947" s="13"/>
      <c r="C947" s="14"/>
      <c r="D947" s="15"/>
      <c r="E947" s="14"/>
      <c r="F947" s="15"/>
      <c r="G947" s="9" t="str">
        <f t="shared" si="42"/>
        <v/>
      </c>
      <c r="H947" s="13"/>
      <c r="I947" s="13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941</v>
      </c>
      <c r="B948" s="13"/>
      <c r="C948" s="14"/>
      <c r="D948" s="15"/>
      <c r="E948" s="14"/>
      <c r="F948" s="15"/>
      <c r="G948" s="9" t="str">
        <f t="shared" si="42"/>
        <v/>
      </c>
      <c r="H948" s="13"/>
      <c r="I948" s="13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942</v>
      </c>
      <c r="B949" s="13"/>
      <c r="C949" s="14"/>
      <c r="D949" s="15"/>
      <c r="E949" s="14"/>
      <c r="F949" s="15"/>
      <c r="G949" s="9" t="str">
        <f t="shared" si="42"/>
        <v/>
      </c>
      <c r="H949" s="13"/>
      <c r="I949" s="13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943</v>
      </c>
      <c r="B950" s="13"/>
      <c r="C950" s="14"/>
      <c r="D950" s="15"/>
      <c r="E950" s="14"/>
      <c r="F950" s="15"/>
      <c r="G950" s="9" t="str">
        <f t="shared" si="42"/>
        <v/>
      </c>
      <c r="H950" s="13"/>
      <c r="I950" s="13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944</v>
      </c>
      <c r="B951" s="13"/>
      <c r="C951" s="14"/>
      <c r="D951" s="15"/>
      <c r="E951" s="14"/>
      <c r="F951" s="15"/>
      <c r="G951" s="9" t="str">
        <f t="shared" si="42"/>
        <v/>
      </c>
      <c r="H951" s="13"/>
      <c r="I951" s="13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945</v>
      </c>
      <c r="B952" s="13"/>
      <c r="C952" s="14"/>
      <c r="D952" s="15"/>
      <c r="E952" s="14"/>
      <c r="F952" s="15"/>
      <c r="G952" s="9" t="str">
        <f t="shared" si="42"/>
        <v/>
      </c>
      <c r="H952" s="13"/>
      <c r="I952" s="13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946</v>
      </c>
      <c r="B953" s="13"/>
      <c r="C953" s="14"/>
      <c r="D953" s="15"/>
      <c r="E953" s="14"/>
      <c r="F953" s="15"/>
      <c r="G953" s="9" t="str">
        <f t="shared" si="42"/>
        <v/>
      </c>
      <c r="H953" s="13"/>
      <c r="I953" s="13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947</v>
      </c>
      <c r="B954" s="13"/>
      <c r="C954" s="14"/>
      <c r="D954" s="15"/>
      <c r="E954" s="14"/>
      <c r="F954" s="15"/>
      <c r="G954" s="9" t="str">
        <f t="shared" si="42"/>
        <v/>
      </c>
      <c r="H954" s="13"/>
      <c r="I954" s="13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948</v>
      </c>
      <c r="B955" s="13"/>
      <c r="C955" s="14"/>
      <c r="D955" s="15"/>
      <c r="E955" s="14"/>
      <c r="F955" s="15"/>
      <c r="G955" s="9" t="str">
        <f t="shared" si="42"/>
        <v/>
      </c>
      <c r="H955" s="13"/>
      <c r="I955" s="13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949</v>
      </c>
      <c r="B956" s="13"/>
      <c r="C956" s="14"/>
      <c r="D956" s="15"/>
      <c r="E956" s="14"/>
      <c r="F956" s="15"/>
      <c r="G956" s="9" t="str">
        <f t="shared" si="42"/>
        <v/>
      </c>
      <c r="H956" s="13"/>
      <c r="I956" s="13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950</v>
      </c>
      <c r="B957" s="13"/>
      <c r="C957" s="14"/>
      <c r="D957" s="15"/>
      <c r="E957" s="14"/>
      <c r="F957" s="15"/>
      <c r="G957" s="9" t="str">
        <f t="shared" si="42"/>
        <v/>
      </c>
      <c r="H957" s="13"/>
      <c r="I957" s="13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951</v>
      </c>
      <c r="B958" s="13"/>
      <c r="C958" s="14"/>
      <c r="D958" s="15"/>
      <c r="E958" s="14"/>
      <c r="F958" s="15"/>
      <c r="G958" s="9" t="str">
        <f t="shared" si="42"/>
        <v/>
      </c>
      <c r="H958" s="13"/>
      <c r="I958" s="13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952</v>
      </c>
      <c r="B959" s="13"/>
      <c r="C959" s="14"/>
      <c r="D959" s="15"/>
      <c r="E959" s="14"/>
      <c r="F959" s="15"/>
      <c r="G959" s="9" t="str">
        <f t="shared" si="42"/>
        <v/>
      </c>
      <c r="H959" s="13"/>
      <c r="I959" s="13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953</v>
      </c>
      <c r="B960" s="13"/>
      <c r="C960" s="14"/>
      <c r="D960" s="15"/>
      <c r="E960" s="14"/>
      <c r="F960" s="15"/>
      <c r="G960" s="9" t="str">
        <f t="shared" si="42"/>
        <v/>
      </c>
      <c r="H960" s="13"/>
      <c r="I960" s="13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954</v>
      </c>
      <c r="B961" s="13"/>
      <c r="C961" s="14"/>
      <c r="D961" s="15"/>
      <c r="E961" s="14"/>
      <c r="F961" s="15"/>
      <c r="G961" s="9" t="str">
        <f t="shared" si="42"/>
        <v/>
      </c>
      <c r="H961" s="13"/>
      <c r="I961" s="13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955</v>
      </c>
      <c r="B962" s="13"/>
      <c r="C962" s="14"/>
      <c r="D962" s="15"/>
      <c r="E962" s="14"/>
      <c r="F962" s="15"/>
      <c r="G962" s="9" t="str">
        <f t="shared" si="42"/>
        <v/>
      </c>
      <c r="H962" s="13"/>
      <c r="I962" s="13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956</v>
      </c>
      <c r="B963" s="13"/>
      <c r="C963" s="14"/>
      <c r="D963" s="15"/>
      <c r="E963" s="14"/>
      <c r="F963" s="15"/>
      <c r="G963" s="9" t="str">
        <f t="shared" si="42"/>
        <v/>
      </c>
      <c r="H963" s="13"/>
      <c r="I963" s="13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957</v>
      </c>
      <c r="B964" s="13"/>
      <c r="C964" s="14"/>
      <c r="D964" s="15"/>
      <c r="E964" s="14"/>
      <c r="F964" s="15"/>
      <c r="G964" s="9" t="str">
        <f t="shared" si="42"/>
        <v/>
      </c>
      <c r="H964" s="13"/>
      <c r="I964" s="13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958</v>
      </c>
      <c r="B965" s="13"/>
      <c r="C965" s="14"/>
      <c r="D965" s="15"/>
      <c r="E965" s="14"/>
      <c r="F965" s="15"/>
      <c r="G965" s="9" t="str">
        <f t="shared" si="42"/>
        <v/>
      </c>
      <c r="H965" s="13"/>
      <c r="I965" s="13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959</v>
      </c>
      <c r="B966" s="13"/>
      <c r="C966" s="14"/>
      <c r="D966" s="15"/>
      <c r="E966" s="14"/>
      <c r="F966" s="15"/>
      <c r="G966" s="9" t="str">
        <f t="shared" si="42"/>
        <v/>
      </c>
      <c r="H966" s="13"/>
      <c r="I966" s="13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960</v>
      </c>
      <c r="B967" s="13"/>
      <c r="C967" s="14"/>
      <c r="D967" s="15"/>
      <c r="E967" s="14"/>
      <c r="F967" s="15"/>
      <c r="G967" s="9" t="str">
        <f t="shared" si="42"/>
        <v/>
      </c>
      <c r="H967" s="13"/>
      <c r="I967" s="13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961</v>
      </c>
      <c r="B968" s="13"/>
      <c r="C968" s="14"/>
      <c r="D968" s="15"/>
      <c r="E968" s="14"/>
      <c r="F968" s="15"/>
      <c r="G968" s="9" t="str">
        <f t="shared" si="42"/>
        <v/>
      </c>
      <c r="H968" s="13"/>
      <c r="I968" s="13"/>
      <c r="K968" s="3" t="str">
        <f t="shared" si="43"/>
        <v>00/01/00 00:00</v>
      </c>
      <c r="L968" s="3" t="str">
        <f t="shared" si="44"/>
        <v>00/01/00 00:00</v>
      </c>
    </row>
    <row r="969" spans="1:12" x14ac:dyDescent="0.25">
      <c r="A969" s="4">
        <v>962</v>
      </c>
      <c r="B969" s="13"/>
      <c r="C969" s="14"/>
      <c r="D969" s="15"/>
      <c r="E969" s="14"/>
      <c r="F969" s="15"/>
      <c r="G969" s="9" t="str">
        <f t="shared" ref="G969:G1007" si="45">IFERROR(L969-K969,"")</f>
        <v/>
      </c>
      <c r="H969" s="13"/>
      <c r="I969" s="13"/>
      <c r="K969" s="3" t="str">
        <f t="shared" ref="K969:K1007" si="46">CONCATENATE(TEXT(C969,"DD/MM/YY")," ",TEXT(D969,"HH:MM"))</f>
        <v>00/01/00 00:00</v>
      </c>
      <c r="L969" s="3" t="str">
        <f t="shared" ref="L969:L1007" si="47">CONCATENATE(TEXT(E969,"DD/MM/YY")," ",TEXT(F969,"HH:MM"))</f>
        <v>00/01/00 00:00</v>
      </c>
    </row>
    <row r="970" spans="1:12" x14ac:dyDescent="0.25">
      <c r="A970" s="4">
        <v>963</v>
      </c>
      <c r="B970" s="13"/>
      <c r="C970" s="14"/>
      <c r="D970" s="15"/>
      <c r="E970" s="14"/>
      <c r="F970" s="15"/>
      <c r="G970" s="9" t="str">
        <f t="shared" si="45"/>
        <v/>
      </c>
      <c r="H970" s="13"/>
      <c r="I970" s="13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964</v>
      </c>
      <c r="B971" s="13"/>
      <c r="C971" s="14"/>
      <c r="D971" s="15"/>
      <c r="E971" s="14"/>
      <c r="F971" s="15"/>
      <c r="G971" s="9" t="str">
        <f t="shared" si="45"/>
        <v/>
      </c>
      <c r="H971" s="13"/>
      <c r="I971" s="13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965</v>
      </c>
      <c r="B972" s="13"/>
      <c r="C972" s="14"/>
      <c r="D972" s="15"/>
      <c r="E972" s="14"/>
      <c r="F972" s="15"/>
      <c r="G972" s="9" t="str">
        <f t="shared" si="45"/>
        <v/>
      </c>
      <c r="H972" s="13"/>
      <c r="I972" s="13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966</v>
      </c>
      <c r="B973" s="13"/>
      <c r="C973" s="14"/>
      <c r="D973" s="15"/>
      <c r="E973" s="14"/>
      <c r="F973" s="15"/>
      <c r="G973" s="9" t="str">
        <f t="shared" si="45"/>
        <v/>
      </c>
      <c r="H973" s="13"/>
      <c r="I973" s="13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967</v>
      </c>
      <c r="B974" s="13"/>
      <c r="C974" s="14"/>
      <c r="D974" s="15"/>
      <c r="E974" s="14"/>
      <c r="F974" s="15"/>
      <c r="G974" s="9" t="str">
        <f t="shared" si="45"/>
        <v/>
      </c>
      <c r="H974" s="13"/>
      <c r="I974" s="13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968</v>
      </c>
      <c r="B975" s="13"/>
      <c r="C975" s="14"/>
      <c r="D975" s="15"/>
      <c r="E975" s="14"/>
      <c r="F975" s="15"/>
      <c r="G975" s="9" t="str">
        <f t="shared" si="45"/>
        <v/>
      </c>
      <c r="H975" s="13"/>
      <c r="I975" s="13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969</v>
      </c>
      <c r="B976" s="13"/>
      <c r="C976" s="14"/>
      <c r="D976" s="15"/>
      <c r="E976" s="14"/>
      <c r="F976" s="15"/>
      <c r="G976" s="9" t="str">
        <f t="shared" si="45"/>
        <v/>
      </c>
      <c r="H976" s="13"/>
      <c r="I976" s="13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970</v>
      </c>
      <c r="B977" s="13"/>
      <c r="C977" s="14"/>
      <c r="D977" s="15"/>
      <c r="E977" s="14"/>
      <c r="F977" s="15"/>
      <c r="G977" s="9" t="str">
        <f t="shared" si="45"/>
        <v/>
      </c>
      <c r="H977" s="13"/>
      <c r="I977" s="13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971</v>
      </c>
      <c r="B978" s="13"/>
      <c r="C978" s="14"/>
      <c r="D978" s="15"/>
      <c r="E978" s="14"/>
      <c r="F978" s="15"/>
      <c r="G978" s="9" t="str">
        <f t="shared" si="45"/>
        <v/>
      </c>
      <c r="H978" s="13"/>
      <c r="I978" s="13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972</v>
      </c>
      <c r="B979" s="13"/>
      <c r="C979" s="14"/>
      <c r="D979" s="15"/>
      <c r="E979" s="14"/>
      <c r="F979" s="15"/>
      <c r="G979" s="9" t="str">
        <f t="shared" si="45"/>
        <v/>
      </c>
      <c r="H979" s="13"/>
      <c r="I979" s="13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973</v>
      </c>
      <c r="B980" s="13"/>
      <c r="C980" s="14"/>
      <c r="D980" s="15"/>
      <c r="E980" s="14"/>
      <c r="F980" s="15"/>
      <c r="G980" s="9" t="str">
        <f t="shared" si="45"/>
        <v/>
      </c>
      <c r="H980" s="13"/>
      <c r="I980" s="13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974</v>
      </c>
      <c r="B981" s="13"/>
      <c r="C981" s="14"/>
      <c r="D981" s="15"/>
      <c r="E981" s="14"/>
      <c r="F981" s="15"/>
      <c r="G981" s="9" t="str">
        <f t="shared" si="45"/>
        <v/>
      </c>
      <c r="H981" s="13"/>
      <c r="I981" s="13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975</v>
      </c>
      <c r="B982" s="13"/>
      <c r="C982" s="14"/>
      <c r="D982" s="15"/>
      <c r="E982" s="14"/>
      <c r="F982" s="15"/>
      <c r="G982" s="9" t="str">
        <f t="shared" si="45"/>
        <v/>
      </c>
      <c r="H982" s="13"/>
      <c r="I982" s="13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976</v>
      </c>
      <c r="B983" s="13"/>
      <c r="C983" s="14"/>
      <c r="D983" s="15"/>
      <c r="E983" s="14"/>
      <c r="F983" s="15"/>
      <c r="G983" s="9" t="str">
        <f t="shared" si="45"/>
        <v/>
      </c>
      <c r="H983" s="13"/>
      <c r="I983" s="13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977</v>
      </c>
      <c r="B984" s="13"/>
      <c r="C984" s="14"/>
      <c r="D984" s="15"/>
      <c r="E984" s="14"/>
      <c r="F984" s="15"/>
      <c r="G984" s="9" t="str">
        <f t="shared" si="45"/>
        <v/>
      </c>
      <c r="H984" s="13"/>
      <c r="I984" s="13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978</v>
      </c>
      <c r="B985" s="13"/>
      <c r="C985" s="14"/>
      <c r="D985" s="15"/>
      <c r="E985" s="14"/>
      <c r="F985" s="15"/>
      <c r="G985" s="9" t="str">
        <f t="shared" si="45"/>
        <v/>
      </c>
      <c r="H985" s="13"/>
      <c r="I985" s="13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979</v>
      </c>
      <c r="B986" s="13"/>
      <c r="C986" s="14"/>
      <c r="D986" s="15"/>
      <c r="E986" s="14"/>
      <c r="F986" s="15"/>
      <c r="G986" s="9" t="str">
        <f t="shared" si="45"/>
        <v/>
      </c>
      <c r="H986" s="13"/>
      <c r="I986" s="13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980</v>
      </c>
      <c r="B987" s="13"/>
      <c r="C987" s="14"/>
      <c r="D987" s="15"/>
      <c r="E987" s="14"/>
      <c r="F987" s="15"/>
      <c r="G987" s="9" t="str">
        <f t="shared" si="45"/>
        <v/>
      </c>
      <c r="H987" s="13"/>
      <c r="I987" s="13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981</v>
      </c>
      <c r="B988" s="13"/>
      <c r="C988" s="14"/>
      <c r="D988" s="15"/>
      <c r="E988" s="14"/>
      <c r="F988" s="15"/>
      <c r="G988" s="9" t="str">
        <f t="shared" si="45"/>
        <v/>
      </c>
      <c r="H988" s="13"/>
      <c r="I988" s="13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982</v>
      </c>
      <c r="B989" s="13"/>
      <c r="C989" s="14"/>
      <c r="D989" s="15"/>
      <c r="E989" s="14"/>
      <c r="F989" s="15"/>
      <c r="G989" s="9" t="str">
        <f t="shared" si="45"/>
        <v/>
      </c>
      <c r="H989" s="13"/>
      <c r="I989" s="13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983</v>
      </c>
      <c r="B990" s="13"/>
      <c r="C990" s="14"/>
      <c r="D990" s="15"/>
      <c r="E990" s="14"/>
      <c r="F990" s="15"/>
      <c r="G990" s="9" t="str">
        <f t="shared" si="45"/>
        <v/>
      </c>
      <c r="H990" s="13"/>
      <c r="I990" s="13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984</v>
      </c>
      <c r="B991" s="13"/>
      <c r="C991" s="14"/>
      <c r="D991" s="15"/>
      <c r="E991" s="14"/>
      <c r="F991" s="15"/>
      <c r="G991" s="9" t="str">
        <f t="shared" si="45"/>
        <v/>
      </c>
      <c r="H991" s="13"/>
      <c r="I991" s="13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985</v>
      </c>
      <c r="B992" s="13"/>
      <c r="C992" s="14"/>
      <c r="D992" s="15"/>
      <c r="E992" s="14"/>
      <c r="F992" s="15"/>
      <c r="G992" s="9" t="str">
        <f t="shared" si="45"/>
        <v/>
      </c>
      <c r="H992" s="13"/>
      <c r="I992" s="13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986</v>
      </c>
      <c r="B993" s="13"/>
      <c r="C993" s="14"/>
      <c r="D993" s="15"/>
      <c r="E993" s="14"/>
      <c r="F993" s="15"/>
      <c r="G993" s="9" t="str">
        <f t="shared" si="45"/>
        <v/>
      </c>
      <c r="H993" s="13"/>
      <c r="I993" s="13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987</v>
      </c>
      <c r="B994" s="13"/>
      <c r="C994" s="14"/>
      <c r="D994" s="15"/>
      <c r="E994" s="14"/>
      <c r="F994" s="15"/>
      <c r="G994" s="9" t="str">
        <f t="shared" si="45"/>
        <v/>
      </c>
      <c r="H994" s="13"/>
      <c r="I994" s="13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988</v>
      </c>
      <c r="B995" s="13"/>
      <c r="C995" s="14"/>
      <c r="D995" s="15"/>
      <c r="E995" s="14"/>
      <c r="F995" s="15"/>
      <c r="G995" s="9" t="str">
        <f t="shared" si="45"/>
        <v/>
      </c>
      <c r="H995" s="13"/>
      <c r="I995" s="13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989</v>
      </c>
      <c r="B996" s="13"/>
      <c r="C996" s="14"/>
      <c r="D996" s="15"/>
      <c r="E996" s="14"/>
      <c r="F996" s="15"/>
      <c r="G996" s="9" t="str">
        <f t="shared" si="45"/>
        <v/>
      </c>
      <c r="H996" s="13"/>
      <c r="I996" s="13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990</v>
      </c>
      <c r="B997" s="13"/>
      <c r="C997" s="14"/>
      <c r="D997" s="15"/>
      <c r="E997" s="14"/>
      <c r="F997" s="15"/>
      <c r="G997" s="9" t="str">
        <f t="shared" si="45"/>
        <v/>
      </c>
      <c r="H997" s="13"/>
      <c r="I997" s="13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991</v>
      </c>
      <c r="B998" s="13"/>
      <c r="C998" s="14"/>
      <c r="D998" s="15"/>
      <c r="E998" s="14"/>
      <c r="F998" s="15"/>
      <c r="G998" s="9" t="str">
        <f t="shared" si="45"/>
        <v/>
      </c>
      <c r="H998" s="13"/>
      <c r="I998" s="13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992</v>
      </c>
      <c r="B999" s="13"/>
      <c r="C999" s="14"/>
      <c r="D999" s="15"/>
      <c r="E999" s="14"/>
      <c r="F999" s="15"/>
      <c r="G999" s="9" t="str">
        <f t="shared" si="45"/>
        <v/>
      </c>
      <c r="H999" s="13"/>
      <c r="I999" s="13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993</v>
      </c>
      <c r="B1000" s="13"/>
      <c r="C1000" s="14"/>
      <c r="D1000" s="15"/>
      <c r="E1000" s="14"/>
      <c r="F1000" s="15"/>
      <c r="G1000" s="9" t="str">
        <f t="shared" si="45"/>
        <v/>
      </c>
      <c r="H1000" s="13"/>
      <c r="I1000" s="13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994</v>
      </c>
      <c r="B1001" s="13"/>
      <c r="C1001" s="14"/>
      <c r="D1001" s="15"/>
      <c r="E1001" s="14"/>
      <c r="F1001" s="15"/>
      <c r="G1001" s="9" t="str">
        <f t="shared" si="45"/>
        <v/>
      </c>
      <c r="H1001" s="13"/>
      <c r="I1001" s="13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995</v>
      </c>
      <c r="B1002" s="13"/>
      <c r="C1002" s="14"/>
      <c r="D1002" s="15"/>
      <c r="E1002" s="14"/>
      <c r="F1002" s="15"/>
      <c r="G1002" s="9" t="str">
        <f t="shared" si="45"/>
        <v/>
      </c>
      <c r="H1002" s="13"/>
      <c r="I1002" s="13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996</v>
      </c>
      <c r="B1003" s="13"/>
      <c r="C1003" s="14"/>
      <c r="D1003" s="15"/>
      <c r="E1003" s="14"/>
      <c r="F1003" s="15"/>
      <c r="G1003" s="9" t="str">
        <f t="shared" si="45"/>
        <v/>
      </c>
      <c r="H1003" s="13"/>
      <c r="I1003" s="13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997</v>
      </c>
      <c r="B1004" s="13"/>
      <c r="C1004" s="14"/>
      <c r="D1004" s="15"/>
      <c r="E1004" s="14"/>
      <c r="F1004" s="15"/>
      <c r="G1004" s="9" t="str">
        <f t="shared" si="45"/>
        <v/>
      </c>
      <c r="H1004" s="13"/>
      <c r="I1004" s="13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998</v>
      </c>
      <c r="B1005" s="13"/>
      <c r="C1005" s="14"/>
      <c r="D1005" s="15"/>
      <c r="E1005" s="14"/>
      <c r="F1005" s="15"/>
      <c r="G1005" s="9" t="str">
        <f t="shared" si="45"/>
        <v/>
      </c>
      <c r="H1005" s="13"/>
      <c r="I1005" s="13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999</v>
      </c>
      <c r="B1006" s="13"/>
      <c r="C1006" s="14"/>
      <c r="D1006" s="15"/>
      <c r="E1006" s="14"/>
      <c r="F1006" s="15"/>
      <c r="G1006" s="9" t="str">
        <f t="shared" si="45"/>
        <v/>
      </c>
      <c r="H1006" s="13"/>
      <c r="I1006" s="13"/>
      <c r="K1006" s="3" t="str">
        <f t="shared" si="46"/>
        <v>00/01/00 00:00</v>
      </c>
      <c r="L1006" s="3" t="str">
        <f t="shared" si="47"/>
        <v>00/01/00 00:00</v>
      </c>
    </row>
    <row r="1007" spans="1:12" x14ac:dyDescent="0.25">
      <c r="A1007" s="4">
        <v>1000</v>
      </c>
      <c r="B1007" s="13"/>
      <c r="C1007" s="14"/>
      <c r="D1007" s="15"/>
      <c r="E1007" s="14"/>
      <c r="F1007" s="15"/>
      <c r="G1007" s="9" t="str">
        <f t="shared" si="45"/>
        <v/>
      </c>
      <c r="H1007" s="13"/>
      <c r="I1007" s="13"/>
      <c r="K1007" s="3" t="str">
        <f t="shared" si="46"/>
        <v>00/01/00 00:00</v>
      </c>
      <c r="L1007" s="3" t="str">
        <f t="shared" si="47"/>
        <v>00/01/00 00:00</v>
      </c>
    </row>
  </sheetData>
  <sheetProtection algorithmName="SHA-512" hashValue="n9NAqhl0XtriTcuLKgnEk54XsNCA0NjtbCm95OuygKsi+mwFMXS6S0HxE6XXP8OsZMtTwhe5CjPyo3aDwM6tWg==" saltValue="EQYLFPTtAxKJMm/pv2V9dQ==" spinCount="100000" sheet="1" objects="1" scenarios="1" selectLockedCells="1"/>
  <mergeCells count="12">
    <mergeCell ref="K6:K7"/>
    <mergeCell ref="L6:L7"/>
    <mergeCell ref="A1:G5"/>
    <mergeCell ref="H4:H5"/>
    <mergeCell ref="I4:I5"/>
    <mergeCell ref="A6:A7"/>
    <mergeCell ref="B6:B7"/>
    <mergeCell ref="C6:D6"/>
    <mergeCell ref="E6:F6"/>
    <mergeCell ref="G6:G7"/>
    <mergeCell ref="H6:H7"/>
    <mergeCell ref="I6:I7"/>
  </mergeCells>
  <conditionalFormatting sqref="G8:G1007">
    <cfRule type="cellIs" dxfId="5" priority="3" operator="greaterThan">
      <formula>0.165972222222222</formula>
    </cfRule>
  </conditionalFormatting>
  <conditionalFormatting sqref="G8:G1007">
    <cfRule type="containsBlanks" dxfId="4" priority="2">
      <formula>LEN(TRIM(G8))=0</formula>
    </cfRule>
  </conditionalFormatting>
  <conditionalFormatting sqref="G8:G1007">
    <cfRule type="cellIs" dxfId="3" priority="1" operator="lessThan">
      <formula>0.166666666666667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E0DBBE-B8AD-4CEE-9981-B66DC8A5D1D9}">
          <x14:formula1>
            <xm:f>DRDPWN!$A$8:$A$32</xm:f>
          </x14:formula1>
          <xm:sqref>I8:I1007</xm:sqref>
        </x14:dataValidation>
        <x14:dataValidation type="list" allowBlank="1" showInputMessage="1" showErrorMessage="1" xr:uid="{64F968C7-FED5-4314-8095-DA7CEE4C3AD6}">
          <x14:formula1>
            <xm:f>DRDPWN!$C$1:$C$7</xm:f>
          </x14:formula1>
          <xm:sqref>H8:H1007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F4ED-2D42-41B6-A1A2-21DF0F0D9534}">
  <dimension ref="A1:L1007"/>
  <sheetViews>
    <sheetView workbookViewId="0">
      <pane ySplit="7" topLeftCell="A8" activePane="bottomLeft" state="frozen"/>
      <selection pane="bottomLeft" activeCell="D31" sqref="D31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19" t="s">
        <v>53</v>
      </c>
      <c r="B1" s="20"/>
      <c r="C1" s="20"/>
      <c r="D1" s="20"/>
      <c r="E1" s="20"/>
      <c r="F1" s="20"/>
      <c r="G1" s="21"/>
      <c r="H1" s="1" t="s">
        <v>0</v>
      </c>
      <c r="I1" s="11" t="str">
        <f>IFERROR(I4/I2*100%, "0%")</f>
        <v>0%</v>
      </c>
      <c r="J1" s="5"/>
    </row>
    <row r="2" spans="1:12" ht="33" customHeight="1" x14ac:dyDescent="0.25">
      <c r="A2" s="22"/>
      <c r="B2" s="23"/>
      <c r="C2" s="23"/>
      <c r="D2" s="23"/>
      <c r="E2" s="23"/>
      <c r="F2" s="23"/>
      <c r="G2" s="24"/>
      <c r="H2" s="1" t="s">
        <v>1</v>
      </c>
      <c r="I2" s="2">
        <f>IFERROR(COUNTIF(G8:G1007, "&gt;0.00"),0)</f>
        <v>0</v>
      </c>
      <c r="J2" s="5"/>
    </row>
    <row r="3" spans="1:12" ht="27" customHeight="1" x14ac:dyDescent="0.25">
      <c r="A3" s="22"/>
      <c r="B3" s="23"/>
      <c r="C3" s="23"/>
      <c r="D3" s="23"/>
      <c r="E3" s="23"/>
      <c r="F3" s="23"/>
      <c r="G3" s="24"/>
      <c r="H3" s="1" t="s">
        <v>2</v>
      </c>
      <c r="I3" s="10">
        <f>SUM(G8:G1007)</f>
        <v>0</v>
      </c>
      <c r="J3" s="5"/>
    </row>
    <row r="4" spans="1:12" ht="27" customHeight="1" x14ac:dyDescent="0.25">
      <c r="A4" s="22"/>
      <c r="B4" s="23"/>
      <c r="C4" s="23"/>
      <c r="D4" s="23"/>
      <c r="E4" s="23"/>
      <c r="F4" s="23"/>
      <c r="G4" s="24"/>
      <c r="H4" s="35" t="s">
        <v>50</v>
      </c>
      <c r="I4" s="33">
        <f>COUNTIF(G8:G1007, "&lt;4:00")</f>
        <v>0</v>
      </c>
      <c r="J4" s="5"/>
    </row>
    <row r="5" spans="1:12" ht="31.5" customHeight="1" x14ac:dyDescent="0.25">
      <c r="A5" s="22"/>
      <c r="B5" s="23"/>
      <c r="C5" s="23"/>
      <c r="D5" s="23"/>
      <c r="E5" s="23"/>
      <c r="F5" s="23"/>
      <c r="G5" s="24"/>
      <c r="H5" s="36"/>
      <c r="I5" s="34"/>
      <c r="J5" s="5"/>
    </row>
    <row r="6" spans="1:12" ht="25.5" customHeight="1" x14ac:dyDescent="0.25">
      <c r="A6" s="25" t="s">
        <v>3</v>
      </c>
      <c r="B6" s="27" t="s">
        <v>4</v>
      </c>
      <c r="C6" s="29" t="s">
        <v>51</v>
      </c>
      <c r="D6" s="29"/>
      <c r="E6" s="30" t="s">
        <v>52</v>
      </c>
      <c r="F6" s="30"/>
      <c r="G6" s="31" t="s">
        <v>49</v>
      </c>
      <c r="H6" s="16" t="s">
        <v>5</v>
      </c>
      <c r="I6" s="17" t="s">
        <v>6</v>
      </c>
      <c r="K6" s="18" t="s">
        <v>44</v>
      </c>
      <c r="L6" s="18" t="s">
        <v>45</v>
      </c>
    </row>
    <row r="7" spans="1:12" ht="25.5" customHeight="1" x14ac:dyDescent="0.25">
      <c r="A7" s="26"/>
      <c r="B7" s="28"/>
      <c r="C7" s="7" t="s">
        <v>47</v>
      </c>
      <c r="D7" s="7" t="s">
        <v>48</v>
      </c>
      <c r="E7" s="8" t="s">
        <v>47</v>
      </c>
      <c r="F7" s="8" t="s">
        <v>48</v>
      </c>
      <c r="G7" s="32"/>
      <c r="H7" s="16"/>
      <c r="I7" s="17"/>
      <c r="K7" s="18"/>
      <c r="L7" s="18"/>
    </row>
    <row r="8" spans="1:12" x14ac:dyDescent="0.25">
      <c r="A8" s="6">
        <v>1</v>
      </c>
      <c r="B8" s="12"/>
      <c r="C8" s="14"/>
      <c r="D8" s="15"/>
      <c r="E8" s="14"/>
      <c r="F8" s="15"/>
      <c r="G8" s="9" t="str">
        <f>IFERROR(L8-K8,"")</f>
        <v/>
      </c>
      <c r="H8" s="12"/>
      <c r="I8" s="12"/>
      <c r="K8" s="3" t="str">
        <f>CONCATENATE(TEXT(C8,"DD/MM/YY")," ",TEXT(D8,"HH:MM"))</f>
        <v>00/01/00 00:00</v>
      </c>
      <c r="L8" s="3" t="str">
        <f>CONCATENATE(TEXT(E8,"DD/MM/YY")," ",TEXT(F8,"HH:MM"))</f>
        <v>00/01/00 00:00</v>
      </c>
    </row>
    <row r="9" spans="1:12" x14ac:dyDescent="0.25">
      <c r="A9" s="4">
        <v>2</v>
      </c>
      <c r="B9" s="13"/>
      <c r="C9" s="14"/>
      <c r="D9" s="15"/>
      <c r="E9" s="14"/>
      <c r="F9" s="15"/>
      <c r="G9" s="9" t="str">
        <f t="shared" ref="G9:G72" si="0">IFERROR(L9-K9,"")</f>
        <v/>
      </c>
      <c r="H9" s="13"/>
      <c r="I9" s="13"/>
      <c r="K9" s="3" t="str">
        <f t="shared" ref="K9:K72" si="1">CONCATENATE(TEXT(C9,"DD/MM/YY")," ",TEXT(D9,"HH:MM"))</f>
        <v>00/01/00 00:00</v>
      </c>
      <c r="L9" s="3" t="str">
        <f t="shared" ref="L9:L72" si="2">CONCATENATE(TEXT(E9,"DD/MM/YY")," ",TEXT(F9,"HH:MM"))</f>
        <v>00/01/00 00:00</v>
      </c>
    </row>
    <row r="10" spans="1:12" x14ac:dyDescent="0.25">
      <c r="A10" s="4">
        <v>3</v>
      </c>
      <c r="B10" s="13"/>
      <c r="C10" s="14"/>
      <c r="D10" s="15"/>
      <c r="E10" s="14"/>
      <c r="F10" s="15"/>
      <c r="G10" s="9" t="str">
        <f t="shared" si="0"/>
        <v/>
      </c>
      <c r="H10" s="13"/>
      <c r="I10" s="13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4</v>
      </c>
      <c r="B11" s="13"/>
      <c r="C11" s="14"/>
      <c r="D11" s="15"/>
      <c r="E11" s="14"/>
      <c r="F11" s="15"/>
      <c r="G11" s="9" t="str">
        <f t="shared" si="0"/>
        <v/>
      </c>
      <c r="H11" s="13"/>
      <c r="I11" s="13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5</v>
      </c>
      <c r="B12" s="13"/>
      <c r="C12" s="14"/>
      <c r="D12" s="15"/>
      <c r="E12" s="14"/>
      <c r="F12" s="15"/>
      <c r="G12" s="9" t="str">
        <f t="shared" si="0"/>
        <v/>
      </c>
      <c r="H12" s="13"/>
      <c r="I12" s="13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6</v>
      </c>
      <c r="B13" s="13"/>
      <c r="C13" s="14"/>
      <c r="D13" s="15"/>
      <c r="E13" s="14"/>
      <c r="F13" s="15"/>
      <c r="G13" s="9" t="str">
        <f t="shared" si="0"/>
        <v/>
      </c>
      <c r="H13" s="13"/>
      <c r="I13" s="13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7</v>
      </c>
      <c r="B14" s="13"/>
      <c r="C14" s="14"/>
      <c r="D14" s="15"/>
      <c r="E14" s="14"/>
      <c r="F14" s="15"/>
      <c r="G14" s="9" t="str">
        <f t="shared" si="0"/>
        <v/>
      </c>
      <c r="H14" s="13"/>
      <c r="I14" s="13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8</v>
      </c>
      <c r="B15" s="13"/>
      <c r="C15" s="14"/>
      <c r="D15" s="15"/>
      <c r="E15" s="14"/>
      <c r="F15" s="15"/>
      <c r="G15" s="9" t="str">
        <f t="shared" si="0"/>
        <v/>
      </c>
      <c r="H15" s="13"/>
      <c r="I15" s="13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9</v>
      </c>
      <c r="B16" s="13"/>
      <c r="C16" s="14"/>
      <c r="D16" s="15"/>
      <c r="E16" s="14"/>
      <c r="F16" s="15"/>
      <c r="G16" s="9" t="str">
        <f t="shared" si="0"/>
        <v/>
      </c>
      <c r="H16" s="13"/>
      <c r="I16" s="13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10</v>
      </c>
      <c r="B17" s="13"/>
      <c r="C17" s="14"/>
      <c r="D17" s="15"/>
      <c r="E17" s="14"/>
      <c r="F17" s="15"/>
      <c r="G17" s="9" t="str">
        <f t="shared" si="0"/>
        <v/>
      </c>
      <c r="H17" s="13"/>
      <c r="I17" s="13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11</v>
      </c>
      <c r="B18" s="13"/>
      <c r="C18" s="14"/>
      <c r="D18" s="15"/>
      <c r="E18" s="14"/>
      <c r="F18" s="15"/>
      <c r="G18" s="9" t="str">
        <f t="shared" si="0"/>
        <v/>
      </c>
      <c r="H18" s="13"/>
      <c r="I18" s="13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12</v>
      </c>
      <c r="B19" s="13"/>
      <c r="C19" s="14"/>
      <c r="D19" s="15"/>
      <c r="E19" s="14"/>
      <c r="F19" s="15"/>
      <c r="G19" s="9" t="str">
        <f t="shared" si="0"/>
        <v/>
      </c>
      <c r="H19" s="13"/>
      <c r="I19" s="13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13</v>
      </c>
      <c r="B20" s="13"/>
      <c r="C20" s="14"/>
      <c r="D20" s="15"/>
      <c r="E20" s="14"/>
      <c r="F20" s="15"/>
      <c r="G20" s="9" t="str">
        <f t="shared" si="0"/>
        <v/>
      </c>
      <c r="H20" s="13"/>
      <c r="I20" s="13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14</v>
      </c>
      <c r="B21" s="13"/>
      <c r="C21" s="14"/>
      <c r="D21" s="15"/>
      <c r="E21" s="14"/>
      <c r="F21" s="15"/>
      <c r="G21" s="9" t="str">
        <f t="shared" si="0"/>
        <v/>
      </c>
      <c r="H21" s="13"/>
      <c r="I21" s="13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15</v>
      </c>
      <c r="B22" s="13"/>
      <c r="C22" s="14"/>
      <c r="D22" s="15"/>
      <c r="E22" s="14"/>
      <c r="F22" s="15"/>
      <c r="G22" s="9" t="str">
        <f t="shared" si="0"/>
        <v/>
      </c>
      <c r="H22" s="13"/>
      <c r="I22" s="13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16</v>
      </c>
      <c r="B23" s="13"/>
      <c r="C23" s="14"/>
      <c r="D23" s="15"/>
      <c r="E23" s="14"/>
      <c r="F23" s="15"/>
      <c r="G23" s="9" t="str">
        <f t="shared" si="0"/>
        <v/>
      </c>
      <c r="H23" s="13"/>
      <c r="I23" s="13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17</v>
      </c>
      <c r="B24" s="13"/>
      <c r="C24" s="14"/>
      <c r="D24" s="15"/>
      <c r="E24" s="14"/>
      <c r="F24" s="15"/>
      <c r="G24" s="9" t="str">
        <f t="shared" si="0"/>
        <v/>
      </c>
      <c r="H24" s="13"/>
      <c r="I24" s="13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18</v>
      </c>
      <c r="B25" s="13"/>
      <c r="C25" s="14"/>
      <c r="D25" s="15"/>
      <c r="E25" s="14"/>
      <c r="F25" s="15"/>
      <c r="G25" s="9" t="str">
        <f t="shared" si="0"/>
        <v/>
      </c>
      <c r="H25" s="13"/>
      <c r="I25" s="13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19</v>
      </c>
      <c r="B26" s="13"/>
      <c r="C26" s="14"/>
      <c r="D26" s="15"/>
      <c r="E26" s="14"/>
      <c r="F26" s="15"/>
      <c r="G26" s="9" t="str">
        <f t="shared" si="0"/>
        <v/>
      </c>
      <c r="H26" s="13"/>
      <c r="I26" s="13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20</v>
      </c>
      <c r="B27" s="13"/>
      <c r="C27" s="14"/>
      <c r="D27" s="15"/>
      <c r="E27" s="14"/>
      <c r="F27" s="15"/>
      <c r="G27" s="9" t="str">
        <f t="shared" si="0"/>
        <v/>
      </c>
      <c r="H27" s="13"/>
      <c r="I27" s="13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21</v>
      </c>
      <c r="B28" s="13"/>
      <c r="C28" s="14"/>
      <c r="D28" s="15"/>
      <c r="E28" s="14"/>
      <c r="F28" s="15"/>
      <c r="G28" s="9" t="str">
        <f t="shared" si="0"/>
        <v/>
      </c>
      <c r="H28" s="13"/>
      <c r="I28" s="13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22</v>
      </c>
      <c r="B29" s="13"/>
      <c r="C29" s="14"/>
      <c r="D29" s="15"/>
      <c r="E29" s="14"/>
      <c r="F29" s="15"/>
      <c r="G29" s="9" t="str">
        <f t="shared" si="0"/>
        <v/>
      </c>
      <c r="H29" s="13"/>
      <c r="I29" s="13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23</v>
      </c>
      <c r="B30" s="13"/>
      <c r="C30" s="14"/>
      <c r="D30" s="15"/>
      <c r="E30" s="14"/>
      <c r="F30" s="15"/>
      <c r="G30" s="9" t="str">
        <f t="shared" si="0"/>
        <v/>
      </c>
      <c r="H30" s="13"/>
      <c r="I30" s="13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24</v>
      </c>
      <c r="B31" s="13"/>
      <c r="C31" s="14"/>
      <c r="D31" s="15"/>
      <c r="E31" s="14"/>
      <c r="F31" s="15"/>
      <c r="G31" s="9" t="str">
        <f t="shared" si="0"/>
        <v/>
      </c>
      <c r="H31" s="13"/>
      <c r="I31" s="13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25</v>
      </c>
      <c r="B32" s="13"/>
      <c r="C32" s="14"/>
      <c r="D32" s="15"/>
      <c r="E32" s="14"/>
      <c r="F32" s="15"/>
      <c r="G32" s="9" t="str">
        <f t="shared" si="0"/>
        <v/>
      </c>
      <c r="H32" s="13"/>
      <c r="I32" s="13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26</v>
      </c>
      <c r="B33" s="13"/>
      <c r="C33" s="14"/>
      <c r="D33" s="15"/>
      <c r="E33" s="14"/>
      <c r="F33" s="15"/>
      <c r="G33" s="9" t="str">
        <f t="shared" si="0"/>
        <v/>
      </c>
      <c r="H33" s="13"/>
      <c r="I33" s="13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27</v>
      </c>
      <c r="B34" s="13"/>
      <c r="C34" s="14"/>
      <c r="D34" s="15"/>
      <c r="E34" s="14"/>
      <c r="F34" s="15"/>
      <c r="G34" s="9" t="str">
        <f t="shared" si="0"/>
        <v/>
      </c>
      <c r="H34" s="13"/>
      <c r="I34" s="13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28</v>
      </c>
      <c r="B35" s="13"/>
      <c r="C35" s="14"/>
      <c r="D35" s="15"/>
      <c r="E35" s="14"/>
      <c r="F35" s="15"/>
      <c r="G35" s="9" t="str">
        <f t="shared" si="0"/>
        <v/>
      </c>
      <c r="H35" s="13"/>
      <c r="I35" s="13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29</v>
      </c>
      <c r="B36" s="13"/>
      <c r="C36" s="14"/>
      <c r="D36" s="15"/>
      <c r="E36" s="14"/>
      <c r="F36" s="15"/>
      <c r="G36" s="9" t="str">
        <f t="shared" si="0"/>
        <v/>
      </c>
      <c r="H36" s="13"/>
      <c r="I36" s="13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30</v>
      </c>
      <c r="B37" s="13"/>
      <c r="C37" s="14"/>
      <c r="D37" s="15"/>
      <c r="E37" s="14"/>
      <c r="F37" s="15"/>
      <c r="G37" s="9" t="str">
        <f t="shared" si="0"/>
        <v/>
      </c>
      <c r="H37" s="13"/>
      <c r="I37" s="13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31</v>
      </c>
      <c r="B38" s="13"/>
      <c r="C38" s="14"/>
      <c r="D38" s="15"/>
      <c r="E38" s="14"/>
      <c r="F38" s="15"/>
      <c r="G38" s="9" t="str">
        <f t="shared" si="0"/>
        <v/>
      </c>
      <c r="H38" s="13"/>
      <c r="I38" s="13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32</v>
      </c>
      <c r="B39" s="13"/>
      <c r="C39" s="14"/>
      <c r="D39" s="15"/>
      <c r="E39" s="14"/>
      <c r="F39" s="15"/>
      <c r="G39" s="9" t="str">
        <f t="shared" si="0"/>
        <v/>
      </c>
      <c r="H39" s="13"/>
      <c r="I39" s="13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33</v>
      </c>
      <c r="B40" s="13"/>
      <c r="C40" s="14"/>
      <c r="D40" s="15"/>
      <c r="E40" s="14"/>
      <c r="F40" s="15"/>
      <c r="G40" s="9" t="str">
        <f t="shared" si="0"/>
        <v/>
      </c>
      <c r="H40" s="13"/>
      <c r="I40" s="13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34</v>
      </c>
      <c r="B41" s="13"/>
      <c r="C41" s="14"/>
      <c r="D41" s="15"/>
      <c r="E41" s="14"/>
      <c r="F41" s="15"/>
      <c r="G41" s="9" t="str">
        <f t="shared" si="0"/>
        <v/>
      </c>
      <c r="H41" s="13"/>
      <c r="I41" s="13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35</v>
      </c>
      <c r="B42" s="13"/>
      <c r="C42" s="14"/>
      <c r="D42" s="15"/>
      <c r="E42" s="14"/>
      <c r="F42" s="15"/>
      <c r="G42" s="9" t="str">
        <f t="shared" si="0"/>
        <v/>
      </c>
      <c r="H42" s="13"/>
      <c r="I42" s="13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36</v>
      </c>
      <c r="B43" s="13"/>
      <c r="C43" s="14"/>
      <c r="D43" s="15"/>
      <c r="E43" s="14"/>
      <c r="F43" s="15"/>
      <c r="G43" s="9" t="str">
        <f t="shared" si="0"/>
        <v/>
      </c>
      <c r="H43" s="13"/>
      <c r="I43" s="13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37</v>
      </c>
      <c r="B44" s="13"/>
      <c r="C44" s="14"/>
      <c r="D44" s="15"/>
      <c r="E44" s="14"/>
      <c r="F44" s="15"/>
      <c r="G44" s="9" t="str">
        <f t="shared" si="0"/>
        <v/>
      </c>
      <c r="H44" s="13"/>
      <c r="I44" s="13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38</v>
      </c>
      <c r="B45" s="13"/>
      <c r="C45" s="14"/>
      <c r="D45" s="15"/>
      <c r="E45" s="14"/>
      <c r="F45" s="15"/>
      <c r="G45" s="9" t="str">
        <f t="shared" si="0"/>
        <v/>
      </c>
      <c r="H45" s="13"/>
      <c r="I45" s="13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39</v>
      </c>
      <c r="B46" s="13"/>
      <c r="C46" s="14"/>
      <c r="D46" s="15"/>
      <c r="E46" s="14"/>
      <c r="F46" s="15"/>
      <c r="G46" s="9" t="str">
        <f t="shared" si="0"/>
        <v/>
      </c>
      <c r="H46" s="13"/>
      <c r="I46" s="13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40</v>
      </c>
      <c r="B47" s="13"/>
      <c r="C47" s="14"/>
      <c r="D47" s="15"/>
      <c r="E47" s="14"/>
      <c r="F47" s="15"/>
      <c r="G47" s="9" t="str">
        <f t="shared" si="0"/>
        <v/>
      </c>
      <c r="H47" s="13"/>
      <c r="I47" s="13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41</v>
      </c>
      <c r="B48" s="13"/>
      <c r="C48" s="14"/>
      <c r="D48" s="15"/>
      <c r="E48" s="14"/>
      <c r="F48" s="15"/>
      <c r="G48" s="9" t="str">
        <f t="shared" si="0"/>
        <v/>
      </c>
      <c r="H48" s="13"/>
      <c r="I48" s="13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42</v>
      </c>
      <c r="B49" s="13"/>
      <c r="C49" s="14"/>
      <c r="D49" s="15"/>
      <c r="E49" s="14"/>
      <c r="F49" s="15"/>
      <c r="G49" s="9" t="str">
        <f t="shared" si="0"/>
        <v/>
      </c>
      <c r="H49" s="13"/>
      <c r="I49" s="13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43</v>
      </c>
      <c r="B50" s="13"/>
      <c r="C50" s="14"/>
      <c r="D50" s="15"/>
      <c r="E50" s="14"/>
      <c r="F50" s="15"/>
      <c r="G50" s="9" t="str">
        <f t="shared" si="0"/>
        <v/>
      </c>
      <c r="H50" s="13"/>
      <c r="I50" s="13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44</v>
      </c>
      <c r="B51" s="13"/>
      <c r="C51" s="14"/>
      <c r="D51" s="15"/>
      <c r="E51" s="14"/>
      <c r="F51" s="15"/>
      <c r="G51" s="9" t="str">
        <f t="shared" si="0"/>
        <v/>
      </c>
      <c r="H51" s="13"/>
      <c r="I51" s="13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45</v>
      </c>
      <c r="B52" s="13"/>
      <c r="C52" s="14"/>
      <c r="D52" s="15"/>
      <c r="E52" s="14"/>
      <c r="F52" s="15"/>
      <c r="G52" s="9" t="str">
        <f t="shared" si="0"/>
        <v/>
      </c>
      <c r="H52" s="13"/>
      <c r="I52" s="13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46</v>
      </c>
      <c r="B53" s="13"/>
      <c r="C53" s="14"/>
      <c r="D53" s="15"/>
      <c r="E53" s="14"/>
      <c r="F53" s="15"/>
      <c r="G53" s="9" t="str">
        <f t="shared" si="0"/>
        <v/>
      </c>
      <c r="H53" s="13"/>
      <c r="I53" s="13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47</v>
      </c>
      <c r="B54" s="13"/>
      <c r="C54" s="14"/>
      <c r="D54" s="15"/>
      <c r="E54" s="14"/>
      <c r="F54" s="15"/>
      <c r="G54" s="9" t="str">
        <f t="shared" si="0"/>
        <v/>
      </c>
      <c r="H54" s="13"/>
      <c r="I54" s="13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48</v>
      </c>
      <c r="B55" s="13"/>
      <c r="C55" s="14"/>
      <c r="D55" s="15"/>
      <c r="E55" s="14"/>
      <c r="F55" s="15"/>
      <c r="G55" s="9" t="str">
        <f t="shared" si="0"/>
        <v/>
      </c>
      <c r="H55" s="13"/>
      <c r="I55" s="13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49</v>
      </c>
      <c r="B56" s="13"/>
      <c r="C56" s="14"/>
      <c r="D56" s="15"/>
      <c r="E56" s="14"/>
      <c r="F56" s="15"/>
      <c r="G56" s="9" t="str">
        <f t="shared" si="0"/>
        <v/>
      </c>
      <c r="H56" s="13"/>
      <c r="I56" s="13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50</v>
      </c>
      <c r="B57" s="13"/>
      <c r="C57" s="14"/>
      <c r="D57" s="15"/>
      <c r="E57" s="14"/>
      <c r="F57" s="15"/>
      <c r="G57" s="9" t="str">
        <f t="shared" si="0"/>
        <v/>
      </c>
      <c r="H57" s="13"/>
      <c r="I57" s="13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51</v>
      </c>
      <c r="B58" s="13"/>
      <c r="C58" s="14"/>
      <c r="D58" s="15"/>
      <c r="E58" s="14"/>
      <c r="F58" s="15"/>
      <c r="G58" s="9" t="str">
        <f t="shared" si="0"/>
        <v/>
      </c>
      <c r="H58" s="13"/>
      <c r="I58" s="13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52</v>
      </c>
      <c r="B59" s="13"/>
      <c r="C59" s="14"/>
      <c r="D59" s="15"/>
      <c r="E59" s="14"/>
      <c r="F59" s="15"/>
      <c r="G59" s="9" t="str">
        <f t="shared" si="0"/>
        <v/>
      </c>
      <c r="H59" s="13"/>
      <c r="I59" s="13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53</v>
      </c>
      <c r="B60" s="13"/>
      <c r="C60" s="14"/>
      <c r="D60" s="15"/>
      <c r="E60" s="14"/>
      <c r="F60" s="15"/>
      <c r="G60" s="9" t="str">
        <f t="shared" si="0"/>
        <v/>
      </c>
      <c r="H60" s="13"/>
      <c r="I60" s="13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54</v>
      </c>
      <c r="B61" s="13"/>
      <c r="C61" s="14"/>
      <c r="D61" s="15"/>
      <c r="E61" s="14"/>
      <c r="F61" s="15"/>
      <c r="G61" s="9" t="str">
        <f t="shared" si="0"/>
        <v/>
      </c>
      <c r="H61" s="13"/>
      <c r="I61" s="13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55</v>
      </c>
      <c r="B62" s="13"/>
      <c r="C62" s="14"/>
      <c r="D62" s="15"/>
      <c r="E62" s="14"/>
      <c r="F62" s="15"/>
      <c r="G62" s="9" t="str">
        <f t="shared" si="0"/>
        <v/>
      </c>
      <c r="H62" s="13"/>
      <c r="I62" s="13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56</v>
      </c>
      <c r="B63" s="13"/>
      <c r="C63" s="14"/>
      <c r="D63" s="15"/>
      <c r="E63" s="14"/>
      <c r="F63" s="15"/>
      <c r="G63" s="9" t="str">
        <f t="shared" si="0"/>
        <v/>
      </c>
      <c r="H63" s="13"/>
      <c r="I63" s="13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57</v>
      </c>
      <c r="B64" s="13"/>
      <c r="C64" s="14"/>
      <c r="D64" s="15"/>
      <c r="E64" s="14"/>
      <c r="F64" s="15"/>
      <c r="G64" s="9" t="str">
        <f t="shared" si="0"/>
        <v/>
      </c>
      <c r="H64" s="13"/>
      <c r="I64" s="13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58</v>
      </c>
      <c r="B65" s="13"/>
      <c r="C65" s="14"/>
      <c r="D65" s="15"/>
      <c r="E65" s="14"/>
      <c r="F65" s="15"/>
      <c r="G65" s="9" t="str">
        <f t="shared" si="0"/>
        <v/>
      </c>
      <c r="H65" s="13"/>
      <c r="I65" s="13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59</v>
      </c>
      <c r="B66" s="13"/>
      <c r="C66" s="14"/>
      <c r="D66" s="15"/>
      <c r="E66" s="14"/>
      <c r="F66" s="15"/>
      <c r="G66" s="9" t="str">
        <f t="shared" si="0"/>
        <v/>
      </c>
      <c r="H66" s="13"/>
      <c r="I66" s="13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60</v>
      </c>
      <c r="B67" s="13"/>
      <c r="C67" s="14"/>
      <c r="D67" s="15"/>
      <c r="E67" s="14"/>
      <c r="F67" s="15"/>
      <c r="G67" s="9" t="str">
        <f t="shared" si="0"/>
        <v/>
      </c>
      <c r="H67" s="13"/>
      <c r="I67" s="13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61</v>
      </c>
      <c r="B68" s="13"/>
      <c r="C68" s="14"/>
      <c r="D68" s="15"/>
      <c r="E68" s="14"/>
      <c r="F68" s="15"/>
      <c r="G68" s="9" t="str">
        <f t="shared" si="0"/>
        <v/>
      </c>
      <c r="H68" s="13"/>
      <c r="I68" s="13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62</v>
      </c>
      <c r="B69" s="13"/>
      <c r="C69" s="14"/>
      <c r="D69" s="15"/>
      <c r="E69" s="14"/>
      <c r="F69" s="15"/>
      <c r="G69" s="9" t="str">
        <f t="shared" si="0"/>
        <v/>
      </c>
      <c r="H69" s="13"/>
      <c r="I69" s="13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63</v>
      </c>
      <c r="B70" s="13"/>
      <c r="C70" s="14"/>
      <c r="D70" s="15"/>
      <c r="E70" s="14"/>
      <c r="F70" s="15"/>
      <c r="G70" s="9" t="str">
        <f t="shared" si="0"/>
        <v/>
      </c>
      <c r="H70" s="13"/>
      <c r="I70" s="13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64</v>
      </c>
      <c r="B71" s="13"/>
      <c r="C71" s="14"/>
      <c r="D71" s="15"/>
      <c r="E71" s="14"/>
      <c r="F71" s="15"/>
      <c r="G71" s="9" t="str">
        <f t="shared" si="0"/>
        <v/>
      </c>
      <c r="H71" s="13"/>
      <c r="I71" s="13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65</v>
      </c>
      <c r="B72" s="13"/>
      <c r="C72" s="14"/>
      <c r="D72" s="15"/>
      <c r="E72" s="14"/>
      <c r="F72" s="15"/>
      <c r="G72" s="9" t="str">
        <f t="shared" si="0"/>
        <v/>
      </c>
      <c r="H72" s="13"/>
      <c r="I72" s="13"/>
      <c r="K72" s="3" t="str">
        <f t="shared" si="1"/>
        <v>00/01/00 00:00</v>
      </c>
      <c r="L72" s="3" t="str">
        <f t="shared" si="2"/>
        <v>00/01/00 00:00</v>
      </c>
    </row>
    <row r="73" spans="1:12" x14ac:dyDescent="0.25">
      <c r="A73" s="4">
        <v>66</v>
      </c>
      <c r="B73" s="13"/>
      <c r="C73" s="14"/>
      <c r="D73" s="15"/>
      <c r="E73" s="14"/>
      <c r="F73" s="15"/>
      <c r="G73" s="9" t="str">
        <f t="shared" ref="G73:G136" si="3">IFERROR(L73-K73,"")</f>
        <v/>
      </c>
      <c r="H73" s="13"/>
      <c r="I73" s="13"/>
      <c r="K73" s="3" t="str">
        <f t="shared" ref="K73:K136" si="4">CONCATENATE(TEXT(C73,"DD/MM/YY")," ",TEXT(D73,"HH:MM"))</f>
        <v>00/01/00 00:00</v>
      </c>
      <c r="L73" s="3" t="str">
        <f t="shared" ref="L73:L136" si="5">CONCATENATE(TEXT(E73,"DD/MM/YY")," ",TEXT(F73,"HH:MM"))</f>
        <v>00/01/00 00:00</v>
      </c>
    </row>
    <row r="74" spans="1:12" x14ac:dyDescent="0.25">
      <c r="A74" s="4">
        <v>67</v>
      </c>
      <c r="B74" s="13"/>
      <c r="C74" s="14"/>
      <c r="D74" s="15"/>
      <c r="E74" s="14"/>
      <c r="F74" s="15"/>
      <c r="G74" s="9" t="str">
        <f t="shared" si="3"/>
        <v/>
      </c>
      <c r="H74" s="13"/>
      <c r="I74" s="13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68</v>
      </c>
      <c r="B75" s="13"/>
      <c r="C75" s="14"/>
      <c r="D75" s="15"/>
      <c r="E75" s="14"/>
      <c r="F75" s="15"/>
      <c r="G75" s="9" t="str">
        <f t="shared" si="3"/>
        <v/>
      </c>
      <c r="H75" s="13"/>
      <c r="I75" s="13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69</v>
      </c>
      <c r="B76" s="13"/>
      <c r="C76" s="14"/>
      <c r="D76" s="15"/>
      <c r="E76" s="14"/>
      <c r="F76" s="15"/>
      <c r="G76" s="9" t="str">
        <f t="shared" si="3"/>
        <v/>
      </c>
      <c r="H76" s="13"/>
      <c r="I76" s="13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70</v>
      </c>
      <c r="B77" s="13"/>
      <c r="C77" s="14"/>
      <c r="D77" s="15"/>
      <c r="E77" s="14"/>
      <c r="F77" s="15"/>
      <c r="G77" s="9" t="str">
        <f t="shared" si="3"/>
        <v/>
      </c>
      <c r="H77" s="13"/>
      <c r="I77" s="13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71</v>
      </c>
      <c r="B78" s="13"/>
      <c r="C78" s="14"/>
      <c r="D78" s="15"/>
      <c r="E78" s="14"/>
      <c r="F78" s="15"/>
      <c r="G78" s="9" t="str">
        <f t="shared" si="3"/>
        <v/>
      </c>
      <c r="H78" s="13"/>
      <c r="I78" s="13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72</v>
      </c>
      <c r="B79" s="13"/>
      <c r="C79" s="14"/>
      <c r="D79" s="15"/>
      <c r="E79" s="14"/>
      <c r="F79" s="15"/>
      <c r="G79" s="9" t="str">
        <f t="shared" si="3"/>
        <v/>
      </c>
      <c r="H79" s="13"/>
      <c r="I79" s="13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73</v>
      </c>
      <c r="B80" s="13"/>
      <c r="C80" s="14"/>
      <c r="D80" s="15"/>
      <c r="E80" s="14"/>
      <c r="F80" s="15"/>
      <c r="G80" s="9" t="str">
        <f t="shared" si="3"/>
        <v/>
      </c>
      <c r="H80" s="13"/>
      <c r="I80" s="13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74</v>
      </c>
      <c r="B81" s="13"/>
      <c r="C81" s="14"/>
      <c r="D81" s="15"/>
      <c r="E81" s="14"/>
      <c r="F81" s="15"/>
      <c r="G81" s="9" t="str">
        <f t="shared" si="3"/>
        <v/>
      </c>
      <c r="H81" s="13"/>
      <c r="I81" s="13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75</v>
      </c>
      <c r="B82" s="13"/>
      <c r="C82" s="14"/>
      <c r="D82" s="15"/>
      <c r="E82" s="14"/>
      <c r="F82" s="15"/>
      <c r="G82" s="9" t="str">
        <f t="shared" si="3"/>
        <v/>
      </c>
      <c r="H82" s="13"/>
      <c r="I82" s="13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76</v>
      </c>
      <c r="B83" s="13"/>
      <c r="C83" s="14"/>
      <c r="D83" s="15"/>
      <c r="E83" s="14"/>
      <c r="F83" s="15"/>
      <c r="G83" s="9" t="str">
        <f t="shared" si="3"/>
        <v/>
      </c>
      <c r="H83" s="13"/>
      <c r="I83" s="13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77</v>
      </c>
      <c r="B84" s="13"/>
      <c r="C84" s="14"/>
      <c r="D84" s="15"/>
      <c r="E84" s="14"/>
      <c r="F84" s="15"/>
      <c r="G84" s="9" t="str">
        <f t="shared" si="3"/>
        <v/>
      </c>
      <c r="H84" s="13"/>
      <c r="I84" s="13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78</v>
      </c>
      <c r="B85" s="13"/>
      <c r="C85" s="14"/>
      <c r="D85" s="15"/>
      <c r="E85" s="14"/>
      <c r="F85" s="15"/>
      <c r="G85" s="9" t="str">
        <f t="shared" si="3"/>
        <v/>
      </c>
      <c r="H85" s="13"/>
      <c r="I85" s="13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79</v>
      </c>
      <c r="B86" s="13"/>
      <c r="C86" s="14"/>
      <c r="D86" s="15"/>
      <c r="E86" s="14"/>
      <c r="F86" s="15"/>
      <c r="G86" s="9" t="str">
        <f t="shared" si="3"/>
        <v/>
      </c>
      <c r="H86" s="13"/>
      <c r="I86" s="13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80</v>
      </c>
      <c r="B87" s="13"/>
      <c r="C87" s="14"/>
      <c r="D87" s="15"/>
      <c r="E87" s="14"/>
      <c r="F87" s="15"/>
      <c r="G87" s="9" t="str">
        <f t="shared" si="3"/>
        <v/>
      </c>
      <c r="H87" s="13"/>
      <c r="I87" s="13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81</v>
      </c>
      <c r="B88" s="13"/>
      <c r="C88" s="14"/>
      <c r="D88" s="15"/>
      <c r="E88" s="14"/>
      <c r="F88" s="15"/>
      <c r="G88" s="9" t="str">
        <f t="shared" si="3"/>
        <v/>
      </c>
      <c r="H88" s="13"/>
      <c r="I88" s="13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82</v>
      </c>
      <c r="B89" s="13"/>
      <c r="C89" s="14"/>
      <c r="D89" s="15"/>
      <c r="E89" s="14"/>
      <c r="F89" s="15"/>
      <c r="G89" s="9" t="str">
        <f t="shared" si="3"/>
        <v/>
      </c>
      <c r="H89" s="13"/>
      <c r="I89" s="13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83</v>
      </c>
      <c r="B90" s="13"/>
      <c r="C90" s="14"/>
      <c r="D90" s="15"/>
      <c r="E90" s="14"/>
      <c r="F90" s="15"/>
      <c r="G90" s="9" t="str">
        <f t="shared" si="3"/>
        <v/>
      </c>
      <c r="H90" s="13"/>
      <c r="I90" s="13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84</v>
      </c>
      <c r="B91" s="13"/>
      <c r="C91" s="14"/>
      <c r="D91" s="15"/>
      <c r="E91" s="14"/>
      <c r="F91" s="15"/>
      <c r="G91" s="9" t="str">
        <f t="shared" si="3"/>
        <v/>
      </c>
      <c r="H91" s="13"/>
      <c r="I91" s="13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85</v>
      </c>
      <c r="B92" s="13"/>
      <c r="C92" s="14"/>
      <c r="D92" s="15"/>
      <c r="E92" s="14"/>
      <c r="F92" s="15"/>
      <c r="G92" s="9" t="str">
        <f t="shared" si="3"/>
        <v/>
      </c>
      <c r="H92" s="13"/>
      <c r="I92" s="13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86</v>
      </c>
      <c r="B93" s="13"/>
      <c r="C93" s="14"/>
      <c r="D93" s="15"/>
      <c r="E93" s="14"/>
      <c r="F93" s="15"/>
      <c r="G93" s="9" t="str">
        <f t="shared" si="3"/>
        <v/>
      </c>
      <c r="H93" s="13"/>
      <c r="I93" s="13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87</v>
      </c>
      <c r="B94" s="13"/>
      <c r="C94" s="14"/>
      <c r="D94" s="15"/>
      <c r="E94" s="14"/>
      <c r="F94" s="15"/>
      <c r="G94" s="9" t="str">
        <f t="shared" si="3"/>
        <v/>
      </c>
      <c r="H94" s="13"/>
      <c r="I94" s="13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88</v>
      </c>
      <c r="B95" s="13"/>
      <c r="C95" s="14"/>
      <c r="D95" s="15"/>
      <c r="E95" s="14"/>
      <c r="F95" s="15"/>
      <c r="G95" s="9" t="str">
        <f t="shared" si="3"/>
        <v/>
      </c>
      <c r="H95" s="13"/>
      <c r="I95" s="13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89</v>
      </c>
      <c r="B96" s="13"/>
      <c r="C96" s="14"/>
      <c r="D96" s="15"/>
      <c r="E96" s="14"/>
      <c r="F96" s="15"/>
      <c r="G96" s="9" t="str">
        <f t="shared" si="3"/>
        <v/>
      </c>
      <c r="H96" s="13"/>
      <c r="I96" s="13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90</v>
      </c>
      <c r="B97" s="13"/>
      <c r="C97" s="14"/>
      <c r="D97" s="15"/>
      <c r="E97" s="14"/>
      <c r="F97" s="15"/>
      <c r="G97" s="9" t="str">
        <f t="shared" si="3"/>
        <v/>
      </c>
      <c r="H97" s="13"/>
      <c r="I97" s="13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91</v>
      </c>
      <c r="B98" s="13"/>
      <c r="C98" s="14"/>
      <c r="D98" s="15"/>
      <c r="E98" s="14"/>
      <c r="F98" s="15"/>
      <c r="G98" s="9" t="str">
        <f t="shared" si="3"/>
        <v/>
      </c>
      <c r="H98" s="13"/>
      <c r="I98" s="13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92</v>
      </c>
      <c r="B99" s="13"/>
      <c r="C99" s="14"/>
      <c r="D99" s="15"/>
      <c r="E99" s="14"/>
      <c r="F99" s="15"/>
      <c r="G99" s="9" t="str">
        <f t="shared" si="3"/>
        <v/>
      </c>
      <c r="H99" s="13"/>
      <c r="I99" s="13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93</v>
      </c>
      <c r="B100" s="13"/>
      <c r="C100" s="14"/>
      <c r="D100" s="15"/>
      <c r="E100" s="14"/>
      <c r="F100" s="15"/>
      <c r="G100" s="9" t="str">
        <f t="shared" si="3"/>
        <v/>
      </c>
      <c r="H100" s="13"/>
      <c r="I100" s="13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94</v>
      </c>
      <c r="B101" s="13"/>
      <c r="C101" s="14"/>
      <c r="D101" s="15"/>
      <c r="E101" s="14"/>
      <c r="F101" s="15"/>
      <c r="G101" s="9" t="str">
        <f t="shared" si="3"/>
        <v/>
      </c>
      <c r="H101" s="13"/>
      <c r="I101" s="13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95</v>
      </c>
      <c r="B102" s="13"/>
      <c r="C102" s="14"/>
      <c r="D102" s="15"/>
      <c r="E102" s="14"/>
      <c r="F102" s="15"/>
      <c r="G102" s="9" t="str">
        <f t="shared" si="3"/>
        <v/>
      </c>
      <c r="H102" s="13"/>
      <c r="I102" s="13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96</v>
      </c>
      <c r="B103" s="13"/>
      <c r="C103" s="14"/>
      <c r="D103" s="15"/>
      <c r="E103" s="14"/>
      <c r="F103" s="15"/>
      <c r="G103" s="9" t="str">
        <f t="shared" si="3"/>
        <v/>
      </c>
      <c r="H103" s="13"/>
      <c r="I103" s="13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97</v>
      </c>
      <c r="B104" s="13"/>
      <c r="C104" s="14"/>
      <c r="D104" s="15"/>
      <c r="E104" s="14"/>
      <c r="F104" s="15"/>
      <c r="G104" s="9" t="str">
        <f t="shared" si="3"/>
        <v/>
      </c>
      <c r="H104" s="13"/>
      <c r="I104" s="13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98</v>
      </c>
      <c r="B105" s="13"/>
      <c r="C105" s="14"/>
      <c r="D105" s="15"/>
      <c r="E105" s="14"/>
      <c r="F105" s="15"/>
      <c r="G105" s="9" t="str">
        <f t="shared" si="3"/>
        <v/>
      </c>
      <c r="H105" s="13"/>
      <c r="I105" s="13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99</v>
      </c>
      <c r="B106" s="13"/>
      <c r="C106" s="14"/>
      <c r="D106" s="15"/>
      <c r="E106" s="14"/>
      <c r="F106" s="15"/>
      <c r="G106" s="9" t="str">
        <f t="shared" si="3"/>
        <v/>
      </c>
      <c r="H106" s="13"/>
      <c r="I106" s="13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100</v>
      </c>
      <c r="B107" s="13"/>
      <c r="C107" s="14"/>
      <c r="D107" s="15"/>
      <c r="E107" s="14"/>
      <c r="F107" s="15"/>
      <c r="G107" s="9" t="str">
        <f t="shared" si="3"/>
        <v/>
      </c>
      <c r="H107" s="13"/>
      <c r="I107" s="13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101</v>
      </c>
      <c r="B108" s="13"/>
      <c r="C108" s="14"/>
      <c r="D108" s="15"/>
      <c r="E108" s="14"/>
      <c r="F108" s="15"/>
      <c r="G108" s="9" t="str">
        <f t="shared" si="3"/>
        <v/>
      </c>
      <c r="H108" s="13"/>
      <c r="I108" s="13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102</v>
      </c>
      <c r="B109" s="13"/>
      <c r="C109" s="14"/>
      <c r="D109" s="15"/>
      <c r="E109" s="14"/>
      <c r="F109" s="15"/>
      <c r="G109" s="9" t="str">
        <f t="shared" si="3"/>
        <v/>
      </c>
      <c r="H109" s="13"/>
      <c r="I109" s="13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103</v>
      </c>
      <c r="B110" s="13"/>
      <c r="C110" s="14"/>
      <c r="D110" s="15"/>
      <c r="E110" s="14"/>
      <c r="F110" s="15"/>
      <c r="G110" s="9" t="str">
        <f t="shared" si="3"/>
        <v/>
      </c>
      <c r="H110" s="13"/>
      <c r="I110" s="13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104</v>
      </c>
      <c r="B111" s="13"/>
      <c r="C111" s="14"/>
      <c r="D111" s="15"/>
      <c r="E111" s="14"/>
      <c r="F111" s="15"/>
      <c r="G111" s="9" t="str">
        <f t="shared" si="3"/>
        <v/>
      </c>
      <c r="H111" s="13"/>
      <c r="I111" s="13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105</v>
      </c>
      <c r="B112" s="13"/>
      <c r="C112" s="14"/>
      <c r="D112" s="15"/>
      <c r="E112" s="14"/>
      <c r="F112" s="15"/>
      <c r="G112" s="9" t="str">
        <f t="shared" si="3"/>
        <v/>
      </c>
      <c r="H112" s="13"/>
      <c r="I112" s="13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106</v>
      </c>
      <c r="B113" s="13"/>
      <c r="C113" s="14"/>
      <c r="D113" s="15"/>
      <c r="E113" s="14"/>
      <c r="F113" s="15"/>
      <c r="G113" s="9" t="str">
        <f t="shared" si="3"/>
        <v/>
      </c>
      <c r="H113" s="13"/>
      <c r="I113" s="13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107</v>
      </c>
      <c r="B114" s="13"/>
      <c r="C114" s="14"/>
      <c r="D114" s="15"/>
      <c r="E114" s="14"/>
      <c r="F114" s="15"/>
      <c r="G114" s="9" t="str">
        <f t="shared" si="3"/>
        <v/>
      </c>
      <c r="H114" s="13"/>
      <c r="I114" s="13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108</v>
      </c>
      <c r="B115" s="13"/>
      <c r="C115" s="14"/>
      <c r="D115" s="15"/>
      <c r="E115" s="14"/>
      <c r="F115" s="15"/>
      <c r="G115" s="9" t="str">
        <f t="shared" si="3"/>
        <v/>
      </c>
      <c r="H115" s="13"/>
      <c r="I115" s="13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109</v>
      </c>
      <c r="B116" s="13"/>
      <c r="C116" s="14"/>
      <c r="D116" s="15"/>
      <c r="E116" s="14"/>
      <c r="F116" s="15"/>
      <c r="G116" s="9" t="str">
        <f t="shared" si="3"/>
        <v/>
      </c>
      <c r="H116" s="13"/>
      <c r="I116" s="13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110</v>
      </c>
      <c r="B117" s="13"/>
      <c r="C117" s="14"/>
      <c r="D117" s="15"/>
      <c r="E117" s="14"/>
      <c r="F117" s="15"/>
      <c r="G117" s="9" t="str">
        <f t="shared" si="3"/>
        <v/>
      </c>
      <c r="H117" s="13"/>
      <c r="I117" s="13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111</v>
      </c>
      <c r="B118" s="13"/>
      <c r="C118" s="14"/>
      <c r="D118" s="15"/>
      <c r="E118" s="14"/>
      <c r="F118" s="15"/>
      <c r="G118" s="9" t="str">
        <f t="shared" si="3"/>
        <v/>
      </c>
      <c r="H118" s="13"/>
      <c r="I118" s="13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112</v>
      </c>
      <c r="B119" s="13"/>
      <c r="C119" s="14"/>
      <c r="D119" s="15"/>
      <c r="E119" s="14"/>
      <c r="F119" s="15"/>
      <c r="G119" s="9" t="str">
        <f t="shared" si="3"/>
        <v/>
      </c>
      <c r="H119" s="13"/>
      <c r="I119" s="13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113</v>
      </c>
      <c r="B120" s="13"/>
      <c r="C120" s="14"/>
      <c r="D120" s="15"/>
      <c r="E120" s="14"/>
      <c r="F120" s="15"/>
      <c r="G120" s="9" t="str">
        <f t="shared" si="3"/>
        <v/>
      </c>
      <c r="H120" s="13"/>
      <c r="I120" s="13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114</v>
      </c>
      <c r="B121" s="13"/>
      <c r="C121" s="14"/>
      <c r="D121" s="15"/>
      <c r="E121" s="14"/>
      <c r="F121" s="15"/>
      <c r="G121" s="9" t="str">
        <f t="shared" si="3"/>
        <v/>
      </c>
      <c r="H121" s="13"/>
      <c r="I121" s="13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115</v>
      </c>
      <c r="B122" s="13"/>
      <c r="C122" s="14"/>
      <c r="D122" s="15"/>
      <c r="E122" s="14"/>
      <c r="F122" s="15"/>
      <c r="G122" s="9" t="str">
        <f t="shared" si="3"/>
        <v/>
      </c>
      <c r="H122" s="13"/>
      <c r="I122" s="13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116</v>
      </c>
      <c r="B123" s="13"/>
      <c r="C123" s="14"/>
      <c r="D123" s="15"/>
      <c r="E123" s="14"/>
      <c r="F123" s="15"/>
      <c r="G123" s="9" t="str">
        <f t="shared" si="3"/>
        <v/>
      </c>
      <c r="H123" s="13"/>
      <c r="I123" s="13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117</v>
      </c>
      <c r="B124" s="13"/>
      <c r="C124" s="14"/>
      <c r="D124" s="15"/>
      <c r="E124" s="14"/>
      <c r="F124" s="15"/>
      <c r="G124" s="9" t="str">
        <f t="shared" si="3"/>
        <v/>
      </c>
      <c r="H124" s="13"/>
      <c r="I124" s="13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118</v>
      </c>
      <c r="B125" s="13"/>
      <c r="C125" s="14"/>
      <c r="D125" s="15"/>
      <c r="E125" s="14"/>
      <c r="F125" s="15"/>
      <c r="G125" s="9" t="str">
        <f t="shared" si="3"/>
        <v/>
      </c>
      <c r="H125" s="13"/>
      <c r="I125" s="13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119</v>
      </c>
      <c r="B126" s="13"/>
      <c r="C126" s="14"/>
      <c r="D126" s="15"/>
      <c r="E126" s="14"/>
      <c r="F126" s="15"/>
      <c r="G126" s="9" t="str">
        <f t="shared" si="3"/>
        <v/>
      </c>
      <c r="H126" s="13"/>
      <c r="I126" s="13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120</v>
      </c>
      <c r="B127" s="13"/>
      <c r="C127" s="14"/>
      <c r="D127" s="15"/>
      <c r="E127" s="14"/>
      <c r="F127" s="15"/>
      <c r="G127" s="9" t="str">
        <f t="shared" si="3"/>
        <v/>
      </c>
      <c r="H127" s="13"/>
      <c r="I127" s="13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121</v>
      </c>
      <c r="B128" s="13"/>
      <c r="C128" s="14"/>
      <c r="D128" s="15"/>
      <c r="E128" s="14"/>
      <c r="F128" s="15"/>
      <c r="G128" s="9" t="str">
        <f t="shared" si="3"/>
        <v/>
      </c>
      <c r="H128" s="13"/>
      <c r="I128" s="13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122</v>
      </c>
      <c r="B129" s="13"/>
      <c r="C129" s="14"/>
      <c r="D129" s="15"/>
      <c r="E129" s="14"/>
      <c r="F129" s="15"/>
      <c r="G129" s="9" t="str">
        <f t="shared" si="3"/>
        <v/>
      </c>
      <c r="H129" s="13"/>
      <c r="I129" s="13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123</v>
      </c>
      <c r="B130" s="13"/>
      <c r="C130" s="14"/>
      <c r="D130" s="15"/>
      <c r="E130" s="14"/>
      <c r="F130" s="15"/>
      <c r="G130" s="9" t="str">
        <f t="shared" si="3"/>
        <v/>
      </c>
      <c r="H130" s="13"/>
      <c r="I130" s="13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124</v>
      </c>
      <c r="B131" s="13"/>
      <c r="C131" s="14"/>
      <c r="D131" s="15"/>
      <c r="E131" s="14"/>
      <c r="F131" s="15"/>
      <c r="G131" s="9" t="str">
        <f t="shared" si="3"/>
        <v/>
      </c>
      <c r="H131" s="13"/>
      <c r="I131" s="13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125</v>
      </c>
      <c r="B132" s="13"/>
      <c r="C132" s="14"/>
      <c r="D132" s="15"/>
      <c r="E132" s="14"/>
      <c r="F132" s="15"/>
      <c r="G132" s="9" t="str">
        <f t="shared" si="3"/>
        <v/>
      </c>
      <c r="H132" s="13"/>
      <c r="I132" s="13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126</v>
      </c>
      <c r="B133" s="13"/>
      <c r="C133" s="14"/>
      <c r="D133" s="15"/>
      <c r="E133" s="14"/>
      <c r="F133" s="15"/>
      <c r="G133" s="9" t="str">
        <f t="shared" si="3"/>
        <v/>
      </c>
      <c r="H133" s="13"/>
      <c r="I133" s="13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127</v>
      </c>
      <c r="B134" s="13"/>
      <c r="C134" s="14"/>
      <c r="D134" s="15"/>
      <c r="E134" s="14"/>
      <c r="F134" s="15"/>
      <c r="G134" s="9" t="str">
        <f t="shared" si="3"/>
        <v/>
      </c>
      <c r="H134" s="13"/>
      <c r="I134" s="13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128</v>
      </c>
      <c r="B135" s="13"/>
      <c r="C135" s="14"/>
      <c r="D135" s="15"/>
      <c r="E135" s="14"/>
      <c r="F135" s="15"/>
      <c r="G135" s="9" t="str">
        <f t="shared" si="3"/>
        <v/>
      </c>
      <c r="H135" s="13"/>
      <c r="I135" s="13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129</v>
      </c>
      <c r="B136" s="13"/>
      <c r="C136" s="14"/>
      <c r="D136" s="15"/>
      <c r="E136" s="14"/>
      <c r="F136" s="15"/>
      <c r="G136" s="9" t="str">
        <f t="shared" si="3"/>
        <v/>
      </c>
      <c r="H136" s="13"/>
      <c r="I136" s="13"/>
      <c r="K136" s="3" t="str">
        <f t="shared" si="4"/>
        <v>00/01/00 00:00</v>
      </c>
      <c r="L136" s="3" t="str">
        <f t="shared" si="5"/>
        <v>00/01/00 00:00</v>
      </c>
    </row>
    <row r="137" spans="1:12" x14ac:dyDescent="0.25">
      <c r="A137" s="4">
        <v>130</v>
      </c>
      <c r="B137" s="13"/>
      <c r="C137" s="14"/>
      <c r="D137" s="15"/>
      <c r="E137" s="14"/>
      <c r="F137" s="15"/>
      <c r="G137" s="9" t="str">
        <f t="shared" ref="G137:G200" si="6">IFERROR(L137-K137,"")</f>
        <v/>
      </c>
      <c r="H137" s="13"/>
      <c r="I137" s="13"/>
      <c r="K137" s="3" t="str">
        <f t="shared" ref="K137:K200" si="7">CONCATENATE(TEXT(C137,"DD/MM/YY")," ",TEXT(D137,"HH:MM"))</f>
        <v>00/01/00 00:00</v>
      </c>
      <c r="L137" s="3" t="str">
        <f t="shared" ref="L137:L200" si="8">CONCATENATE(TEXT(E137,"DD/MM/YY")," ",TEXT(F137,"HH:MM"))</f>
        <v>00/01/00 00:00</v>
      </c>
    </row>
    <row r="138" spans="1:12" x14ac:dyDescent="0.25">
      <c r="A138" s="4">
        <v>131</v>
      </c>
      <c r="B138" s="13"/>
      <c r="C138" s="14"/>
      <c r="D138" s="15"/>
      <c r="E138" s="14"/>
      <c r="F138" s="15"/>
      <c r="G138" s="9" t="str">
        <f t="shared" si="6"/>
        <v/>
      </c>
      <c r="H138" s="13"/>
      <c r="I138" s="13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132</v>
      </c>
      <c r="B139" s="13"/>
      <c r="C139" s="14"/>
      <c r="D139" s="15"/>
      <c r="E139" s="14"/>
      <c r="F139" s="15"/>
      <c r="G139" s="9" t="str">
        <f t="shared" si="6"/>
        <v/>
      </c>
      <c r="H139" s="13"/>
      <c r="I139" s="13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133</v>
      </c>
      <c r="B140" s="13"/>
      <c r="C140" s="14"/>
      <c r="D140" s="15"/>
      <c r="E140" s="14"/>
      <c r="F140" s="15"/>
      <c r="G140" s="9" t="str">
        <f t="shared" si="6"/>
        <v/>
      </c>
      <c r="H140" s="13"/>
      <c r="I140" s="13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134</v>
      </c>
      <c r="B141" s="13"/>
      <c r="C141" s="14"/>
      <c r="D141" s="15"/>
      <c r="E141" s="14"/>
      <c r="F141" s="15"/>
      <c r="G141" s="9" t="str">
        <f t="shared" si="6"/>
        <v/>
      </c>
      <c r="H141" s="13"/>
      <c r="I141" s="13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135</v>
      </c>
      <c r="B142" s="13"/>
      <c r="C142" s="14"/>
      <c r="D142" s="15"/>
      <c r="E142" s="14"/>
      <c r="F142" s="15"/>
      <c r="G142" s="9" t="str">
        <f t="shared" si="6"/>
        <v/>
      </c>
      <c r="H142" s="13"/>
      <c r="I142" s="13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136</v>
      </c>
      <c r="B143" s="13"/>
      <c r="C143" s="14"/>
      <c r="D143" s="15"/>
      <c r="E143" s="14"/>
      <c r="F143" s="15"/>
      <c r="G143" s="9" t="str">
        <f t="shared" si="6"/>
        <v/>
      </c>
      <c r="H143" s="13"/>
      <c r="I143" s="13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137</v>
      </c>
      <c r="B144" s="13"/>
      <c r="C144" s="14"/>
      <c r="D144" s="15"/>
      <c r="E144" s="14"/>
      <c r="F144" s="15"/>
      <c r="G144" s="9" t="str">
        <f t="shared" si="6"/>
        <v/>
      </c>
      <c r="H144" s="13"/>
      <c r="I144" s="13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138</v>
      </c>
      <c r="B145" s="13"/>
      <c r="C145" s="14"/>
      <c r="D145" s="15"/>
      <c r="E145" s="14"/>
      <c r="F145" s="15"/>
      <c r="G145" s="9" t="str">
        <f t="shared" si="6"/>
        <v/>
      </c>
      <c r="H145" s="13"/>
      <c r="I145" s="13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139</v>
      </c>
      <c r="B146" s="13"/>
      <c r="C146" s="14"/>
      <c r="D146" s="15"/>
      <c r="E146" s="14"/>
      <c r="F146" s="15"/>
      <c r="G146" s="9" t="str">
        <f t="shared" si="6"/>
        <v/>
      </c>
      <c r="H146" s="13"/>
      <c r="I146" s="13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140</v>
      </c>
      <c r="B147" s="13"/>
      <c r="C147" s="14"/>
      <c r="D147" s="15"/>
      <c r="E147" s="14"/>
      <c r="F147" s="15"/>
      <c r="G147" s="9" t="str">
        <f t="shared" si="6"/>
        <v/>
      </c>
      <c r="H147" s="13"/>
      <c r="I147" s="13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141</v>
      </c>
      <c r="B148" s="13"/>
      <c r="C148" s="14"/>
      <c r="D148" s="15"/>
      <c r="E148" s="14"/>
      <c r="F148" s="15"/>
      <c r="G148" s="9" t="str">
        <f t="shared" si="6"/>
        <v/>
      </c>
      <c r="H148" s="13"/>
      <c r="I148" s="13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142</v>
      </c>
      <c r="B149" s="13"/>
      <c r="C149" s="14"/>
      <c r="D149" s="15"/>
      <c r="E149" s="14"/>
      <c r="F149" s="15"/>
      <c r="G149" s="9" t="str">
        <f t="shared" si="6"/>
        <v/>
      </c>
      <c r="H149" s="13"/>
      <c r="I149" s="13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143</v>
      </c>
      <c r="B150" s="13"/>
      <c r="C150" s="14"/>
      <c r="D150" s="15"/>
      <c r="E150" s="14"/>
      <c r="F150" s="15"/>
      <c r="G150" s="9" t="str">
        <f t="shared" si="6"/>
        <v/>
      </c>
      <c r="H150" s="13"/>
      <c r="I150" s="13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144</v>
      </c>
      <c r="B151" s="13"/>
      <c r="C151" s="14"/>
      <c r="D151" s="15"/>
      <c r="E151" s="14"/>
      <c r="F151" s="15"/>
      <c r="G151" s="9" t="str">
        <f t="shared" si="6"/>
        <v/>
      </c>
      <c r="H151" s="13"/>
      <c r="I151" s="13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145</v>
      </c>
      <c r="B152" s="13"/>
      <c r="C152" s="14"/>
      <c r="D152" s="15"/>
      <c r="E152" s="14"/>
      <c r="F152" s="15"/>
      <c r="G152" s="9" t="str">
        <f t="shared" si="6"/>
        <v/>
      </c>
      <c r="H152" s="13"/>
      <c r="I152" s="13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146</v>
      </c>
      <c r="B153" s="13"/>
      <c r="C153" s="14"/>
      <c r="D153" s="15"/>
      <c r="E153" s="14"/>
      <c r="F153" s="15"/>
      <c r="G153" s="9" t="str">
        <f t="shared" si="6"/>
        <v/>
      </c>
      <c r="H153" s="13"/>
      <c r="I153" s="13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147</v>
      </c>
      <c r="B154" s="13"/>
      <c r="C154" s="14"/>
      <c r="D154" s="15"/>
      <c r="E154" s="14"/>
      <c r="F154" s="15"/>
      <c r="G154" s="9" t="str">
        <f t="shared" si="6"/>
        <v/>
      </c>
      <c r="H154" s="13"/>
      <c r="I154" s="13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148</v>
      </c>
      <c r="B155" s="13"/>
      <c r="C155" s="14"/>
      <c r="D155" s="15"/>
      <c r="E155" s="14"/>
      <c r="F155" s="15"/>
      <c r="G155" s="9" t="str">
        <f t="shared" si="6"/>
        <v/>
      </c>
      <c r="H155" s="13"/>
      <c r="I155" s="13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149</v>
      </c>
      <c r="B156" s="13"/>
      <c r="C156" s="14"/>
      <c r="D156" s="15"/>
      <c r="E156" s="14"/>
      <c r="F156" s="15"/>
      <c r="G156" s="9" t="str">
        <f t="shared" si="6"/>
        <v/>
      </c>
      <c r="H156" s="13"/>
      <c r="I156" s="13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150</v>
      </c>
      <c r="B157" s="13"/>
      <c r="C157" s="14"/>
      <c r="D157" s="15"/>
      <c r="E157" s="14"/>
      <c r="F157" s="15"/>
      <c r="G157" s="9" t="str">
        <f t="shared" si="6"/>
        <v/>
      </c>
      <c r="H157" s="13"/>
      <c r="I157" s="13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151</v>
      </c>
      <c r="B158" s="13"/>
      <c r="C158" s="14"/>
      <c r="D158" s="15"/>
      <c r="E158" s="14"/>
      <c r="F158" s="15"/>
      <c r="G158" s="9" t="str">
        <f t="shared" si="6"/>
        <v/>
      </c>
      <c r="H158" s="13"/>
      <c r="I158" s="13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152</v>
      </c>
      <c r="B159" s="13"/>
      <c r="C159" s="14"/>
      <c r="D159" s="15"/>
      <c r="E159" s="14"/>
      <c r="F159" s="15"/>
      <c r="G159" s="9" t="str">
        <f t="shared" si="6"/>
        <v/>
      </c>
      <c r="H159" s="13"/>
      <c r="I159" s="13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153</v>
      </c>
      <c r="B160" s="13"/>
      <c r="C160" s="14"/>
      <c r="D160" s="15"/>
      <c r="E160" s="14"/>
      <c r="F160" s="15"/>
      <c r="G160" s="9" t="str">
        <f t="shared" si="6"/>
        <v/>
      </c>
      <c r="H160" s="13"/>
      <c r="I160" s="13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154</v>
      </c>
      <c r="B161" s="13"/>
      <c r="C161" s="14"/>
      <c r="D161" s="15"/>
      <c r="E161" s="14"/>
      <c r="F161" s="15"/>
      <c r="G161" s="9" t="str">
        <f t="shared" si="6"/>
        <v/>
      </c>
      <c r="H161" s="13"/>
      <c r="I161" s="13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155</v>
      </c>
      <c r="B162" s="13"/>
      <c r="C162" s="14"/>
      <c r="D162" s="15"/>
      <c r="E162" s="14"/>
      <c r="F162" s="15"/>
      <c r="G162" s="9" t="str">
        <f t="shared" si="6"/>
        <v/>
      </c>
      <c r="H162" s="13"/>
      <c r="I162" s="13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156</v>
      </c>
      <c r="B163" s="13"/>
      <c r="C163" s="14"/>
      <c r="D163" s="15"/>
      <c r="E163" s="14"/>
      <c r="F163" s="15"/>
      <c r="G163" s="9" t="str">
        <f t="shared" si="6"/>
        <v/>
      </c>
      <c r="H163" s="13"/>
      <c r="I163" s="13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157</v>
      </c>
      <c r="B164" s="13"/>
      <c r="C164" s="14"/>
      <c r="D164" s="15"/>
      <c r="E164" s="14"/>
      <c r="F164" s="15"/>
      <c r="G164" s="9" t="str">
        <f t="shared" si="6"/>
        <v/>
      </c>
      <c r="H164" s="13"/>
      <c r="I164" s="13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158</v>
      </c>
      <c r="B165" s="13"/>
      <c r="C165" s="14"/>
      <c r="D165" s="15"/>
      <c r="E165" s="14"/>
      <c r="F165" s="15"/>
      <c r="G165" s="9" t="str">
        <f t="shared" si="6"/>
        <v/>
      </c>
      <c r="H165" s="13"/>
      <c r="I165" s="13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159</v>
      </c>
      <c r="B166" s="13"/>
      <c r="C166" s="14"/>
      <c r="D166" s="15"/>
      <c r="E166" s="14"/>
      <c r="F166" s="15"/>
      <c r="G166" s="9" t="str">
        <f t="shared" si="6"/>
        <v/>
      </c>
      <c r="H166" s="13"/>
      <c r="I166" s="13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160</v>
      </c>
      <c r="B167" s="13"/>
      <c r="C167" s="14"/>
      <c r="D167" s="15"/>
      <c r="E167" s="14"/>
      <c r="F167" s="15"/>
      <c r="G167" s="9" t="str">
        <f t="shared" si="6"/>
        <v/>
      </c>
      <c r="H167" s="13"/>
      <c r="I167" s="13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161</v>
      </c>
      <c r="B168" s="13"/>
      <c r="C168" s="14"/>
      <c r="D168" s="15"/>
      <c r="E168" s="14"/>
      <c r="F168" s="15"/>
      <c r="G168" s="9" t="str">
        <f t="shared" si="6"/>
        <v/>
      </c>
      <c r="H168" s="13"/>
      <c r="I168" s="13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162</v>
      </c>
      <c r="B169" s="13"/>
      <c r="C169" s="14"/>
      <c r="D169" s="15"/>
      <c r="E169" s="14"/>
      <c r="F169" s="15"/>
      <c r="G169" s="9" t="str">
        <f t="shared" si="6"/>
        <v/>
      </c>
      <c r="H169" s="13"/>
      <c r="I169" s="13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163</v>
      </c>
      <c r="B170" s="13"/>
      <c r="C170" s="14"/>
      <c r="D170" s="15"/>
      <c r="E170" s="14"/>
      <c r="F170" s="15"/>
      <c r="G170" s="9" t="str">
        <f t="shared" si="6"/>
        <v/>
      </c>
      <c r="H170" s="13"/>
      <c r="I170" s="13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164</v>
      </c>
      <c r="B171" s="13"/>
      <c r="C171" s="14"/>
      <c r="D171" s="15"/>
      <c r="E171" s="14"/>
      <c r="F171" s="15"/>
      <c r="G171" s="9" t="str">
        <f t="shared" si="6"/>
        <v/>
      </c>
      <c r="H171" s="13"/>
      <c r="I171" s="13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165</v>
      </c>
      <c r="B172" s="13"/>
      <c r="C172" s="14"/>
      <c r="D172" s="15"/>
      <c r="E172" s="14"/>
      <c r="F172" s="15"/>
      <c r="G172" s="9" t="str">
        <f t="shared" si="6"/>
        <v/>
      </c>
      <c r="H172" s="13"/>
      <c r="I172" s="13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166</v>
      </c>
      <c r="B173" s="13"/>
      <c r="C173" s="14"/>
      <c r="D173" s="15"/>
      <c r="E173" s="14"/>
      <c r="F173" s="15"/>
      <c r="G173" s="9" t="str">
        <f t="shared" si="6"/>
        <v/>
      </c>
      <c r="H173" s="13"/>
      <c r="I173" s="13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167</v>
      </c>
      <c r="B174" s="13"/>
      <c r="C174" s="14"/>
      <c r="D174" s="15"/>
      <c r="E174" s="14"/>
      <c r="F174" s="15"/>
      <c r="G174" s="9" t="str">
        <f t="shared" si="6"/>
        <v/>
      </c>
      <c r="H174" s="13"/>
      <c r="I174" s="13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168</v>
      </c>
      <c r="B175" s="13"/>
      <c r="C175" s="14"/>
      <c r="D175" s="15"/>
      <c r="E175" s="14"/>
      <c r="F175" s="15"/>
      <c r="G175" s="9" t="str">
        <f t="shared" si="6"/>
        <v/>
      </c>
      <c r="H175" s="13"/>
      <c r="I175" s="13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169</v>
      </c>
      <c r="B176" s="13"/>
      <c r="C176" s="14"/>
      <c r="D176" s="15"/>
      <c r="E176" s="14"/>
      <c r="F176" s="15"/>
      <c r="G176" s="9" t="str">
        <f t="shared" si="6"/>
        <v/>
      </c>
      <c r="H176" s="13"/>
      <c r="I176" s="13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170</v>
      </c>
      <c r="B177" s="13"/>
      <c r="C177" s="14"/>
      <c r="D177" s="15"/>
      <c r="E177" s="14"/>
      <c r="F177" s="15"/>
      <c r="G177" s="9" t="str">
        <f t="shared" si="6"/>
        <v/>
      </c>
      <c r="H177" s="13"/>
      <c r="I177" s="13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171</v>
      </c>
      <c r="B178" s="13"/>
      <c r="C178" s="14"/>
      <c r="D178" s="15"/>
      <c r="E178" s="14"/>
      <c r="F178" s="15"/>
      <c r="G178" s="9" t="str">
        <f t="shared" si="6"/>
        <v/>
      </c>
      <c r="H178" s="13"/>
      <c r="I178" s="13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172</v>
      </c>
      <c r="B179" s="13"/>
      <c r="C179" s="14"/>
      <c r="D179" s="15"/>
      <c r="E179" s="14"/>
      <c r="F179" s="15"/>
      <c r="G179" s="9" t="str">
        <f t="shared" si="6"/>
        <v/>
      </c>
      <c r="H179" s="13"/>
      <c r="I179" s="13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173</v>
      </c>
      <c r="B180" s="13"/>
      <c r="C180" s="14"/>
      <c r="D180" s="15"/>
      <c r="E180" s="14"/>
      <c r="F180" s="15"/>
      <c r="G180" s="9" t="str">
        <f t="shared" si="6"/>
        <v/>
      </c>
      <c r="H180" s="13"/>
      <c r="I180" s="13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174</v>
      </c>
      <c r="B181" s="13"/>
      <c r="C181" s="14"/>
      <c r="D181" s="15"/>
      <c r="E181" s="14"/>
      <c r="F181" s="15"/>
      <c r="G181" s="9" t="str">
        <f t="shared" si="6"/>
        <v/>
      </c>
      <c r="H181" s="13"/>
      <c r="I181" s="13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175</v>
      </c>
      <c r="B182" s="13"/>
      <c r="C182" s="14"/>
      <c r="D182" s="15"/>
      <c r="E182" s="14"/>
      <c r="F182" s="15"/>
      <c r="G182" s="9" t="str">
        <f t="shared" si="6"/>
        <v/>
      </c>
      <c r="H182" s="13"/>
      <c r="I182" s="13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176</v>
      </c>
      <c r="B183" s="13"/>
      <c r="C183" s="14"/>
      <c r="D183" s="15"/>
      <c r="E183" s="14"/>
      <c r="F183" s="15"/>
      <c r="G183" s="9" t="str">
        <f t="shared" si="6"/>
        <v/>
      </c>
      <c r="H183" s="13"/>
      <c r="I183" s="13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177</v>
      </c>
      <c r="B184" s="13"/>
      <c r="C184" s="14"/>
      <c r="D184" s="15"/>
      <c r="E184" s="14"/>
      <c r="F184" s="15"/>
      <c r="G184" s="9" t="str">
        <f t="shared" si="6"/>
        <v/>
      </c>
      <c r="H184" s="13"/>
      <c r="I184" s="13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178</v>
      </c>
      <c r="B185" s="13"/>
      <c r="C185" s="14"/>
      <c r="D185" s="15"/>
      <c r="E185" s="14"/>
      <c r="F185" s="15"/>
      <c r="G185" s="9" t="str">
        <f t="shared" si="6"/>
        <v/>
      </c>
      <c r="H185" s="13"/>
      <c r="I185" s="13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179</v>
      </c>
      <c r="B186" s="13"/>
      <c r="C186" s="14"/>
      <c r="D186" s="15"/>
      <c r="E186" s="14"/>
      <c r="F186" s="15"/>
      <c r="G186" s="9" t="str">
        <f t="shared" si="6"/>
        <v/>
      </c>
      <c r="H186" s="13"/>
      <c r="I186" s="13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180</v>
      </c>
      <c r="B187" s="13"/>
      <c r="C187" s="14"/>
      <c r="D187" s="15"/>
      <c r="E187" s="14"/>
      <c r="F187" s="15"/>
      <c r="G187" s="9" t="str">
        <f t="shared" si="6"/>
        <v/>
      </c>
      <c r="H187" s="13"/>
      <c r="I187" s="13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181</v>
      </c>
      <c r="B188" s="13"/>
      <c r="C188" s="14"/>
      <c r="D188" s="15"/>
      <c r="E188" s="14"/>
      <c r="F188" s="15"/>
      <c r="G188" s="9" t="str">
        <f t="shared" si="6"/>
        <v/>
      </c>
      <c r="H188" s="13"/>
      <c r="I188" s="13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182</v>
      </c>
      <c r="B189" s="13"/>
      <c r="C189" s="14"/>
      <c r="D189" s="15"/>
      <c r="E189" s="14"/>
      <c r="F189" s="15"/>
      <c r="G189" s="9" t="str">
        <f t="shared" si="6"/>
        <v/>
      </c>
      <c r="H189" s="13"/>
      <c r="I189" s="13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183</v>
      </c>
      <c r="B190" s="13"/>
      <c r="C190" s="14"/>
      <c r="D190" s="15"/>
      <c r="E190" s="14"/>
      <c r="F190" s="15"/>
      <c r="G190" s="9" t="str">
        <f t="shared" si="6"/>
        <v/>
      </c>
      <c r="H190" s="13"/>
      <c r="I190" s="13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184</v>
      </c>
      <c r="B191" s="13"/>
      <c r="C191" s="14"/>
      <c r="D191" s="15"/>
      <c r="E191" s="14"/>
      <c r="F191" s="15"/>
      <c r="G191" s="9" t="str">
        <f t="shared" si="6"/>
        <v/>
      </c>
      <c r="H191" s="13"/>
      <c r="I191" s="13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185</v>
      </c>
      <c r="B192" s="13"/>
      <c r="C192" s="14"/>
      <c r="D192" s="15"/>
      <c r="E192" s="14"/>
      <c r="F192" s="15"/>
      <c r="G192" s="9" t="str">
        <f t="shared" si="6"/>
        <v/>
      </c>
      <c r="H192" s="13"/>
      <c r="I192" s="13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186</v>
      </c>
      <c r="B193" s="13"/>
      <c r="C193" s="14"/>
      <c r="D193" s="15"/>
      <c r="E193" s="14"/>
      <c r="F193" s="15"/>
      <c r="G193" s="9" t="str">
        <f t="shared" si="6"/>
        <v/>
      </c>
      <c r="H193" s="13"/>
      <c r="I193" s="13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187</v>
      </c>
      <c r="B194" s="13"/>
      <c r="C194" s="14"/>
      <c r="D194" s="15"/>
      <c r="E194" s="14"/>
      <c r="F194" s="15"/>
      <c r="G194" s="9" t="str">
        <f t="shared" si="6"/>
        <v/>
      </c>
      <c r="H194" s="13"/>
      <c r="I194" s="13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188</v>
      </c>
      <c r="B195" s="13"/>
      <c r="C195" s="14"/>
      <c r="D195" s="15"/>
      <c r="E195" s="14"/>
      <c r="F195" s="15"/>
      <c r="G195" s="9" t="str">
        <f t="shared" si="6"/>
        <v/>
      </c>
      <c r="H195" s="13"/>
      <c r="I195" s="13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189</v>
      </c>
      <c r="B196" s="13"/>
      <c r="C196" s="14"/>
      <c r="D196" s="15"/>
      <c r="E196" s="14"/>
      <c r="F196" s="15"/>
      <c r="G196" s="9" t="str">
        <f t="shared" si="6"/>
        <v/>
      </c>
      <c r="H196" s="13"/>
      <c r="I196" s="13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190</v>
      </c>
      <c r="B197" s="13"/>
      <c r="C197" s="14"/>
      <c r="D197" s="15"/>
      <c r="E197" s="14"/>
      <c r="F197" s="15"/>
      <c r="G197" s="9" t="str">
        <f t="shared" si="6"/>
        <v/>
      </c>
      <c r="H197" s="13"/>
      <c r="I197" s="13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191</v>
      </c>
      <c r="B198" s="13"/>
      <c r="C198" s="14"/>
      <c r="D198" s="15"/>
      <c r="E198" s="14"/>
      <c r="F198" s="15"/>
      <c r="G198" s="9" t="str">
        <f t="shared" si="6"/>
        <v/>
      </c>
      <c r="H198" s="13"/>
      <c r="I198" s="13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192</v>
      </c>
      <c r="B199" s="13"/>
      <c r="C199" s="14"/>
      <c r="D199" s="15"/>
      <c r="E199" s="14"/>
      <c r="F199" s="15"/>
      <c r="G199" s="9" t="str">
        <f t="shared" si="6"/>
        <v/>
      </c>
      <c r="H199" s="13"/>
      <c r="I199" s="13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193</v>
      </c>
      <c r="B200" s="13"/>
      <c r="C200" s="14"/>
      <c r="D200" s="15"/>
      <c r="E200" s="14"/>
      <c r="F200" s="15"/>
      <c r="G200" s="9" t="str">
        <f t="shared" si="6"/>
        <v/>
      </c>
      <c r="H200" s="13"/>
      <c r="I200" s="13"/>
      <c r="K200" s="3" t="str">
        <f t="shared" si="7"/>
        <v>00/01/00 00:00</v>
      </c>
      <c r="L200" s="3" t="str">
        <f t="shared" si="8"/>
        <v>00/01/00 00:00</v>
      </c>
    </row>
    <row r="201" spans="1:12" x14ac:dyDescent="0.25">
      <c r="A201" s="4">
        <v>194</v>
      </c>
      <c r="B201" s="13"/>
      <c r="C201" s="14"/>
      <c r="D201" s="15"/>
      <c r="E201" s="14"/>
      <c r="F201" s="15"/>
      <c r="G201" s="9" t="str">
        <f t="shared" ref="G201:G264" si="9">IFERROR(L201-K201,"")</f>
        <v/>
      </c>
      <c r="H201" s="13"/>
      <c r="I201" s="13"/>
      <c r="K201" s="3" t="str">
        <f t="shared" ref="K201:K264" si="10">CONCATENATE(TEXT(C201,"DD/MM/YY")," ",TEXT(D201,"HH:MM"))</f>
        <v>00/01/00 00:00</v>
      </c>
      <c r="L201" s="3" t="str">
        <f t="shared" ref="L201:L264" si="11">CONCATENATE(TEXT(E201,"DD/MM/YY")," ",TEXT(F201,"HH:MM"))</f>
        <v>00/01/00 00:00</v>
      </c>
    </row>
    <row r="202" spans="1:12" x14ac:dyDescent="0.25">
      <c r="A202" s="4">
        <v>195</v>
      </c>
      <c r="B202" s="13"/>
      <c r="C202" s="14"/>
      <c r="D202" s="15"/>
      <c r="E202" s="14"/>
      <c r="F202" s="15"/>
      <c r="G202" s="9" t="str">
        <f t="shared" si="9"/>
        <v/>
      </c>
      <c r="H202" s="13"/>
      <c r="I202" s="13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196</v>
      </c>
      <c r="B203" s="13"/>
      <c r="C203" s="14"/>
      <c r="D203" s="15"/>
      <c r="E203" s="14"/>
      <c r="F203" s="15"/>
      <c r="G203" s="9" t="str">
        <f t="shared" si="9"/>
        <v/>
      </c>
      <c r="H203" s="13"/>
      <c r="I203" s="13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197</v>
      </c>
      <c r="B204" s="13"/>
      <c r="C204" s="14"/>
      <c r="D204" s="15"/>
      <c r="E204" s="14"/>
      <c r="F204" s="15"/>
      <c r="G204" s="9" t="str">
        <f t="shared" si="9"/>
        <v/>
      </c>
      <c r="H204" s="13"/>
      <c r="I204" s="13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198</v>
      </c>
      <c r="B205" s="13"/>
      <c r="C205" s="14"/>
      <c r="D205" s="15"/>
      <c r="E205" s="14"/>
      <c r="F205" s="15"/>
      <c r="G205" s="9" t="str">
        <f t="shared" si="9"/>
        <v/>
      </c>
      <c r="H205" s="13"/>
      <c r="I205" s="13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199</v>
      </c>
      <c r="B206" s="13"/>
      <c r="C206" s="14"/>
      <c r="D206" s="15"/>
      <c r="E206" s="14"/>
      <c r="F206" s="15"/>
      <c r="G206" s="9" t="str">
        <f t="shared" si="9"/>
        <v/>
      </c>
      <c r="H206" s="13"/>
      <c r="I206" s="13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200</v>
      </c>
      <c r="B207" s="13"/>
      <c r="C207" s="14"/>
      <c r="D207" s="15"/>
      <c r="E207" s="14"/>
      <c r="F207" s="15"/>
      <c r="G207" s="9" t="str">
        <f t="shared" si="9"/>
        <v/>
      </c>
      <c r="H207" s="13"/>
      <c r="I207" s="13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201</v>
      </c>
      <c r="B208" s="13"/>
      <c r="C208" s="14"/>
      <c r="D208" s="15"/>
      <c r="E208" s="14"/>
      <c r="F208" s="15"/>
      <c r="G208" s="9" t="str">
        <f t="shared" si="9"/>
        <v/>
      </c>
      <c r="H208" s="13"/>
      <c r="I208" s="13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202</v>
      </c>
      <c r="B209" s="13"/>
      <c r="C209" s="14"/>
      <c r="D209" s="15"/>
      <c r="E209" s="14"/>
      <c r="F209" s="15"/>
      <c r="G209" s="9" t="str">
        <f t="shared" si="9"/>
        <v/>
      </c>
      <c r="H209" s="13"/>
      <c r="I209" s="13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203</v>
      </c>
      <c r="B210" s="13"/>
      <c r="C210" s="14"/>
      <c r="D210" s="15"/>
      <c r="E210" s="14"/>
      <c r="F210" s="15"/>
      <c r="G210" s="9" t="str">
        <f t="shared" si="9"/>
        <v/>
      </c>
      <c r="H210" s="13"/>
      <c r="I210" s="13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204</v>
      </c>
      <c r="B211" s="13"/>
      <c r="C211" s="14"/>
      <c r="D211" s="15"/>
      <c r="E211" s="14"/>
      <c r="F211" s="15"/>
      <c r="G211" s="9" t="str">
        <f t="shared" si="9"/>
        <v/>
      </c>
      <c r="H211" s="13"/>
      <c r="I211" s="13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205</v>
      </c>
      <c r="B212" s="13"/>
      <c r="C212" s="14"/>
      <c r="D212" s="15"/>
      <c r="E212" s="14"/>
      <c r="F212" s="15"/>
      <c r="G212" s="9" t="str">
        <f t="shared" si="9"/>
        <v/>
      </c>
      <c r="H212" s="13"/>
      <c r="I212" s="13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206</v>
      </c>
      <c r="B213" s="13"/>
      <c r="C213" s="14"/>
      <c r="D213" s="15"/>
      <c r="E213" s="14"/>
      <c r="F213" s="15"/>
      <c r="G213" s="9" t="str">
        <f t="shared" si="9"/>
        <v/>
      </c>
      <c r="H213" s="13"/>
      <c r="I213" s="13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207</v>
      </c>
      <c r="B214" s="13"/>
      <c r="C214" s="14"/>
      <c r="D214" s="15"/>
      <c r="E214" s="14"/>
      <c r="F214" s="15"/>
      <c r="G214" s="9" t="str">
        <f t="shared" si="9"/>
        <v/>
      </c>
      <c r="H214" s="13"/>
      <c r="I214" s="13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208</v>
      </c>
      <c r="B215" s="13"/>
      <c r="C215" s="14"/>
      <c r="D215" s="15"/>
      <c r="E215" s="14"/>
      <c r="F215" s="15"/>
      <c r="G215" s="9" t="str">
        <f t="shared" si="9"/>
        <v/>
      </c>
      <c r="H215" s="13"/>
      <c r="I215" s="13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209</v>
      </c>
      <c r="B216" s="13"/>
      <c r="C216" s="14"/>
      <c r="D216" s="15"/>
      <c r="E216" s="14"/>
      <c r="F216" s="15"/>
      <c r="G216" s="9" t="str">
        <f t="shared" si="9"/>
        <v/>
      </c>
      <c r="H216" s="13"/>
      <c r="I216" s="13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210</v>
      </c>
      <c r="B217" s="13"/>
      <c r="C217" s="14"/>
      <c r="D217" s="15"/>
      <c r="E217" s="14"/>
      <c r="F217" s="15"/>
      <c r="G217" s="9" t="str">
        <f t="shared" si="9"/>
        <v/>
      </c>
      <c r="H217" s="13"/>
      <c r="I217" s="13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211</v>
      </c>
      <c r="B218" s="13"/>
      <c r="C218" s="14"/>
      <c r="D218" s="15"/>
      <c r="E218" s="14"/>
      <c r="F218" s="15"/>
      <c r="G218" s="9" t="str">
        <f t="shared" si="9"/>
        <v/>
      </c>
      <c r="H218" s="13"/>
      <c r="I218" s="13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212</v>
      </c>
      <c r="B219" s="13"/>
      <c r="C219" s="14"/>
      <c r="D219" s="15"/>
      <c r="E219" s="14"/>
      <c r="F219" s="15"/>
      <c r="G219" s="9" t="str">
        <f t="shared" si="9"/>
        <v/>
      </c>
      <c r="H219" s="13"/>
      <c r="I219" s="13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213</v>
      </c>
      <c r="B220" s="13"/>
      <c r="C220" s="14"/>
      <c r="D220" s="15"/>
      <c r="E220" s="14"/>
      <c r="F220" s="15"/>
      <c r="G220" s="9" t="str">
        <f t="shared" si="9"/>
        <v/>
      </c>
      <c r="H220" s="13"/>
      <c r="I220" s="13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214</v>
      </c>
      <c r="B221" s="13"/>
      <c r="C221" s="14"/>
      <c r="D221" s="15"/>
      <c r="E221" s="14"/>
      <c r="F221" s="15"/>
      <c r="G221" s="9" t="str">
        <f t="shared" si="9"/>
        <v/>
      </c>
      <c r="H221" s="13"/>
      <c r="I221" s="13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215</v>
      </c>
      <c r="B222" s="13"/>
      <c r="C222" s="14"/>
      <c r="D222" s="15"/>
      <c r="E222" s="14"/>
      <c r="F222" s="15"/>
      <c r="G222" s="9" t="str">
        <f t="shared" si="9"/>
        <v/>
      </c>
      <c r="H222" s="13"/>
      <c r="I222" s="13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216</v>
      </c>
      <c r="B223" s="13"/>
      <c r="C223" s="14"/>
      <c r="D223" s="15"/>
      <c r="E223" s="14"/>
      <c r="F223" s="15"/>
      <c r="G223" s="9" t="str">
        <f t="shared" si="9"/>
        <v/>
      </c>
      <c r="H223" s="13"/>
      <c r="I223" s="13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217</v>
      </c>
      <c r="B224" s="13"/>
      <c r="C224" s="14"/>
      <c r="D224" s="15"/>
      <c r="E224" s="14"/>
      <c r="F224" s="15"/>
      <c r="G224" s="9" t="str">
        <f t="shared" si="9"/>
        <v/>
      </c>
      <c r="H224" s="13"/>
      <c r="I224" s="13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218</v>
      </c>
      <c r="B225" s="13"/>
      <c r="C225" s="14"/>
      <c r="D225" s="15"/>
      <c r="E225" s="14"/>
      <c r="F225" s="15"/>
      <c r="G225" s="9" t="str">
        <f t="shared" si="9"/>
        <v/>
      </c>
      <c r="H225" s="13"/>
      <c r="I225" s="13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219</v>
      </c>
      <c r="B226" s="13"/>
      <c r="C226" s="14"/>
      <c r="D226" s="15"/>
      <c r="E226" s="14"/>
      <c r="F226" s="15"/>
      <c r="G226" s="9" t="str">
        <f t="shared" si="9"/>
        <v/>
      </c>
      <c r="H226" s="13"/>
      <c r="I226" s="13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220</v>
      </c>
      <c r="B227" s="13"/>
      <c r="C227" s="14"/>
      <c r="D227" s="15"/>
      <c r="E227" s="14"/>
      <c r="F227" s="15"/>
      <c r="G227" s="9" t="str">
        <f t="shared" si="9"/>
        <v/>
      </c>
      <c r="H227" s="13"/>
      <c r="I227" s="13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221</v>
      </c>
      <c r="B228" s="13"/>
      <c r="C228" s="14"/>
      <c r="D228" s="15"/>
      <c r="E228" s="14"/>
      <c r="F228" s="15"/>
      <c r="G228" s="9" t="str">
        <f t="shared" si="9"/>
        <v/>
      </c>
      <c r="H228" s="13"/>
      <c r="I228" s="13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222</v>
      </c>
      <c r="B229" s="13"/>
      <c r="C229" s="14"/>
      <c r="D229" s="15"/>
      <c r="E229" s="14"/>
      <c r="F229" s="15"/>
      <c r="G229" s="9" t="str">
        <f t="shared" si="9"/>
        <v/>
      </c>
      <c r="H229" s="13"/>
      <c r="I229" s="13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223</v>
      </c>
      <c r="B230" s="13"/>
      <c r="C230" s="14"/>
      <c r="D230" s="15"/>
      <c r="E230" s="14"/>
      <c r="F230" s="15"/>
      <c r="G230" s="9" t="str">
        <f t="shared" si="9"/>
        <v/>
      </c>
      <c r="H230" s="13"/>
      <c r="I230" s="13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224</v>
      </c>
      <c r="B231" s="13"/>
      <c r="C231" s="14"/>
      <c r="D231" s="15"/>
      <c r="E231" s="14"/>
      <c r="F231" s="15"/>
      <c r="G231" s="9" t="str">
        <f t="shared" si="9"/>
        <v/>
      </c>
      <c r="H231" s="13"/>
      <c r="I231" s="13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225</v>
      </c>
      <c r="B232" s="13"/>
      <c r="C232" s="14"/>
      <c r="D232" s="15"/>
      <c r="E232" s="14"/>
      <c r="F232" s="15"/>
      <c r="G232" s="9" t="str">
        <f t="shared" si="9"/>
        <v/>
      </c>
      <c r="H232" s="13"/>
      <c r="I232" s="13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226</v>
      </c>
      <c r="B233" s="13"/>
      <c r="C233" s="14"/>
      <c r="D233" s="15"/>
      <c r="E233" s="14"/>
      <c r="F233" s="15"/>
      <c r="G233" s="9" t="str">
        <f t="shared" si="9"/>
        <v/>
      </c>
      <c r="H233" s="13"/>
      <c r="I233" s="13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227</v>
      </c>
      <c r="B234" s="13"/>
      <c r="C234" s="14"/>
      <c r="D234" s="15"/>
      <c r="E234" s="14"/>
      <c r="F234" s="15"/>
      <c r="G234" s="9" t="str">
        <f t="shared" si="9"/>
        <v/>
      </c>
      <c r="H234" s="13"/>
      <c r="I234" s="13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228</v>
      </c>
      <c r="B235" s="13"/>
      <c r="C235" s="14"/>
      <c r="D235" s="15"/>
      <c r="E235" s="14"/>
      <c r="F235" s="15"/>
      <c r="G235" s="9" t="str">
        <f t="shared" si="9"/>
        <v/>
      </c>
      <c r="H235" s="13"/>
      <c r="I235" s="13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229</v>
      </c>
      <c r="B236" s="13"/>
      <c r="C236" s="14"/>
      <c r="D236" s="15"/>
      <c r="E236" s="14"/>
      <c r="F236" s="15"/>
      <c r="G236" s="9" t="str">
        <f t="shared" si="9"/>
        <v/>
      </c>
      <c r="H236" s="13"/>
      <c r="I236" s="13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230</v>
      </c>
      <c r="B237" s="13"/>
      <c r="C237" s="14"/>
      <c r="D237" s="15"/>
      <c r="E237" s="14"/>
      <c r="F237" s="15"/>
      <c r="G237" s="9" t="str">
        <f t="shared" si="9"/>
        <v/>
      </c>
      <c r="H237" s="13"/>
      <c r="I237" s="13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231</v>
      </c>
      <c r="B238" s="13"/>
      <c r="C238" s="14"/>
      <c r="D238" s="15"/>
      <c r="E238" s="14"/>
      <c r="F238" s="15"/>
      <c r="G238" s="9" t="str">
        <f t="shared" si="9"/>
        <v/>
      </c>
      <c r="H238" s="13"/>
      <c r="I238" s="13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232</v>
      </c>
      <c r="B239" s="13"/>
      <c r="C239" s="14"/>
      <c r="D239" s="15"/>
      <c r="E239" s="14"/>
      <c r="F239" s="15"/>
      <c r="G239" s="9" t="str">
        <f t="shared" si="9"/>
        <v/>
      </c>
      <c r="H239" s="13"/>
      <c r="I239" s="13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233</v>
      </c>
      <c r="B240" s="13"/>
      <c r="C240" s="14"/>
      <c r="D240" s="15"/>
      <c r="E240" s="14"/>
      <c r="F240" s="15"/>
      <c r="G240" s="9" t="str">
        <f t="shared" si="9"/>
        <v/>
      </c>
      <c r="H240" s="13"/>
      <c r="I240" s="13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234</v>
      </c>
      <c r="B241" s="13"/>
      <c r="C241" s="14"/>
      <c r="D241" s="15"/>
      <c r="E241" s="14"/>
      <c r="F241" s="15"/>
      <c r="G241" s="9" t="str">
        <f t="shared" si="9"/>
        <v/>
      </c>
      <c r="H241" s="13"/>
      <c r="I241" s="13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235</v>
      </c>
      <c r="B242" s="13"/>
      <c r="C242" s="14"/>
      <c r="D242" s="15"/>
      <c r="E242" s="14"/>
      <c r="F242" s="15"/>
      <c r="G242" s="9" t="str">
        <f t="shared" si="9"/>
        <v/>
      </c>
      <c r="H242" s="13"/>
      <c r="I242" s="13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236</v>
      </c>
      <c r="B243" s="13"/>
      <c r="C243" s="14"/>
      <c r="D243" s="15"/>
      <c r="E243" s="14"/>
      <c r="F243" s="15"/>
      <c r="G243" s="9" t="str">
        <f t="shared" si="9"/>
        <v/>
      </c>
      <c r="H243" s="13"/>
      <c r="I243" s="13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237</v>
      </c>
      <c r="B244" s="13"/>
      <c r="C244" s="14"/>
      <c r="D244" s="15"/>
      <c r="E244" s="14"/>
      <c r="F244" s="15"/>
      <c r="G244" s="9" t="str">
        <f t="shared" si="9"/>
        <v/>
      </c>
      <c r="H244" s="13"/>
      <c r="I244" s="13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238</v>
      </c>
      <c r="B245" s="13"/>
      <c r="C245" s="14"/>
      <c r="D245" s="15"/>
      <c r="E245" s="14"/>
      <c r="F245" s="15"/>
      <c r="G245" s="9" t="str">
        <f t="shared" si="9"/>
        <v/>
      </c>
      <c r="H245" s="13"/>
      <c r="I245" s="13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239</v>
      </c>
      <c r="B246" s="13"/>
      <c r="C246" s="14"/>
      <c r="D246" s="15"/>
      <c r="E246" s="14"/>
      <c r="F246" s="15"/>
      <c r="G246" s="9" t="str">
        <f t="shared" si="9"/>
        <v/>
      </c>
      <c r="H246" s="13"/>
      <c r="I246" s="13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240</v>
      </c>
      <c r="B247" s="13"/>
      <c r="C247" s="14"/>
      <c r="D247" s="15"/>
      <c r="E247" s="14"/>
      <c r="F247" s="15"/>
      <c r="G247" s="9" t="str">
        <f t="shared" si="9"/>
        <v/>
      </c>
      <c r="H247" s="13"/>
      <c r="I247" s="13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241</v>
      </c>
      <c r="B248" s="13"/>
      <c r="C248" s="14"/>
      <c r="D248" s="15"/>
      <c r="E248" s="14"/>
      <c r="F248" s="15"/>
      <c r="G248" s="9" t="str">
        <f t="shared" si="9"/>
        <v/>
      </c>
      <c r="H248" s="13"/>
      <c r="I248" s="13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242</v>
      </c>
      <c r="B249" s="13"/>
      <c r="C249" s="14"/>
      <c r="D249" s="15"/>
      <c r="E249" s="14"/>
      <c r="F249" s="15"/>
      <c r="G249" s="9" t="str">
        <f t="shared" si="9"/>
        <v/>
      </c>
      <c r="H249" s="13"/>
      <c r="I249" s="13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243</v>
      </c>
      <c r="B250" s="13"/>
      <c r="C250" s="14"/>
      <c r="D250" s="15"/>
      <c r="E250" s="14"/>
      <c r="F250" s="15"/>
      <c r="G250" s="9" t="str">
        <f t="shared" si="9"/>
        <v/>
      </c>
      <c r="H250" s="13"/>
      <c r="I250" s="13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244</v>
      </c>
      <c r="B251" s="13"/>
      <c r="C251" s="14"/>
      <c r="D251" s="15"/>
      <c r="E251" s="14"/>
      <c r="F251" s="15"/>
      <c r="G251" s="9" t="str">
        <f t="shared" si="9"/>
        <v/>
      </c>
      <c r="H251" s="13"/>
      <c r="I251" s="13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245</v>
      </c>
      <c r="B252" s="13"/>
      <c r="C252" s="14"/>
      <c r="D252" s="15"/>
      <c r="E252" s="14"/>
      <c r="F252" s="15"/>
      <c r="G252" s="9" t="str">
        <f t="shared" si="9"/>
        <v/>
      </c>
      <c r="H252" s="13"/>
      <c r="I252" s="13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246</v>
      </c>
      <c r="B253" s="13"/>
      <c r="C253" s="14"/>
      <c r="D253" s="15"/>
      <c r="E253" s="14"/>
      <c r="F253" s="15"/>
      <c r="G253" s="9" t="str">
        <f t="shared" si="9"/>
        <v/>
      </c>
      <c r="H253" s="13"/>
      <c r="I253" s="13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247</v>
      </c>
      <c r="B254" s="13"/>
      <c r="C254" s="14"/>
      <c r="D254" s="15"/>
      <c r="E254" s="14"/>
      <c r="F254" s="15"/>
      <c r="G254" s="9" t="str">
        <f t="shared" si="9"/>
        <v/>
      </c>
      <c r="H254" s="13"/>
      <c r="I254" s="13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248</v>
      </c>
      <c r="B255" s="13"/>
      <c r="C255" s="14"/>
      <c r="D255" s="15"/>
      <c r="E255" s="14"/>
      <c r="F255" s="15"/>
      <c r="G255" s="9" t="str">
        <f t="shared" si="9"/>
        <v/>
      </c>
      <c r="H255" s="13"/>
      <c r="I255" s="13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249</v>
      </c>
      <c r="B256" s="13"/>
      <c r="C256" s="14"/>
      <c r="D256" s="15"/>
      <c r="E256" s="14"/>
      <c r="F256" s="15"/>
      <c r="G256" s="9" t="str">
        <f t="shared" si="9"/>
        <v/>
      </c>
      <c r="H256" s="13"/>
      <c r="I256" s="13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250</v>
      </c>
      <c r="B257" s="13"/>
      <c r="C257" s="14"/>
      <c r="D257" s="15"/>
      <c r="E257" s="14"/>
      <c r="F257" s="15"/>
      <c r="G257" s="9" t="str">
        <f t="shared" si="9"/>
        <v/>
      </c>
      <c r="H257" s="13"/>
      <c r="I257" s="13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251</v>
      </c>
      <c r="B258" s="13"/>
      <c r="C258" s="14"/>
      <c r="D258" s="15"/>
      <c r="E258" s="14"/>
      <c r="F258" s="15"/>
      <c r="G258" s="9" t="str">
        <f t="shared" si="9"/>
        <v/>
      </c>
      <c r="H258" s="13"/>
      <c r="I258" s="13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252</v>
      </c>
      <c r="B259" s="13"/>
      <c r="C259" s="14"/>
      <c r="D259" s="15"/>
      <c r="E259" s="14"/>
      <c r="F259" s="15"/>
      <c r="G259" s="9" t="str">
        <f t="shared" si="9"/>
        <v/>
      </c>
      <c r="H259" s="13"/>
      <c r="I259" s="13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253</v>
      </c>
      <c r="B260" s="13"/>
      <c r="C260" s="14"/>
      <c r="D260" s="15"/>
      <c r="E260" s="14"/>
      <c r="F260" s="15"/>
      <c r="G260" s="9" t="str">
        <f t="shared" si="9"/>
        <v/>
      </c>
      <c r="H260" s="13"/>
      <c r="I260" s="13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254</v>
      </c>
      <c r="B261" s="13"/>
      <c r="C261" s="14"/>
      <c r="D261" s="15"/>
      <c r="E261" s="14"/>
      <c r="F261" s="15"/>
      <c r="G261" s="9" t="str">
        <f t="shared" si="9"/>
        <v/>
      </c>
      <c r="H261" s="13"/>
      <c r="I261" s="13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255</v>
      </c>
      <c r="B262" s="13"/>
      <c r="C262" s="14"/>
      <c r="D262" s="15"/>
      <c r="E262" s="14"/>
      <c r="F262" s="15"/>
      <c r="G262" s="9" t="str">
        <f t="shared" si="9"/>
        <v/>
      </c>
      <c r="H262" s="13"/>
      <c r="I262" s="13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256</v>
      </c>
      <c r="B263" s="13"/>
      <c r="C263" s="14"/>
      <c r="D263" s="15"/>
      <c r="E263" s="14"/>
      <c r="F263" s="15"/>
      <c r="G263" s="9" t="str">
        <f t="shared" si="9"/>
        <v/>
      </c>
      <c r="H263" s="13"/>
      <c r="I263" s="13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257</v>
      </c>
      <c r="B264" s="13"/>
      <c r="C264" s="14"/>
      <c r="D264" s="15"/>
      <c r="E264" s="14"/>
      <c r="F264" s="15"/>
      <c r="G264" s="9" t="str">
        <f t="shared" si="9"/>
        <v/>
      </c>
      <c r="H264" s="13"/>
      <c r="I264" s="13"/>
      <c r="K264" s="3" t="str">
        <f t="shared" si="10"/>
        <v>00/01/00 00:00</v>
      </c>
      <c r="L264" s="3" t="str">
        <f t="shared" si="11"/>
        <v>00/01/00 00:00</v>
      </c>
    </row>
    <row r="265" spans="1:12" x14ac:dyDescent="0.25">
      <c r="A265" s="4">
        <v>258</v>
      </c>
      <c r="B265" s="13"/>
      <c r="C265" s="14"/>
      <c r="D265" s="15"/>
      <c r="E265" s="14"/>
      <c r="F265" s="15"/>
      <c r="G265" s="9" t="str">
        <f t="shared" ref="G265:G328" si="12">IFERROR(L265-K265,"")</f>
        <v/>
      </c>
      <c r="H265" s="13"/>
      <c r="I265" s="13"/>
      <c r="K265" s="3" t="str">
        <f t="shared" ref="K265:K328" si="13">CONCATENATE(TEXT(C265,"DD/MM/YY")," ",TEXT(D265,"HH:MM"))</f>
        <v>00/01/00 00:00</v>
      </c>
      <c r="L265" s="3" t="str">
        <f t="shared" ref="L265:L328" si="14">CONCATENATE(TEXT(E265,"DD/MM/YY")," ",TEXT(F265,"HH:MM"))</f>
        <v>00/01/00 00:00</v>
      </c>
    </row>
    <row r="266" spans="1:12" x14ac:dyDescent="0.25">
      <c r="A266" s="4">
        <v>259</v>
      </c>
      <c r="B266" s="13"/>
      <c r="C266" s="14"/>
      <c r="D266" s="15"/>
      <c r="E266" s="14"/>
      <c r="F266" s="15"/>
      <c r="G266" s="9" t="str">
        <f t="shared" si="12"/>
        <v/>
      </c>
      <c r="H266" s="13"/>
      <c r="I266" s="13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260</v>
      </c>
      <c r="B267" s="13"/>
      <c r="C267" s="14"/>
      <c r="D267" s="15"/>
      <c r="E267" s="14"/>
      <c r="F267" s="15"/>
      <c r="G267" s="9" t="str">
        <f t="shared" si="12"/>
        <v/>
      </c>
      <c r="H267" s="13"/>
      <c r="I267" s="13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261</v>
      </c>
      <c r="B268" s="13"/>
      <c r="C268" s="14"/>
      <c r="D268" s="15"/>
      <c r="E268" s="14"/>
      <c r="F268" s="15"/>
      <c r="G268" s="9" t="str">
        <f t="shared" si="12"/>
        <v/>
      </c>
      <c r="H268" s="13"/>
      <c r="I268" s="13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262</v>
      </c>
      <c r="B269" s="13"/>
      <c r="C269" s="14"/>
      <c r="D269" s="15"/>
      <c r="E269" s="14"/>
      <c r="F269" s="15"/>
      <c r="G269" s="9" t="str">
        <f t="shared" si="12"/>
        <v/>
      </c>
      <c r="H269" s="13"/>
      <c r="I269" s="13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263</v>
      </c>
      <c r="B270" s="13"/>
      <c r="C270" s="14"/>
      <c r="D270" s="15"/>
      <c r="E270" s="14"/>
      <c r="F270" s="15"/>
      <c r="G270" s="9" t="str">
        <f t="shared" si="12"/>
        <v/>
      </c>
      <c r="H270" s="13"/>
      <c r="I270" s="13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264</v>
      </c>
      <c r="B271" s="13"/>
      <c r="C271" s="14"/>
      <c r="D271" s="15"/>
      <c r="E271" s="14"/>
      <c r="F271" s="15"/>
      <c r="G271" s="9" t="str">
        <f t="shared" si="12"/>
        <v/>
      </c>
      <c r="H271" s="13"/>
      <c r="I271" s="13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265</v>
      </c>
      <c r="B272" s="13"/>
      <c r="C272" s="14"/>
      <c r="D272" s="15"/>
      <c r="E272" s="14"/>
      <c r="F272" s="15"/>
      <c r="G272" s="9" t="str">
        <f t="shared" si="12"/>
        <v/>
      </c>
      <c r="H272" s="13"/>
      <c r="I272" s="13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266</v>
      </c>
      <c r="B273" s="13"/>
      <c r="C273" s="14"/>
      <c r="D273" s="15"/>
      <c r="E273" s="14"/>
      <c r="F273" s="15"/>
      <c r="G273" s="9" t="str">
        <f t="shared" si="12"/>
        <v/>
      </c>
      <c r="H273" s="13"/>
      <c r="I273" s="13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267</v>
      </c>
      <c r="B274" s="13"/>
      <c r="C274" s="14"/>
      <c r="D274" s="15"/>
      <c r="E274" s="14"/>
      <c r="F274" s="15"/>
      <c r="G274" s="9" t="str">
        <f t="shared" si="12"/>
        <v/>
      </c>
      <c r="H274" s="13"/>
      <c r="I274" s="13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268</v>
      </c>
      <c r="B275" s="13"/>
      <c r="C275" s="14"/>
      <c r="D275" s="15"/>
      <c r="E275" s="14"/>
      <c r="F275" s="15"/>
      <c r="G275" s="9" t="str">
        <f t="shared" si="12"/>
        <v/>
      </c>
      <c r="H275" s="13"/>
      <c r="I275" s="13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269</v>
      </c>
      <c r="B276" s="13"/>
      <c r="C276" s="14"/>
      <c r="D276" s="15"/>
      <c r="E276" s="14"/>
      <c r="F276" s="15"/>
      <c r="G276" s="9" t="str">
        <f t="shared" si="12"/>
        <v/>
      </c>
      <c r="H276" s="13"/>
      <c r="I276" s="13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270</v>
      </c>
      <c r="B277" s="13"/>
      <c r="C277" s="14"/>
      <c r="D277" s="15"/>
      <c r="E277" s="14"/>
      <c r="F277" s="15"/>
      <c r="G277" s="9" t="str">
        <f t="shared" si="12"/>
        <v/>
      </c>
      <c r="H277" s="13"/>
      <c r="I277" s="13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271</v>
      </c>
      <c r="B278" s="13"/>
      <c r="C278" s="14"/>
      <c r="D278" s="15"/>
      <c r="E278" s="14"/>
      <c r="F278" s="15"/>
      <c r="G278" s="9" t="str">
        <f t="shared" si="12"/>
        <v/>
      </c>
      <c r="H278" s="13"/>
      <c r="I278" s="13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272</v>
      </c>
      <c r="B279" s="13"/>
      <c r="C279" s="14"/>
      <c r="D279" s="15"/>
      <c r="E279" s="14"/>
      <c r="F279" s="15"/>
      <c r="G279" s="9" t="str">
        <f t="shared" si="12"/>
        <v/>
      </c>
      <c r="H279" s="13"/>
      <c r="I279" s="13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273</v>
      </c>
      <c r="B280" s="13"/>
      <c r="C280" s="14"/>
      <c r="D280" s="15"/>
      <c r="E280" s="14"/>
      <c r="F280" s="15"/>
      <c r="G280" s="9" t="str">
        <f t="shared" si="12"/>
        <v/>
      </c>
      <c r="H280" s="13"/>
      <c r="I280" s="13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274</v>
      </c>
      <c r="B281" s="13"/>
      <c r="C281" s="14"/>
      <c r="D281" s="15"/>
      <c r="E281" s="14"/>
      <c r="F281" s="15"/>
      <c r="G281" s="9" t="str">
        <f t="shared" si="12"/>
        <v/>
      </c>
      <c r="H281" s="13"/>
      <c r="I281" s="13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275</v>
      </c>
      <c r="B282" s="13"/>
      <c r="C282" s="14"/>
      <c r="D282" s="15"/>
      <c r="E282" s="14"/>
      <c r="F282" s="15"/>
      <c r="G282" s="9" t="str">
        <f t="shared" si="12"/>
        <v/>
      </c>
      <c r="H282" s="13"/>
      <c r="I282" s="13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276</v>
      </c>
      <c r="B283" s="13"/>
      <c r="C283" s="14"/>
      <c r="D283" s="15"/>
      <c r="E283" s="14"/>
      <c r="F283" s="15"/>
      <c r="G283" s="9" t="str">
        <f t="shared" si="12"/>
        <v/>
      </c>
      <c r="H283" s="13"/>
      <c r="I283" s="13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277</v>
      </c>
      <c r="B284" s="13"/>
      <c r="C284" s="14"/>
      <c r="D284" s="15"/>
      <c r="E284" s="14"/>
      <c r="F284" s="15"/>
      <c r="G284" s="9" t="str">
        <f t="shared" si="12"/>
        <v/>
      </c>
      <c r="H284" s="13"/>
      <c r="I284" s="13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278</v>
      </c>
      <c r="B285" s="13"/>
      <c r="C285" s="14"/>
      <c r="D285" s="15"/>
      <c r="E285" s="14"/>
      <c r="F285" s="15"/>
      <c r="G285" s="9" t="str">
        <f t="shared" si="12"/>
        <v/>
      </c>
      <c r="H285" s="13"/>
      <c r="I285" s="13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279</v>
      </c>
      <c r="B286" s="13"/>
      <c r="C286" s="14"/>
      <c r="D286" s="15"/>
      <c r="E286" s="14"/>
      <c r="F286" s="15"/>
      <c r="G286" s="9" t="str">
        <f t="shared" si="12"/>
        <v/>
      </c>
      <c r="H286" s="13"/>
      <c r="I286" s="13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280</v>
      </c>
      <c r="B287" s="13"/>
      <c r="C287" s="14"/>
      <c r="D287" s="15"/>
      <c r="E287" s="14"/>
      <c r="F287" s="15"/>
      <c r="G287" s="9" t="str">
        <f t="shared" si="12"/>
        <v/>
      </c>
      <c r="H287" s="13"/>
      <c r="I287" s="13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281</v>
      </c>
      <c r="B288" s="13"/>
      <c r="C288" s="14"/>
      <c r="D288" s="15"/>
      <c r="E288" s="14"/>
      <c r="F288" s="15"/>
      <c r="G288" s="9" t="str">
        <f t="shared" si="12"/>
        <v/>
      </c>
      <c r="H288" s="13"/>
      <c r="I288" s="13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282</v>
      </c>
      <c r="B289" s="13"/>
      <c r="C289" s="14"/>
      <c r="D289" s="15"/>
      <c r="E289" s="14"/>
      <c r="F289" s="15"/>
      <c r="G289" s="9" t="str">
        <f t="shared" si="12"/>
        <v/>
      </c>
      <c r="H289" s="13"/>
      <c r="I289" s="13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283</v>
      </c>
      <c r="B290" s="13"/>
      <c r="C290" s="14"/>
      <c r="D290" s="15"/>
      <c r="E290" s="14"/>
      <c r="F290" s="15"/>
      <c r="G290" s="9" t="str">
        <f t="shared" si="12"/>
        <v/>
      </c>
      <c r="H290" s="13"/>
      <c r="I290" s="13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284</v>
      </c>
      <c r="B291" s="13"/>
      <c r="C291" s="14"/>
      <c r="D291" s="15"/>
      <c r="E291" s="14"/>
      <c r="F291" s="15"/>
      <c r="G291" s="9" t="str">
        <f t="shared" si="12"/>
        <v/>
      </c>
      <c r="H291" s="13"/>
      <c r="I291" s="13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285</v>
      </c>
      <c r="B292" s="13"/>
      <c r="C292" s="14"/>
      <c r="D292" s="15"/>
      <c r="E292" s="14"/>
      <c r="F292" s="15"/>
      <c r="G292" s="9" t="str">
        <f t="shared" si="12"/>
        <v/>
      </c>
      <c r="H292" s="13"/>
      <c r="I292" s="13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286</v>
      </c>
      <c r="B293" s="13"/>
      <c r="C293" s="14"/>
      <c r="D293" s="15"/>
      <c r="E293" s="14"/>
      <c r="F293" s="15"/>
      <c r="G293" s="9" t="str">
        <f t="shared" si="12"/>
        <v/>
      </c>
      <c r="H293" s="13"/>
      <c r="I293" s="13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287</v>
      </c>
      <c r="B294" s="13"/>
      <c r="C294" s="14"/>
      <c r="D294" s="15"/>
      <c r="E294" s="14"/>
      <c r="F294" s="15"/>
      <c r="G294" s="9" t="str">
        <f t="shared" si="12"/>
        <v/>
      </c>
      <c r="H294" s="13"/>
      <c r="I294" s="13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288</v>
      </c>
      <c r="B295" s="13"/>
      <c r="C295" s="14"/>
      <c r="D295" s="15"/>
      <c r="E295" s="14"/>
      <c r="F295" s="15"/>
      <c r="G295" s="9" t="str">
        <f t="shared" si="12"/>
        <v/>
      </c>
      <c r="H295" s="13"/>
      <c r="I295" s="13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289</v>
      </c>
      <c r="B296" s="13"/>
      <c r="C296" s="14"/>
      <c r="D296" s="15"/>
      <c r="E296" s="14"/>
      <c r="F296" s="15"/>
      <c r="G296" s="9" t="str">
        <f t="shared" si="12"/>
        <v/>
      </c>
      <c r="H296" s="13"/>
      <c r="I296" s="13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290</v>
      </c>
      <c r="B297" s="13"/>
      <c r="C297" s="14"/>
      <c r="D297" s="15"/>
      <c r="E297" s="14"/>
      <c r="F297" s="15"/>
      <c r="G297" s="9" t="str">
        <f t="shared" si="12"/>
        <v/>
      </c>
      <c r="H297" s="13"/>
      <c r="I297" s="13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291</v>
      </c>
      <c r="B298" s="13"/>
      <c r="C298" s="14"/>
      <c r="D298" s="15"/>
      <c r="E298" s="14"/>
      <c r="F298" s="15"/>
      <c r="G298" s="9" t="str">
        <f t="shared" si="12"/>
        <v/>
      </c>
      <c r="H298" s="13"/>
      <c r="I298" s="13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292</v>
      </c>
      <c r="B299" s="13"/>
      <c r="C299" s="14"/>
      <c r="D299" s="15"/>
      <c r="E299" s="14"/>
      <c r="F299" s="15"/>
      <c r="G299" s="9" t="str">
        <f t="shared" si="12"/>
        <v/>
      </c>
      <c r="H299" s="13"/>
      <c r="I299" s="13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293</v>
      </c>
      <c r="B300" s="13"/>
      <c r="C300" s="14"/>
      <c r="D300" s="15"/>
      <c r="E300" s="14"/>
      <c r="F300" s="15"/>
      <c r="G300" s="9" t="str">
        <f t="shared" si="12"/>
        <v/>
      </c>
      <c r="H300" s="13"/>
      <c r="I300" s="13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294</v>
      </c>
      <c r="B301" s="13"/>
      <c r="C301" s="14"/>
      <c r="D301" s="15"/>
      <c r="E301" s="14"/>
      <c r="F301" s="15"/>
      <c r="G301" s="9" t="str">
        <f t="shared" si="12"/>
        <v/>
      </c>
      <c r="H301" s="13"/>
      <c r="I301" s="13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295</v>
      </c>
      <c r="B302" s="13"/>
      <c r="C302" s="14"/>
      <c r="D302" s="15"/>
      <c r="E302" s="14"/>
      <c r="F302" s="15"/>
      <c r="G302" s="9" t="str">
        <f t="shared" si="12"/>
        <v/>
      </c>
      <c r="H302" s="13"/>
      <c r="I302" s="13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296</v>
      </c>
      <c r="B303" s="13"/>
      <c r="C303" s="14"/>
      <c r="D303" s="15"/>
      <c r="E303" s="14"/>
      <c r="F303" s="15"/>
      <c r="G303" s="9" t="str">
        <f t="shared" si="12"/>
        <v/>
      </c>
      <c r="H303" s="13"/>
      <c r="I303" s="13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297</v>
      </c>
      <c r="B304" s="13"/>
      <c r="C304" s="14"/>
      <c r="D304" s="15"/>
      <c r="E304" s="14"/>
      <c r="F304" s="15"/>
      <c r="G304" s="9" t="str">
        <f t="shared" si="12"/>
        <v/>
      </c>
      <c r="H304" s="13"/>
      <c r="I304" s="13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298</v>
      </c>
      <c r="B305" s="13"/>
      <c r="C305" s="14"/>
      <c r="D305" s="15"/>
      <c r="E305" s="14"/>
      <c r="F305" s="15"/>
      <c r="G305" s="9" t="str">
        <f t="shared" si="12"/>
        <v/>
      </c>
      <c r="H305" s="13"/>
      <c r="I305" s="13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299</v>
      </c>
      <c r="B306" s="13"/>
      <c r="C306" s="14"/>
      <c r="D306" s="15"/>
      <c r="E306" s="14"/>
      <c r="F306" s="15"/>
      <c r="G306" s="9" t="str">
        <f t="shared" si="12"/>
        <v/>
      </c>
      <c r="H306" s="13"/>
      <c r="I306" s="13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300</v>
      </c>
      <c r="B307" s="13"/>
      <c r="C307" s="14"/>
      <c r="D307" s="15"/>
      <c r="E307" s="14"/>
      <c r="F307" s="15"/>
      <c r="G307" s="9" t="str">
        <f t="shared" si="12"/>
        <v/>
      </c>
      <c r="H307" s="13"/>
      <c r="I307" s="13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301</v>
      </c>
      <c r="B308" s="13"/>
      <c r="C308" s="14"/>
      <c r="D308" s="15"/>
      <c r="E308" s="14"/>
      <c r="F308" s="15"/>
      <c r="G308" s="9" t="str">
        <f t="shared" si="12"/>
        <v/>
      </c>
      <c r="H308" s="13"/>
      <c r="I308" s="13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302</v>
      </c>
      <c r="B309" s="13"/>
      <c r="C309" s="14"/>
      <c r="D309" s="15"/>
      <c r="E309" s="14"/>
      <c r="F309" s="15"/>
      <c r="G309" s="9" t="str">
        <f t="shared" si="12"/>
        <v/>
      </c>
      <c r="H309" s="13"/>
      <c r="I309" s="13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303</v>
      </c>
      <c r="B310" s="13"/>
      <c r="C310" s="14"/>
      <c r="D310" s="15"/>
      <c r="E310" s="14"/>
      <c r="F310" s="15"/>
      <c r="G310" s="9" t="str">
        <f t="shared" si="12"/>
        <v/>
      </c>
      <c r="H310" s="13"/>
      <c r="I310" s="13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304</v>
      </c>
      <c r="B311" s="13"/>
      <c r="C311" s="14"/>
      <c r="D311" s="15"/>
      <c r="E311" s="14"/>
      <c r="F311" s="15"/>
      <c r="G311" s="9" t="str">
        <f t="shared" si="12"/>
        <v/>
      </c>
      <c r="H311" s="13"/>
      <c r="I311" s="13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305</v>
      </c>
      <c r="B312" s="13"/>
      <c r="C312" s="14"/>
      <c r="D312" s="15"/>
      <c r="E312" s="14"/>
      <c r="F312" s="15"/>
      <c r="G312" s="9" t="str">
        <f t="shared" si="12"/>
        <v/>
      </c>
      <c r="H312" s="13"/>
      <c r="I312" s="13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306</v>
      </c>
      <c r="B313" s="13"/>
      <c r="C313" s="14"/>
      <c r="D313" s="15"/>
      <c r="E313" s="14"/>
      <c r="F313" s="15"/>
      <c r="G313" s="9" t="str">
        <f t="shared" si="12"/>
        <v/>
      </c>
      <c r="H313" s="13"/>
      <c r="I313" s="13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307</v>
      </c>
      <c r="B314" s="13"/>
      <c r="C314" s="14"/>
      <c r="D314" s="15"/>
      <c r="E314" s="14"/>
      <c r="F314" s="15"/>
      <c r="G314" s="9" t="str">
        <f t="shared" si="12"/>
        <v/>
      </c>
      <c r="H314" s="13"/>
      <c r="I314" s="13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308</v>
      </c>
      <c r="B315" s="13"/>
      <c r="C315" s="14"/>
      <c r="D315" s="15"/>
      <c r="E315" s="14"/>
      <c r="F315" s="15"/>
      <c r="G315" s="9" t="str">
        <f t="shared" si="12"/>
        <v/>
      </c>
      <c r="H315" s="13"/>
      <c r="I315" s="13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309</v>
      </c>
      <c r="B316" s="13"/>
      <c r="C316" s="14"/>
      <c r="D316" s="15"/>
      <c r="E316" s="14"/>
      <c r="F316" s="15"/>
      <c r="G316" s="9" t="str">
        <f t="shared" si="12"/>
        <v/>
      </c>
      <c r="H316" s="13"/>
      <c r="I316" s="13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310</v>
      </c>
      <c r="B317" s="13"/>
      <c r="C317" s="14"/>
      <c r="D317" s="15"/>
      <c r="E317" s="14"/>
      <c r="F317" s="15"/>
      <c r="G317" s="9" t="str">
        <f t="shared" si="12"/>
        <v/>
      </c>
      <c r="H317" s="13"/>
      <c r="I317" s="13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311</v>
      </c>
      <c r="B318" s="13"/>
      <c r="C318" s="14"/>
      <c r="D318" s="15"/>
      <c r="E318" s="14"/>
      <c r="F318" s="15"/>
      <c r="G318" s="9" t="str">
        <f t="shared" si="12"/>
        <v/>
      </c>
      <c r="H318" s="13"/>
      <c r="I318" s="13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312</v>
      </c>
      <c r="B319" s="13"/>
      <c r="C319" s="14"/>
      <c r="D319" s="15"/>
      <c r="E319" s="14"/>
      <c r="F319" s="15"/>
      <c r="G319" s="9" t="str">
        <f t="shared" si="12"/>
        <v/>
      </c>
      <c r="H319" s="13"/>
      <c r="I319" s="13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313</v>
      </c>
      <c r="B320" s="13"/>
      <c r="C320" s="14"/>
      <c r="D320" s="15"/>
      <c r="E320" s="14"/>
      <c r="F320" s="15"/>
      <c r="G320" s="9" t="str">
        <f t="shared" si="12"/>
        <v/>
      </c>
      <c r="H320" s="13"/>
      <c r="I320" s="13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314</v>
      </c>
      <c r="B321" s="13"/>
      <c r="C321" s="14"/>
      <c r="D321" s="15"/>
      <c r="E321" s="14"/>
      <c r="F321" s="15"/>
      <c r="G321" s="9" t="str">
        <f t="shared" si="12"/>
        <v/>
      </c>
      <c r="H321" s="13"/>
      <c r="I321" s="13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315</v>
      </c>
      <c r="B322" s="13"/>
      <c r="C322" s="14"/>
      <c r="D322" s="15"/>
      <c r="E322" s="14"/>
      <c r="F322" s="15"/>
      <c r="G322" s="9" t="str">
        <f t="shared" si="12"/>
        <v/>
      </c>
      <c r="H322" s="13"/>
      <c r="I322" s="13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316</v>
      </c>
      <c r="B323" s="13"/>
      <c r="C323" s="14"/>
      <c r="D323" s="15"/>
      <c r="E323" s="14"/>
      <c r="F323" s="15"/>
      <c r="G323" s="9" t="str">
        <f t="shared" si="12"/>
        <v/>
      </c>
      <c r="H323" s="13"/>
      <c r="I323" s="13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317</v>
      </c>
      <c r="B324" s="13"/>
      <c r="C324" s="14"/>
      <c r="D324" s="15"/>
      <c r="E324" s="14"/>
      <c r="F324" s="15"/>
      <c r="G324" s="9" t="str">
        <f t="shared" si="12"/>
        <v/>
      </c>
      <c r="H324" s="13"/>
      <c r="I324" s="13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318</v>
      </c>
      <c r="B325" s="13"/>
      <c r="C325" s="14"/>
      <c r="D325" s="15"/>
      <c r="E325" s="14"/>
      <c r="F325" s="15"/>
      <c r="G325" s="9" t="str">
        <f t="shared" si="12"/>
        <v/>
      </c>
      <c r="H325" s="13"/>
      <c r="I325" s="13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319</v>
      </c>
      <c r="B326" s="13"/>
      <c r="C326" s="14"/>
      <c r="D326" s="15"/>
      <c r="E326" s="14"/>
      <c r="F326" s="15"/>
      <c r="G326" s="9" t="str">
        <f t="shared" si="12"/>
        <v/>
      </c>
      <c r="H326" s="13"/>
      <c r="I326" s="13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320</v>
      </c>
      <c r="B327" s="13"/>
      <c r="C327" s="14"/>
      <c r="D327" s="15"/>
      <c r="E327" s="14"/>
      <c r="F327" s="15"/>
      <c r="G327" s="9" t="str">
        <f t="shared" si="12"/>
        <v/>
      </c>
      <c r="H327" s="13"/>
      <c r="I327" s="13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321</v>
      </c>
      <c r="B328" s="13"/>
      <c r="C328" s="14"/>
      <c r="D328" s="15"/>
      <c r="E328" s="14"/>
      <c r="F328" s="15"/>
      <c r="G328" s="9" t="str">
        <f t="shared" si="12"/>
        <v/>
      </c>
      <c r="H328" s="13"/>
      <c r="I328" s="13"/>
      <c r="K328" s="3" t="str">
        <f t="shared" si="13"/>
        <v>00/01/00 00:00</v>
      </c>
      <c r="L328" s="3" t="str">
        <f t="shared" si="14"/>
        <v>00/01/00 00:00</v>
      </c>
    </row>
    <row r="329" spans="1:12" x14ac:dyDescent="0.25">
      <c r="A329" s="4">
        <v>322</v>
      </c>
      <c r="B329" s="13"/>
      <c r="C329" s="14"/>
      <c r="D329" s="15"/>
      <c r="E329" s="14"/>
      <c r="F329" s="15"/>
      <c r="G329" s="9" t="str">
        <f t="shared" ref="G329:G392" si="15">IFERROR(L329-K329,"")</f>
        <v/>
      </c>
      <c r="H329" s="13"/>
      <c r="I329" s="13"/>
      <c r="K329" s="3" t="str">
        <f t="shared" ref="K329:K392" si="16">CONCATENATE(TEXT(C329,"DD/MM/YY")," ",TEXT(D329,"HH:MM"))</f>
        <v>00/01/00 00:00</v>
      </c>
      <c r="L329" s="3" t="str">
        <f t="shared" ref="L329:L392" si="17">CONCATENATE(TEXT(E329,"DD/MM/YY")," ",TEXT(F329,"HH:MM"))</f>
        <v>00/01/00 00:00</v>
      </c>
    </row>
    <row r="330" spans="1:12" x14ac:dyDescent="0.25">
      <c r="A330" s="4">
        <v>323</v>
      </c>
      <c r="B330" s="13"/>
      <c r="C330" s="14"/>
      <c r="D330" s="15"/>
      <c r="E330" s="14"/>
      <c r="F330" s="15"/>
      <c r="G330" s="9" t="str">
        <f t="shared" si="15"/>
        <v/>
      </c>
      <c r="H330" s="13"/>
      <c r="I330" s="13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324</v>
      </c>
      <c r="B331" s="13"/>
      <c r="C331" s="14"/>
      <c r="D331" s="15"/>
      <c r="E331" s="14"/>
      <c r="F331" s="15"/>
      <c r="G331" s="9" t="str">
        <f t="shared" si="15"/>
        <v/>
      </c>
      <c r="H331" s="13"/>
      <c r="I331" s="13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325</v>
      </c>
      <c r="B332" s="13"/>
      <c r="C332" s="14"/>
      <c r="D332" s="15"/>
      <c r="E332" s="14"/>
      <c r="F332" s="15"/>
      <c r="G332" s="9" t="str">
        <f t="shared" si="15"/>
        <v/>
      </c>
      <c r="H332" s="13"/>
      <c r="I332" s="13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326</v>
      </c>
      <c r="B333" s="13"/>
      <c r="C333" s="14"/>
      <c r="D333" s="15"/>
      <c r="E333" s="14"/>
      <c r="F333" s="15"/>
      <c r="G333" s="9" t="str">
        <f t="shared" si="15"/>
        <v/>
      </c>
      <c r="H333" s="13"/>
      <c r="I333" s="13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327</v>
      </c>
      <c r="B334" s="13"/>
      <c r="C334" s="14"/>
      <c r="D334" s="15"/>
      <c r="E334" s="14"/>
      <c r="F334" s="15"/>
      <c r="G334" s="9" t="str">
        <f t="shared" si="15"/>
        <v/>
      </c>
      <c r="H334" s="13"/>
      <c r="I334" s="13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328</v>
      </c>
      <c r="B335" s="13"/>
      <c r="C335" s="14"/>
      <c r="D335" s="15"/>
      <c r="E335" s="14"/>
      <c r="F335" s="15"/>
      <c r="G335" s="9" t="str">
        <f t="shared" si="15"/>
        <v/>
      </c>
      <c r="H335" s="13"/>
      <c r="I335" s="13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329</v>
      </c>
      <c r="B336" s="13"/>
      <c r="C336" s="14"/>
      <c r="D336" s="15"/>
      <c r="E336" s="14"/>
      <c r="F336" s="15"/>
      <c r="G336" s="9" t="str">
        <f t="shared" si="15"/>
        <v/>
      </c>
      <c r="H336" s="13"/>
      <c r="I336" s="13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330</v>
      </c>
      <c r="B337" s="13"/>
      <c r="C337" s="14"/>
      <c r="D337" s="15"/>
      <c r="E337" s="14"/>
      <c r="F337" s="15"/>
      <c r="G337" s="9" t="str">
        <f t="shared" si="15"/>
        <v/>
      </c>
      <c r="H337" s="13"/>
      <c r="I337" s="13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331</v>
      </c>
      <c r="B338" s="13"/>
      <c r="C338" s="14"/>
      <c r="D338" s="15"/>
      <c r="E338" s="14"/>
      <c r="F338" s="15"/>
      <c r="G338" s="9" t="str">
        <f t="shared" si="15"/>
        <v/>
      </c>
      <c r="H338" s="13"/>
      <c r="I338" s="13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332</v>
      </c>
      <c r="B339" s="13"/>
      <c r="C339" s="14"/>
      <c r="D339" s="15"/>
      <c r="E339" s="14"/>
      <c r="F339" s="15"/>
      <c r="G339" s="9" t="str">
        <f t="shared" si="15"/>
        <v/>
      </c>
      <c r="H339" s="13"/>
      <c r="I339" s="13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333</v>
      </c>
      <c r="B340" s="13"/>
      <c r="C340" s="14"/>
      <c r="D340" s="15"/>
      <c r="E340" s="14"/>
      <c r="F340" s="15"/>
      <c r="G340" s="9" t="str">
        <f t="shared" si="15"/>
        <v/>
      </c>
      <c r="H340" s="13"/>
      <c r="I340" s="13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334</v>
      </c>
      <c r="B341" s="13"/>
      <c r="C341" s="14"/>
      <c r="D341" s="15"/>
      <c r="E341" s="14"/>
      <c r="F341" s="15"/>
      <c r="G341" s="9" t="str">
        <f t="shared" si="15"/>
        <v/>
      </c>
      <c r="H341" s="13"/>
      <c r="I341" s="13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335</v>
      </c>
      <c r="B342" s="13"/>
      <c r="C342" s="14"/>
      <c r="D342" s="15"/>
      <c r="E342" s="14"/>
      <c r="F342" s="15"/>
      <c r="G342" s="9" t="str">
        <f t="shared" si="15"/>
        <v/>
      </c>
      <c r="H342" s="13"/>
      <c r="I342" s="13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336</v>
      </c>
      <c r="B343" s="13"/>
      <c r="C343" s="14"/>
      <c r="D343" s="15"/>
      <c r="E343" s="14"/>
      <c r="F343" s="15"/>
      <c r="G343" s="9" t="str">
        <f t="shared" si="15"/>
        <v/>
      </c>
      <c r="H343" s="13"/>
      <c r="I343" s="13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337</v>
      </c>
      <c r="B344" s="13"/>
      <c r="C344" s="14"/>
      <c r="D344" s="15"/>
      <c r="E344" s="14"/>
      <c r="F344" s="15"/>
      <c r="G344" s="9" t="str">
        <f t="shared" si="15"/>
        <v/>
      </c>
      <c r="H344" s="13"/>
      <c r="I344" s="13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338</v>
      </c>
      <c r="B345" s="13"/>
      <c r="C345" s="14"/>
      <c r="D345" s="15"/>
      <c r="E345" s="14"/>
      <c r="F345" s="15"/>
      <c r="G345" s="9" t="str">
        <f t="shared" si="15"/>
        <v/>
      </c>
      <c r="H345" s="13"/>
      <c r="I345" s="13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339</v>
      </c>
      <c r="B346" s="13"/>
      <c r="C346" s="14"/>
      <c r="D346" s="15"/>
      <c r="E346" s="14"/>
      <c r="F346" s="15"/>
      <c r="G346" s="9" t="str">
        <f t="shared" si="15"/>
        <v/>
      </c>
      <c r="H346" s="13"/>
      <c r="I346" s="13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340</v>
      </c>
      <c r="B347" s="13"/>
      <c r="C347" s="14"/>
      <c r="D347" s="15"/>
      <c r="E347" s="14"/>
      <c r="F347" s="15"/>
      <c r="G347" s="9" t="str">
        <f t="shared" si="15"/>
        <v/>
      </c>
      <c r="H347" s="13"/>
      <c r="I347" s="13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341</v>
      </c>
      <c r="B348" s="13"/>
      <c r="C348" s="14"/>
      <c r="D348" s="15"/>
      <c r="E348" s="14"/>
      <c r="F348" s="15"/>
      <c r="G348" s="9" t="str">
        <f t="shared" si="15"/>
        <v/>
      </c>
      <c r="H348" s="13"/>
      <c r="I348" s="13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342</v>
      </c>
      <c r="B349" s="13"/>
      <c r="C349" s="14"/>
      <c r="D349" s="15"/>
      <c r="E349" s="14"/>
      <c r="F349" s="15"/>
      <c r="G349" s="9" t="str">
        <f t="shared" si="15"/>
        <v/>
      </c>
      <c r="H349" s="13"/>
      <c r="I349" s="13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343</v>
      </c>
      <c r="B350" s="13"/>
      <c r="C350" s="14"/>
      <c r="D350" s="15"/>
      <c r="E350" s="14"/>
      <c r="F350" s="15"/>
      <c r="G350" s="9" t="str">
        <f t="shared" si="15"/>
        <v/>
      </c>
      <c r="H350" s="13"/>
      <c r="I350" s="13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344</v>
      </c>
      <c r="B351" s="13"/>
      <c r="C351" s="14"/>
      <c r="D351" s="15"/>
      <c r="E351" s="14"/>
      <c r="F351" s="15"/>
      <c r="G351" s="9" t="str">
        <f t="shared" si="15"/>
        <v/>
      </c>
      <c r="H351" s="13"/>
      <c r="I351" s="13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345</v>
      </c>
      <c r="B352" s="13"/>
      <c r="C352" s="14"/>
      <c r="D352" s="15"/>
      <c r="E352" s="14"/>
      <c r="F352" s="15"/>
      <c r="G352" s="9" t="str">
        <f t="shared" si="15"/>
        <v/>
      </c>
      <c r="H352" s="13"/>
      <c r="I352" s="13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346</v>
      </c>
      <c r="B353" s="13"/>
      <c r="C353" s="14"/>
      <c r="D353" s="15"/>
      <c r="E353" s="14"/>
      <c r="F353" s="15"/>
      <c r="G353" s="9" t="str">
        <f t="shared" si="15"/>
        <v/>
      </c>
      <c r="H353" s="13"/>
      <c r="I353" s="13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347</v>
      </c>
      <c r="B354" s="13"/>
      <c r="C354" s="14"/>
      <c r="D354" s="15"/>
      <c r="E354" s="14"/>
      <c r="F354" s="15"/>
      <c r="G354" s="9" t="str">
        <f t="shared" si="15"/>
        <v/>
      </c>
      <c r="H354" s="13"/>
      <c r="I354" s="13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348</v>
      </c>
      <c r="B355" s="13"/>
      <c r="C355" s="14"/>
      <c r="D355" s="15"/>
      <c r="E355" s="14"/>
      <c r="F355" s="15"/>
      <c r="G355" s="9" t="str">
        <f t="shared" si="15"/>
        <v/>
      </c>
      <c r="H355" s="13"/>
      <c r="I355" s="13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349</v>
      </c>
      <c r="B356" s="13"/>
      <c r="C356" s="14"/>
      <c r="D356" s="15"/>
      <c r="E356" s="14"/>
      <c r="F356" s="15"/>
      <c r="G356" s="9" t="str">
        <f t="shared" si="15"/>
        <v/>
      </c>
      <c r="H356" s="13"/>
      <c r="I356" s="13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350</v>
      </c>
      <c r="B357" s="13"/>
      <c r="C357" s="14"/>
      <c r="D357" s="15"/>
      <c r="E357" s="14"/>
      <c r="F357" s="15"/>
      <c r="G357" s="9" t="str">
        <f t="shared" si="15"/>
        <v/>
      </c>
      <c r="H357" s="13"/>
      <c r="I357" s="13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351</v>
      </c>
      <c r="B358" s="13"/>
      <c r="C358" s="14"/>
      <c r="D358" s="15"/>
      <c r="E358" s="14"/>
      <c r="F358" s="15"/>
      <c r="G358" s="9" t="str">
        <f t="shared" si="15"/>
        <v/>
      </c>
      <c r="H358" s="13"/>
      <c r="I358" s="13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352</v>
      </c>
      <c r="B359" s="13"/>
      <c r="C359" s="14"/>
      <c r="D359" s="15"/>
      <c r="E359" s="14"/>
      <c r="F359" s="15"/>
      <c r="G359" s="9" t="str">
        <f t="shared" si="15"/>
        <v/>
      </c>
      <c r="H359" s="13"/>
      <c r="I359" s="13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353</v>
      </c>
      <c r="B360" s="13"/>
      <c r="C360" s="14"/>
      <c r="D360" s="15"/>
      <c r="E360" s="14"/>
      <c r="F360" s="15"/>
      <c r="G360" s="9" t="str">
        <f t="shared" si="15"/>
        <v/>
      </c>
      <c r="H360" s="13"/>
      <c r="I360" s="13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354</v>
      </c>
      <c r="B361" s="13"/>
      <c r="C361" s="14"/>
      <c r="D361" s="15"/>
      <c r="E361" s="14"/>
      <c r="F361" s="15"/>
      <c r="G361" s="9" t="str">
        <f t="shared" si="15"/>
        <v/>
      </c>
      <c r="H361" s="13"/>
      <c r="I361" s="13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355</v>
      </c>
      <c r="B362" s="13"/>
      <c r="C362" s="14"/>
      <c r="D362" s="15"/>
      <c r="E362" s="14"/>
      <c r="F362" s="15"/>
      <c r="G362" s="9" t="str">
        <f t="shared" si="15"/>
        <v/>
      </c>
      <c r="H362" s="13"/>
      <c r="I362" s="13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356</v>
      </c>
      <c r="B363" s="13"/>
      <c r="C363" s="14"/>
      <c r="D363" s="15"/>
      <c r="E363" s="14"/>
      <c r="F363" s="15"/>
      <c r="G363" s="9" t="str">
        <f t="shared" si="15"/>
        <v/>
      </c>
      <c r="H363" s="13"/>
      <c r="I363" s="13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357</v>
      </c>
      <c r="B364" s="13"/>
      <c r="C364" s="14"/>
      <c r="D364" s="15"/>
      <c r="E364" s="14"/>
      <c r="F364" s="15"/>
      <c r="G364" s="9" t="str">
        <f t="shared" si="15"/>
        <v/>
      </c>
      <c r="H364" s="13"/>
      <c r="I364" s="13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358</v>
      </c>
      <c r="B365" s="13"/>
      <c r="C365" s="14"/>
      <c r="D365" s="15"/>
      <c r="E365" s="14"/>
      <c r="F365" s="15"/>
      <c r="G365" s="9" t="str">
        <f t="shared" si="15"/>
        <v/>
      </c>
      <c r="H365" s="13"/>
      <c r="I365" s="13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359</v>
      </c>
      <c r="B366" s="13"/>
      <c r="C366" s="14"/>
      <c r="D366" s="15"/>
      <c r="E366" s="14"/>
      <c r="F366" s="15"/>
      <c r="G366" s="9" t="str">
        <f t="shared" si="15"/>
        <v/>
      </c>
      <c r="H366" s="13"/>
      <c r="I366" s="13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360</v>
      </c>
      <c r="B367" s="13"/>
      <c r="C367" s="14"/>
      <c r="D367" s="15"/>
      <c r="E367" s="14"/>
      <c r="F367" s="15"/>
      <c r="G367" s="9" t="str">
        <f t="shared" si="15"/>
        <v/>
      </c>
      <c r="H367" s="13"/>
      <c r="I367" s="13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361</v>
      </c>
      <c r="B368" s="13"/>
      <c r="C368" s="14"/>
      <c r="D368" s="15"/>
      <c r="E368" s="14"/>
      <c r="F368" s="15"/>
      <c r="G368" s="9" t="str">
        <f t="shared" si="15"/>
        <v/>
      </c>
      <c r="H368" s="13"/>
      <c r="I368" s="13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362</v>
      </c>
      <c r="B369" s="13"/>
      <c r="C369" s="14"/>
      <c r="D369" s="15"/>
      <c r="E369" s="14"/>
      <c r="F369" s="15"/>
      <c r="G369" s="9" t="str">
        <f t="shared" si="15"/>
        <v/>
      </c>
      <c r="H369" s="13"/>
      <c r="I369" s="13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363</v>
      </c>
      <c r="B370" s="13"/>
      <c r="C370" s="14"/>
      <c r="D370" s="15"/>
      <c r="E370" s="14"/>
      <c r="F370" s="15"/>
      <c r="G370" s="9" t="str">
        <f t="shared" si="15"/>
        <v/>
      </c>
      <c r="H370" s="13"/>
      <c r="I370" s="13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364</v>
      </c>
      <c r="B371" s="13"/>
      <c r="C371" s="14"/>
      <c r="D371" s="15"/>
      <c r="E371" s="14"/>
      <c r="F371" s="15"/>
      <c r="G371" s="9" t="str">
        <f t="shared" si="15"/>
        <v/>
      </c>
      <c r="H371" s="13"/>
      <c r="I371" s="13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365</v>
      </c>
      <c r="B372" s="13"/>
      <c r="C372" s="14"/>
      <c r="D372" s="15"/>
      <c r="E372" s="14"/>
      <c r="F372" s="15"/>
      <c r="G372" s="9" t="str">
        <f t="shared" si="15"/>
        <v/>
      </c>
      <c r="H372" s="13"/>
      <c r="I372" s="13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366</v>
      </c>
      <c r="B373" s="13"/>
      <c r="C373" s="14"/>
      <c r="D373" s="15"/>
      <c r="E373" s="14"/>
      <c r="F373" s="15"/>
      <c r="G373" s="9" t="str">
        <f t="shared" si="15"/>
        <v/>
      </c>
      <c r="H373" s="13"/>
      <c r="I373" s="13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367</v>
      </c>
      <c r="B374" s="13"/>
      <c r="C374" s="14"/>
      <c r="D374" s="15"/>
      <c r="E374" s="14"/>
      <c r="F374" s="15"/>
      <c r="G374" s="9" t="str">
        <f t="shared" si="15"/>
        <v/>
      </c>
      <c r="H374" s="13"/>
      <c r="I374" s="13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368</v>
      </c>
      <c r="B375" s="13"/>
      <c r="C375" s="14"/>
      <c r="D375" s="15"/>
      <c r="E375" s="14"/>
      <c r="F375" s="15"/>
      <c r="G375" s="9" t="str">
        <f t="shared" si="15"/>
        <v/>
      </c>
      <c r="H375" s="13"/>
      <c r="I375" s="13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369</v>
      </c>
      <c r="B376" s="13"/>
      <c r="C376" s="14"/>
      <c r="D376" s="15"/>
      <c r="E376" s="14"/>
      <c r="F376" s="15"/>
      <c r="G376" s="9" t="str">
        <f t="shared" si="15"/>
        <v/>
      </c>
      <c r="H376" s="13"/>
      <c r="I376" s="13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370</v>
      </c>
      <c r="B377" s="13"/>
      <c r="C377" s="14"/>
      <c r="D377" s="15"/>
      <c r="E377" s="14"/>
      <c r="F377" s="15"/>
      <c r="G377" s="9" t="str">
        <f t="shared" si="15"/>
        <v/>
      </c>
      <c r="H377" s="13"/>
      <c r="I377" s="13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371</v>
      </c>
      <c r="B378" s="13"/>
      <c r="C378" s="14"/>
      <c r="D378" s="15"/>
      <c r="E378" s="14"/>
      <c r="F378" s="15"/>
      <c r="G378" s="9" t="str">
        <f t="shared" si="15"/>
        <v/>
      </c>
      <c r="H378" s="13"/>
      <c r="I378" s="13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372</v>
      </c>
      <c r="B379" s="13"/>
      <c r="C379" s="14"/>
      <c r="D379" s="15"/>
      <c r="E379" s="14"/>
      <c r="F379" s="15"/>
      <c r="G379" s="9" t="str">
        <f t="shared" si="15"/>
        <v/>
      </c>
      <c r="H379" s="13"/>
      <c r="I379" s="13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373</v>
      </c>
      <c r="B380" s="13"/>
      <c r="C380" s="14"/>
      <c r="D380" s="15"/>
      <c r="E380" s="14"/>
      <c r="F380" s="15"/>
      <c r="G380" s="9" t="str">
        <f t="shared" si="15"/>
        <v/>
      </c>
      <c r="H380" s="13"/>
      <c r="I380" s="13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374</v>
      </c>
      <c r="B381" s="13"/>
      <c r="C381" s="14"/>
      <c r="D381" s="15"/>
      <c r="E381" s="14"/>
      <c r="F381" s="15"/>
      <c r="G381" s="9" t="str">
        <f t="shared" si="15"/>
        <v/>
      </c>
      <c r="H381" s="13"/>
      <c r="I381" s="13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375</v>
      </c>
      <c r="B382" s="13"/>
      <c r="C382" s="14"/>
      <c r="D382" s="15"/>
      <c r="E382" s="14"/>
      <c r="F382" s="15"/>
      <c r="G382" s="9" t="str">
        <f t="shared" si="15"/>
        <v/>
      </c>
      <c r="H382" s="13"/>
      <c r="I382" s="13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376</v>
      </c>
      <c r="B383" s="13"/>
      <c r="C383" s="14"/>
      <c r="D383" s="15"/>
      <c r="E383" s="14"/>
      <c r="F383" s="15"/>
      <c r="G383" s="9" t="str">
        <f t="shared" si="15"/>
        <v/>
      </c>
      <c r="H383" s="13"/>
      <c r="I383" s="13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377</v>
      </c>
      <c r="B384" s="13"/>
      <c r="C384" s="14"/>
      <c r="D384" s="15"/>
      <c r="E384" s="14"/>
      <c r="F384" s="15"/>
      <c r="G384" s="9" t="str">
        <f t="shared" si="15"/>
        <v/>
      </c>
      <c r="H384" s="13"/>
      <c r="I384" s="13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378</v>
      </c>
      <c r="B385" s="13"/>
      <c r="C385" s="14"/>
      <c r="D385" s="15"/>
      <c r="E385" s="14"/>
      <c r="F385" s="15"/>
      <c r="G385" s="9" t="str">
        <f t="shared" si="15"/>
        <v/>
      </c>
      <c r="H385" s="13"/>
      <c r="I385" s="13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379</v>
      </c>
      <c r="B386" s="13"/>
      <c r="C386" s="14"/>
      <c r="D386" s="15"/>
      <c r="E386" s="14"/>
      <c r="F386" s="15"/>
      <c r="G386" s="9" t="str">
        <f t="shared" si="15"/>
        <v/>
      </c>
      <c r="H386" s="13"/>
      <c r="I386" s="13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380</v>
      </c>
      <c r="B387" s="13"/>
      <c r="C387" s="14"/>
      <c r="D387" s="15"/>
      <c r="E387" s="14"/>
      <c r="F387" s="15"/>
      <c r="G387" s="9" t="str">
        <f t="shared" si="15"/>
        <v/>
      </c>
      <c r="H387" s="13"/>
      <c r="I387" s="13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381</v>
      </c>
      <c r="B388" s="13"/>
      <c r="C388" s="14"/>
      <c r="D388" s="15"/>
      <c r="E388" s="14"/>
      <c r="F388" s="15"/>
      <c r="G388" s="9" t="str">
        <f t="shared" si="15"/>
        <v/>
      </c>
      <c r="H388" s="13"/>
      <c r="I388" s="13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382</v>
      </c>
      <c r="B389" s="13"/>
      <c r="C389" s="14"/>
      <c r="D389" s="15"/>
      <c r="E389" s="14"/>
      <c r="F389" s="15"/>
      <c r="G389" s="9" t="str">
        <f t="shared" si="15"/>
        <v/>
      </c>
      <c r="H389" s="13"/>
      <c r="I389" s="13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383</v>
      </c>
      <c r="B390" s="13"/>
      <c r="C390" s="14"/>
      <c r="D390" s="15"/>
      <c r="E390" s="14"/>
      <c r="F390" s="15"/>
      <c r="G390" s="9" t="str">
        <f t="shared" si="15"/>
        <v/>
      </c>
      <c r="H390" s="13"/>
      <c r="I390" s="13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384</v>
      </c>
      <c r="B391" s="13"/>
      <c r="C391" s="14"/>
      <c r="D391" s="15"/>
      <c r="E391" s="14"/>
      <c r="F391" s="15"/>
      <c r="G391" s="9" t="str">
        <f t="shared" si="15"/>
        <v/>
      </c>
      <c r="H391" s="13"/>
      <c r="I391" s="13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385</v>
      </c>
      <c r="B392" s="13"/>
      <c r="C392" s="14"/>
      <c r="D392" s="15"/>
      <c r="E392" s="14"/>
      <c r="F392" s="15"/>
      <c r="G392" s="9" t="str">
        <f t="shared" si="15"/>
        <v/>
      </c>
      <c r="H392" s="13"/>
      <c r="I392" s="13"/>
      <c r="K392" s="3" t="str">
        <f t="shared" si="16"/>
        <v>00/01/00 00:00</v>
      </c>
      <c r="L392" s="3" t="str">
        <f t="shared" si="17"/>
        <v>00/01/00 00:00</v>
      </c>
    </row>
    <row r="393" spans="1:12" x14ac:dyDescent="0.25">
      <c r="A393" s="4">
        <v>386</v>
      </c>
      <c r="B393" s="13"/>
      <c r="C393" s="14"/>
      <c r="D393" s="15"/>
      <c r="E393" s="14"/>
      <c r="F393" s="15"/>
      <c r="G393" s="9" t="str">
        <f t="shared" ref="G393:G456" si="18">IFERROR(L393-K393,"")</f>
        <v/>
      </c>
      <c r="H393" s="13"/>
      <c r="I393" s="13"/>
      <c r="K393" s="3" t="str">
        <f t="shared" ref="K393:K456" si="19">CONCATENATE(TEXT(C393,"DD/MM/YY")," ",TEXT(D393,"HH:MM"))</f>
        <v>00/01/00 00:00</v>
      </c>
      <c r="L393" s="3" t="str">
        <f t="shared" ref="L393:L456" si="20">CONCATENATE(TEXT(E393,"DD/MM/YY")," ",TEXT(F393,"HH:MM"))</f>
        <v>00/01/00 00:00</v>
      </c>
    </row>
    <row r="394" spans="1:12" x14ac:dyDescent="0.25">
      <c r="A394" s="4">
        <v>387</v>
      </c>
      <c r="B394" s="13"/>
      <c r="C394" s="14"/>
      <c r="D394" s="15"/>
      <c r="E394" s="14"/>
      <c r="F394" s="15"/>
      <c r="G394" s="9" t="str">
        <f t="shared" si="18"/>
        <v/>
      </c>
      <c r="H394" s="13"/>
      <c r="I394" s="13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388</v>
      </c>
      <c r="B395" s="13"/>
      <c r="C395" s="14"/>
      <c r="D395" s="15"/>
      <c r="E395" s="14"/>
      <c r="F395" s="15"/>
      <c r="G395" s="9" t="str">
        <f t="shared" si="18"/>
        <v/>
      </c>
      <c r="H395" s="13"/>
      <c r="I395" s="13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389</v>
      </c>
      <c r="B396" s="13"/>
      <c r="C396" s="14"/>
      <c r="D396" s="15"/>
      <c r="E396" s="14"/>
      <c r="F396" s="15"/>
      <c r="G396" s="9" t="str">
        <f t="shared" si="18"/>
        <v/>
      </c>
      <c r="H396" s="13"/>
      <c r="I396" s="13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390</v>
      </c>
      <c r="B397" s="13"/>
      <c r="C397" s="14"/>
      <c r="D397" s="15"/>
      <c r="E397" s="14"/>
      <c r="F397" s="15"/>
      <c r="G397" s="9" t="str">
        <f t="shared" si="18"/>
        <v/>
      </c>
      <c r="H397" s="13"/>
      <c r="I397" s="13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391</v>
      </c>
      <c r="B398" s="13"/>
      <c r="C398" s="14"/>
      <c r="D398" s="15"/>
      <c r="E398" s="14"/>
      <c r="F398" s="15"/>
      <c r="G398" s="9" t="str">
        <f t="shared" si="18"/>
        <v/>
      </c>
      <c r="H398" s="13"/>
      <c r="I398" s="13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392</v>
      </c>
      <c r="B399" s="13"/>
      <c r="C399" s="14"/>
      <c r="D399" s="15"/>
      <c r="E399" s="14"/>
      <c r="F399" s="15"/>
      <c r="G399" s="9" t="str">
        <f t="shared" si="18"/>
        <v/>
      </c>
      <c r="H399" s="13"/>
      <c r="I399" s="13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393</v>
      </c>
      <c r="B400" s="13"/>
      <c r="C400" s="14"/>
      <c r="D400" s="15"/>
      <c r="E400" s="14"/>
      <c r="F400" s="15"/>
      <c r="G400" s="9" t="str">
        <f t="shared" si="18"/>
        <v/>
      </c>
      <c r="H400" s="13"/>
      <c r="I400" s="13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394</v>
      </c>
      <c r="B401" s="13"/>
      <c r="C401" s="14"/>
      <c r="D401" s="15"/>
      <c r="E401" s="14"/>
      <c r="F401" s="15"/>
      <c r="G401" s="9" t="str">
        <f t="shared" si="18"/>
        <v/>
      </c>
      <c r="H401" s="13"/>
      <c r="I401" s="13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395</v>
      </c>
      <c r="B402" s="13"/>
      <c r="C402" s="14"/>
      <c r="D402" s="15"/>
      <c r="E402" s="14"/>
      <c r="F402" s="15"/>
      <c r="G402" s="9" t="str">
        <f t="shared" si="18"/>
        <v/>
      </c>
      <c r="H402" s="13"/>
      <c r="I402" s="13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396</v>
      </c>
      <c r="B403" s="13"/>
      <c r="C403" s="14"/>
      <c r="D403" s="15"/>
      <c r="E403" s="14"/>
      <c r="F403" s="15"/>
      <c r="G403" s="9" t="str">
        <f t="shared" si="18"/>
        <v/>
      </c>
      <c r="H403" s="13"/>
      <c r="I403" s="13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397</v>
      </c>
      <c r="B404" s="13"/>
      <c r="C404" s="14"/>
      <c r="D404" s="15"/>
      <c r="E404" s="14"/>
      <c r="F404" s="15"/>
      <c r="G404" s="9" t="str">
        <f t="shared" si="18"/>
        <v/>
      </c>
      <c r="H404" s="13"/>
      <c r="I404" s="13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398</v>
      </c>
      <c r="B405" s="13"/>
      <c r="C405" s="14"/>
      <c r="D405" s="15"/>
      <c r="E405" s="14"/>
      <c r="F405" s="15"/>
      <c r="G405" s="9" t="str">
        <f t="shared" si="18"/>
        <v/>
      </c>
      <c r="H405" s="13"/>
      <c r="I405" s="13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399</v>
      </c>
      <c r="B406" s="13"/>
      <c r="C406" s="14"/>
      <c r="D406" s="15"/>
      <c r="E406" s="14"/>
      <c r="F406" s="15"/>
      <c r="G406" s="9" t="str">
        <f t="shared" si="18"/>
        <v/>
      </c>
      <c r="H406" s="13"/>
      <c r="I406" s="13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400</v>
      </c>
      <c r="B407" s="13"/>
      <c r="C407" s="14"/>
      <c r="D407" s="15"/>
      <c r="E407" s="14"/>
      <c r="F407" s="15"/>
      <c r="G407" s="9" t="str">
        <f t="shared" si="18"/>
        <v/>
      </c>
      <c r="H407" s="13"/>
      <c r="I407" s="13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401</v>
      </c>
      <c r="B408" s="13"/>
      <c r="C408" s="14"/>
      <c r="D408" s="15"/>
      <c r="E408" s="14"/>
      <c r="F408" s="15"/>
      <c r="G408" s="9" t="str">
        <f t="shared" si="18"/>
        <v/>
      </c>
      <c r="H408" s="13"/>
      <c r="I408" s="13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402</v>
      </c>
      <c r="B409" s="13"/>
      <c r="C409" s="14"/>
      <c r="D409" s="15"/>
      <c r="E409" s="14"/>
      <c r="F409" s="15"/>
      <c r="G409" s="9" t="str">
        <f t="shared" si="18"/>
        <v/>
      </c>
      <c r="H409" s="13"/>
      <c r="I409" s="13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403</v>
      </c>
      <c r="B410" s="13"/>
      <c r="C410" s="14"/>
      <c r="D410" s="15"/>
      <c r="E410" s="14"/>
      <c r="F410" s="15"/>
      <c r="G410" s="9" t="str">
        <f t="shared" si="18"/>
        <v/>
      </c>
      <c r="H410" s="13"/>
      <c r="I410" s="13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404</v>
      </c>
      <c r="B411" s="13"/>
      <c r="C411" s="14"/>
      <c r="D411" s="15"/>
      <c r="E411" s="14"/>
      <c r="F411" s="15"/>
      <c r="G411" s="9" t="str">
        <f t="shared" si="18"/>
        <v/>
      </c>
      <c r="H411" s="13"/>
      <c r="I411" s="13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405</v>
      </c>
      <c r="B412" s="13"/>
      <c r="C412" s="14"/>
      <c r="D412" s="15"/>
      <c r="E412" s="14"/>
      <c r="F412" s="15"/>
      <c r="G412" s="9" t="str">
        <f t="shared" si="18"/>
        <v/>
      </c>
      <c r="H412" s="13"/>
      <c r="I412" s="13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406</v>
      </c>
      <c r="B413" s="13"/>
      <c r="C413" s="14"/>
      <c r="D413" s="15"/>
      <c r="E413" s="14"/>
      <c r="F413" s="15"/>
      <c r="G413" s="9" t="str">
        <f t="shared" si="18"/>
        <v/>
      </c>
      <c r="H413" s="13"/>
      <c r="I413" s="13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407</v>
      </c>
      <c r="B414" s="13"/>
      <c r="C414" s="14"/>
      <c r="D414" s="15"/>
      <c r="E414" s="14"/>
      <c r="F414" s="15"/>
      <c r="G414" s="9" t="str">
        <f t="shared" si="18"/>
        <v/>
      </c>
      <c r="H414" s="13"/>
      <c r="I414" s="13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408</v>
      </c>
      <c r="B415" s="13"/>
      <c r="C415" s="14"/>
      <c r="D415" s="15"/>
      <c r="E415" s="14"/>
      <c r="F415" s="15"/>
      <c r="G415" s="9" t="str">
        <f t="shared" si="18"/>
        <v/>
      </c>
      <c r="H415" s="13"/>
      <c r="I415" s="13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409</v>
      </c>
      <c r="B416" s="13"/>
      <c r="C416" s="14"/>
      <c r="D416" s="15"/>
      <c r="E416" s="14"/>
      <c r="F416" s="15"/>
      <c r="G416" s="9" t="str">
        <f t="shared" si="18"/>
        <v/>
      </c>
      <c r="H416" s="13"/>
      <c r="I416" s="13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410</v>
      </c>
      <c r="B417" s="13"/>
      <c r="C417" s="14"/>
      <c r="D417" s="15"/>
      <c r="E417" s="14"/>
      <c r="F417" s="15"/>
      <c r="G417" s="9" t="str">
        <f t="shared" si="18"/>
        <v/>
      </c>
      <c r="H417" s="13"/>
      <c r="I417" s="13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411</v>
      </c>
      <c r="B418" s="13"/>
      <c r="C418" s="14"/>
      <c r="D418" s="15"/>
      <c r="E418" s="14"/>
      <c r="F418" s="15"/>
      <c r="G418" s="9" t="str">
        <f t="shared" si="18"/>
        <v/>
      </c>
      <c r="H418" s="13"/>
      <c r="I418" s="13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412</v>
      </c>
      <c r="B419" s="13"/>
      <c r="C419" s="14"/>
      <c r="D419" s="15"/>
      <c r="E419" s="14"/>
      <c r="F419" s="15"/>
      <c r="G419" s="9" t="str">
        <f t="shared" si="18"/>
        <v/>
      </c>
      <c r="H419" s="13"/>
      <c r="I419" s="13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413</v>
      </c>
      <c r="B420" s="13"/>
      <c r="C420" s="14"/>
      <c r="D420" s="15"/>
      <c r="E420" s="14"/>
      <c r="F420" s="15"/>
      <c r="G420" s="9" t="str">
        <f t="shared" si="18"/>
        <v/>
      </c>
      <c r="H420" s="13"/>
      <c r="I420" s="13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414</v>
      </c>
      <c r="B421" s="13"/>
      <c r="C421" s="14"/>
      <c r="D421" s="15"/>
      <c r="E421" s="14"/>
      <c r="F421" s="15"/>
      <c r="G421" s="9" t="str">
        <f t="shared" si="18"/>
        <v/>
      </c>
      <c r="H421" s="13"/>
      <c r="I421" s="13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415</v>
      </c>
      <c r="B422" s="13"/>
      <c r="C422" s="14"/>
      <c r="D422" s="15"/>
      <c r="E422" s="14"/>
      <c r="F422" s="15"/>
      <c r="G422" s="9" t="str">
        <f t="shared" si="18"/>
        <v/>
      </c>
      <c r="H422" s="13"/>
      <c r="I422" s="13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416</v>
      </c>
      <c r="B423" s="13"/>
      <c r="C423" s="14"/>
      <c r="D423" s="15"/>
      <c r="E423" s="14"/>
      <c r="F423" s="15"/>
      <c r="G423" s="9" t="str">
        <f t="shared" si="18"/>
        <v/>
      </c>
      <c r="H423" s="13"/>
      <c r="I423" s="13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417</v>
      </c>
      <c r="B424" s="13"/>
      <c r="C424" s="14"/>
      <c r="D424" s="15"/>
      <c r="E424" s="14"/>
      <c r="F424" s="15"/>
      <c r="G424" s="9" t="str">
        <f t="shared" si="18"/>
        <v/>
      </c>
      <c r="H424" s="13"/>
      <c r="I424" s="13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418</v>
      </c>
      <c r="B425" s="13"/>
      <c r="C425" s="14"/>
      <c r="D425" s="15"/>
      <c r="E425" s="14"/>
      <c r="F425" s="15"/>
      <c r="G425" s="9" t="str">
        <f t="shared" si="18"/>
        <v/>
      </c>
      <c r="H425" s="13"/>
      <c r="I425" s="13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419</v>
      </c>
      <c r="B426" s="13"/>
      <c r="C426" s="14"/>
      <c r="D426" s="15"/>
      <c r="E426" s="14"/>
      <c r="F426" s="15"/>
      <c r="G426" s="9" t="str">
        <f t="shared" si="18"/>
        <v/>
      </c>
      <c r="H426" s="13"/>
      <c r="I426" s="13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420</v>
      </c>
      <c r="B427" s="13"/>
      <c r="C427" s="14"/>
      <c r="D427" s="15"/>
      <c r="E427" s="14"/>
      <c r="F427" s="15"/>
      <c r="G427" s="9" t="str">
        <f t="shared" si="18"/>
        <v/>
      </c>
      <c r="H427" s="13"/>
      <c r="I427" s="13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421</v>
      </c>
      <c r="B428" s="13"/>
      <c r="C428" s="14"/>
      <c r="D428" s="15"/>
      <c r="E428" s="14"/>
      <c r="F428" s="15"/>
      <c r="G428" s="9" t="str">
        <f t="shared" si="18"/>
        <v/>
      </c>
      <c r="H428" s="13"/>
      <c r="I428" s="13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422</v>
      </c>
      <c r="B429" s="13"/>
      <c r="C429" s="14"/>
      <c r="D429" s="15"/>
      <c r="E429" s="14"/>
      <c r="F429" s="15"/>
      <c r="G429" s="9" t="str">
        <f t="shared" si="18"/>
        <v/>
      </c>
      <c r="H429" s="13"/>
      <c r="I429" s="13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423</v>
      </c>
      <c r="B430" s="13"/>
      <c r="C430" s="14"/>
      <c r="D430" s="15"/>
      <c r="E430" s="14"/>
      <c r="F430" s="15"/>
      <c r="G430" s="9" t="str">
        <f t="shared" si="18"/>
        <v/>
      </c>
      <c r="H430" s="13"/>
      <c r="I430" s="13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424</v>
      </c>
      <c r="B431" s="13"/>
      <c r="C431" s="14"/>
      <c r="D431" s="15"/>
      <c r="E431" s="14"/>
      <c r="F431" s="15"/>
      <c r="G431" s="9" t="str">
        <f t="shared" si="18"/>
        <v/>
      </c>
      <c r="H431" s="13"/>
      <c r="I431" s="13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425</v>
      </c>
      <c r="B432" s="13"/>
      <c r="C432" s="14"/>
      <c r="D432" s="15"/>
      <c r="E432" s="14"/>
      <c r="F432" s="15"/>
      <c r="G432" s="9" t="str">
        <f t="shared" si="18"/>
        <v/>
      </c>
      <c r="H432" s="13"/>
      <c r="I432" s="13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426</v>
      </c>
      <c r="B433" s="13"/>
      <c r="C433" s="14"/>
      <c r="D433" s="15"/>
      <c r="E433" s="14"/>
      <c r="F433" s="15"/>
      <c r="G433" s="9" t="str">
        <f t="shared" si="18"/>
        <v/>
      </c>
      <c r="H433" s="13"/>
      <c r="I433" s="13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427</v>
      </c>
      <c r="B434" s="13"/>
      <c r="C434" s="14"/>
      <c r="D434" s="15"/>
      <c r="E434" s="14"/>
      <c r="F434" s="15"/>
      <c r="G434" s="9" t="str">
        <f t="shared" si="18"/>
        <v/>
      </c>
      <c r="H434" s="13"/>
      <c r="I434" s="13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428</v>
      </c>
      <c r="B435" s="13"/>
      <c r="C435" s="14"/>
      <c r="D435" s="15"/>
      <c r="E435" s="14"/>
      <c r="F435" s="15"/>
      <c r="G435" s="9" t="str">
        <f t="shared" si="18"/>
        <v/>
      </c>
      <c r="H435" s="13"/>
      <c r="I435" s="13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429</v>
      </c>
      <c r="B436" s="13"/>
      <c r="C436" s="14"/>
      <c r="D436" s="15"/>
      <c r="E436" s="14"/>
      <c r="F436" s="15"/>
      <c r="G436" s="9" t="str">
        <f t="shared" si="18"/>
        <v/>
      </c>
      <c r="H436" s="13"/>
      <c r="I436" s="13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430</v>
      </c>
      <c r="B437" s="13"/>
      <c r="C437" s="14"/>
      <c r="D437" s="15"/>
      <c r="E437" s="14"/>
      <c r="F437" s="15"/>
      <c r="G437" s="9" t="str">
        <f t="shared" si="18"/>
        <v/>
      </c>
      <c r="H437" s="13"/>
      <c r="I437" s="13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431</v>
      </c>
      <c r="B438" s="13"/>
      <c r="C438" s="14"/>
      <c r="D438" s="15"/>
      <c r="E438" s="14"/>
      <c r="F438" s="15"/>
      <c r="G438" s="9" t="str">
        <f t="shared" si="18"/>
        <v/>
      </c>
      <c r="H438" s="13"/>
      <c r="I438" s="13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432</v>
      </c>
      <c r="B439" s="13"/>
      <c r="C439" s="14"/>
      <c r="D439" s="15"/>
      <c r="E439" s="14"/>
      <c r="F439" s="15"/>
      <c r="G439" s="9" t="str">
        <f t="shared" si="18"/>
        <v/>
      </c>
      <c r="H439" s="13"/>
      <c r="I439" s="13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433</v>
      </c>
      <c r="B440" s="13"/>
      <c r="C440" s="14"/>
      <c r="D440" s="15"/>
      <c r="E440" s="14"/>
      <c r="F440" s="15"/>
      <c r="G440" s="9" t="str">
        <f t="shared" si="18"/>
        <v/>
      </c>
      <c r="H440" s="13"/>
      <c r="I440" s="13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434</v>
      </c>
      <c r="B441" s="13"/>
      <c r="C441" s="14"/>
      <c r="D441" s="15"/>
      <c r="E441" s="14"/>
      <c r="F441" s="15"/>
      <c r="G441" s="9" t="str">
        <f t="shared" si="18"/>
        <v/>
      </c>
      <c r="H441" s="13"/>
      <c r="I441" s="13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435</v>
      </c>
      <c r="B442" s="13"/>
      <c r="C442" s="14"/>
      <c r="D442" s="15"/>
      <c r="E442" s="14"/>
      <c r="F442" s="15"/>
      <c r="G442" s="9" t="str">
        <f t="shared" si="18"/>
        <v/>
      </c>
      <c r="H442" s="13"/>
      <c r="I442" s="13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436</v>
      </c>
      <c r="B443" s="13"/>
      <c r="C443" s="14"/>
      <c r="D443" s="15"/>
      <c r="E443" s="14"/>
      <c r="F443" s="15"/>
      <c r="G443" s="9" t="str">
        <f t="shared" si="18"/>
        <v/>
      </c>
      <c r="H443" s="13"/>
      <c r="I443" s="13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437</v>
      </c>
      <c r="B444" s="13"/>
      <c r="C444" s="14"/>
      <c r="D444" s="15"/>
      <c r="E444" s="14"/>
      <c r="F444" s="15"/>
      <c r="G444" s="9" t="str">
        <f t="shared" si="18"/>
        <v/>
      </c>
      <c r="H444" s="13"/>
      <c r="I444" s="13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438</v>
      </c>
      <c r="B445" s="13"/>
      <c r="C445" s="14"/>
      <c r="D445" s="15"/>
      <c r="E445" s="14"/>
      <c r="F445" s="15"/>
      <c r="G445" s="9" t="str">
        <f t="shared" si="18"/>
        <v/>
      </c>
      <c r="H445" s="13"/>
      <c r="I445" s="13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439</v>
      </c>
      <c r="B446" s="13"/>
      <c r="C446" s="14"/>
      <c r="D446" s="15"/>
      <c r="E446" s="14"/>
      <c r="F446" s="15"/>
      <c r="G446" s="9" t="str">
        <f t="shared" si="18"/>
        <v/>
      </c>
      <c r="H446" s="13"/>
      <c r="I446" s="13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440</v>
      </c>
      <c r="B447" s="13"/>
      <c r="C447" s="14"/>
      <c r="D447" s="15"/>
      <c r="E447" s="14"/>
      <c r="F447" s="15"/>
      <c r="G447" s="9" t="str">
        <f t="shared" si="18"/>
        <v/>
      </c>
      <c r="H447" s="13"/>
      <c r="I447" s="13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441</v>
      </c>
      <c r="B448" s="13"/>
      <c r="C448" s="14"/>
      <c r="D448" s="15"/>
      <c r="E448" s="14"/>
      <c r="F448" s="15"/>
      <c r="G448" s="9" t="str">
        <f t="shared" si="18"/>
        <v/>
      </c>
      <c r="H448" s="13"/>
      <c r="I448" s="13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442</v>
      </c>
      <c r="B449" s="13"/>
      <c r="C449" s="14"/>
      <c r="D449" s="15"/>
      <c r="E449" s="14"/>
      <c r="F449" s="15"/>
      <c r="G449" s="9" t="str">
        <f t="shared" si="18"/>
        <v/>
      </c>
      <c r="H449" s="13"/>
      <c r="I449" s="13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443</v>
      </c>
      <c r="B450" s="13"/>
      <c r="C450" s="14"/>
      <c r="D450" s="15"/>
      <c r="E450" s="14"/>
      <c r="F450" s="15"/>
      <c r="G450" s="9" t="str">
        <f t="shared" si="18"/>
        <v/>
      </c>
      <c r="H450" s="13"/>
      <c r="I450" s="13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444</v>
      </c>
      <c r="B451" s="13"/>
      <c r="C451" s="14"/>
      <c r="D451" s="15"/>
      <c r="E451" s="14"/>
      <c r="F451" s="15"/>
      <c r="G451" s="9" t="str">
        <f t="shared" si="18"/>
        <v/>
      </c>
      <c r="H451" s="13"/>
      <c r="I451" s="13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445</v>
      </c>
      <c r="B452" s="13"/>
      <c r="C452" s="14"/>
      <c r="D452" s="15"/>
      <c r="E452" s="14"/>
      <c r="F452" s="15"/>
      <c r="G452" s="9" t="str">
        <f t="shared" si="18"/>
        <v/>
      </c>
      <c r="H452" s="13"/>
      <c r="I452" s="13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446</v>
      </c>
      <c r="B453" s="13"/>
      <c r="C453" s="14"/>
      <c r="D453" s="15"/>
      <c r="E453" s="14"/>
      <c r="F453" s="15"/>
      <c r="G453" s="9" t="str">
        <f t="shared" si="18"/>
        <v/>
      </c>
      <c r="H453" s="13"/>
      <c r="I453" s="13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447</v>
      </c>
      <c r="B454" s="13"/>
      <c r="C454" s="14"/>
      <c r="D454" s="15"/>
      <c r="E454" s="14"/>
      <c r="F454" s="15"/>
      <c r="G454" s="9" t="str">
        <f t="shared" si="18"/>
        <v/>
      </c>
      <c r="H454" s="13"/>
      <c r="I454" s="13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448</v>
      </c>
      <c r="B455" s="13"/>
      <c r="C455" s="14"/>
      <c r="D455" s="15"/>
      <c r="E455" s="14"/>
      <c r="F455" s="15"/>
      <c r="G455" s="9" t="str">
        <f t="shared" si="18"/>
        <v/>
      </c>
      <c r="H455" s="13"/>
      <c r="I455" s="13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449</v>
      </c>
      <c r="B456" s="13"/>
      <c r="C456" s="14"/>
      <c r="D456" s="15"/>
      <c r="E456" s="14"/>
      <c r="F456" s="15"/>
      <c r="G456" s="9" t="str">
        <f t="shared" si="18"/>
        <v/>
      </c>
      <c r="H456" s="13"/>
      <c r="I456" s="13"/>
      <c r="K456" s="3" t="str">
        <f t="shared" si="19"/>
        <v>00/01/00 00:00</v>
      </c>
      <c r="L456" s="3" t="str">
        <f t="shared" si="20"/>
        <v>00/01/00 00:00</v>
      </c>
    </row>
    <row r="457" spans="1:12" x14ac:dyDescent="0.25">
      <c r="A457" s="4">
        <v>450</v>
      </c>
      <c r="B457" s="13"/>
      <c r="C457" s="14"/>
      <c r="D457" s="15"/>
      <c r="E457" s="14"/>
      <c r="F457" s="15"/>
      <c r="G457" s="9" t="str">
        <f t="shared" ref="G457:G520" si="21">IFERROR(L457-K457,"")</f>
        <v/>
      </c>
      <c r="H457" s="13"/>
      <c r="I457" s="13"/>
      <c r="K457" s="3" t="str">
        <f t="shared" ref="K457:K520" si="22">CONCATENATE(TEXT(C457,"DD/MM/YY")," ",TEXT(D457,"HH:MM"))</f>
        <v>00/01/00 00:00</v>
      </c>
      <c r="L457" s="3" t="str">
        <f t="shared" ref="L457:L520" si="23">CONCATENATE(TEXT(E457,"DD/MM/YY")," ",TEXT(F457,"HH:MM"))</f>
        <v>00/01/00 00:00</v>
      </c>
    </row>
    <row r="458" spans="1:12" x14ac:dyDescent="0.25">
      <c r="A458" s="4">
        <v>451</v>
      </c>
      <c r="B458" s="13"/>
      <c r="C458" s="14"/>
      <c r="D458" s="15"/>
      <c r="E458" s="14"/>
      <c r="F458" s="15"/>
      <c r="G458" s="9" t="str">
        <f t="shared" si="21"/>
        <v/>
      </c>
      <c r="H458" s="13"/>
      <c r="I458" s="13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452</v>
      </c>
      <c r="B459" s="13"/>
      <c r="C459" s="14"/>
      <c r="D459" s="15"/>
      <c r="E459" s="14"/>
      <c r="F459" s="15"/>
      <c r="G459" s="9" t="str">
        <f t="shared" si="21"/>
        <v/>
      </c>
      <c r="H459" s="13"/>
      <c r="I459" s="13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453</v>
      </c>
      <c r="B460" s="13"/>
      <c r="C460" s="14"/>
      <c r="D460" s="15"/>
      <c r="E460" s="14"/>
      <c r="F460" s="15"/>
      <c r="G460" s="9" t="str">
        <f t="shared" si="21"/>
        <v/>
      </c>
      <c r="H460" s="13"/>
      <c r="I460" s="13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454</v>
      </c>
      <c r="B461" s="13"/>
      <c r="C461" s="14"/>
      <c r="D461" s="15"/>
      <c r="E461" s="14"/>
      <c r="F461" s="15"/>
      <c r="G461" s="9" t="str">
        <f t="shared" si="21"/>
        <v/>
      </c>
      <c r="H461" s="13"/>
      <c r="I461" s="13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455</v>
      </c>
      <c r="B462" s="13"/>
      <c r="C462" s="14"/>
      <c r="D462" s="15"/>
      <c r="E462" s="14"/>
      <c r="F462" s="15"/>
      <c r="G462" s="9" t="str">
        <f t="shared" si="21"/>
        <v/>
      </c>
      <c r="H462" s="13"/>
      <c r="I462" s="13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456</v>
      </c>
      <c r="B463" s="13"/>
      <c r="C463" s="14"/>
      <c r="D463" s="15"/>
      <c r="E463" s="14"/>
      <c r="F463" s="15"/>
      <c r="G463" s="9" t="str">
        <f t="shared" si="21"/>
        <v/>
      </c>
      <c r="H463" s="13"/>
      <c r="I463" s="13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457</v>
      </c>
      <c r="B464" s="13"/>
      <c r="C464" s="14"/>
      <c r="D464" s="15"/>
      <c r="E464" s="14"/>
      <c r="F464" s="15"/>
      <c r="G464" s="9" t="str">
        <f t="shared" si="21"/>
        <v/>
      </c>
      <c r="H464" s="13"/>
      <c r="I464" s="13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458</v>
      </c>
      <c r="B465" s="13"/>
      <c r="C465" s="14"/>
      <c r="D465" s="15"/>
      <c r="E465" s="14"/>
      <c r="F465" s="15"/>
      <c r="G465" s="9" t="str">
        <f t="shared" si="21"/>
        <v/>
      </c>
      <c r="H465" s="13"/>
      <c r="I465" s="13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459</v>
      </c>
      <c r="B466" s="13"/>
      <c r="C466" s="14"/>
      <c r="D466" s="15"/>
      <c r="E466" s="14"/>
      <c r="F466" s="15"/>
      <c r="G466" s="9" t="str">
        <f t="shared" si="21"/>
        <v/>
      </c>
      <c r="H466" s="13"/>
      <c r="I466" s="13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460</v>
      </c>
      <c r="B467" s="13"/>
      <c r="C467" s="14"/>
      <c r="D467" s="15"/>
      <c r="E467" s="14"/>
      <c r="F467" s="15"/>
      <c r="G467" s="9" t="str">
        <f t="shared" si="21"/>
        <v/>
      </c>
      <c r="H467" s="13"/>
      <c r="I467" s="13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461</v>
      </c>
      <c r="B468" s="13"/>
      <c r="C468" s="14"/>
      <c r="D468" s="15"/>
      <c r="E468" s="14"/>
      <c r="F468" s="15"/>
      <c r="G468" s="9" t="str">
        <f t="shared" si="21"/>
        <v/>
      </c>
      <c r="H468" s="13"/>
      <c r="I468" s="13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462</v>
      </c>
      <c r="B469" s="13"/>
      <c r="C469" s="14"/>
      <c r="D469" s="15"/>
      <c r="E469" s="14"/>
      <c r="F469" s="15"/>
      <c r="G469" s="9" t="str">
        <f t="shared" si="21"/>
        <v/>
      </c>
      <c r="H469" s="13"/>
      <c r="I469" s="13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463</v>
      </c>
      <c r="B470" s="13"/>
      <c r="C470" s="14"/>
      <c r="D470" s="15"/>
      <c r="E470" s="14"/>
      <c r="F470" s="15"/>
      <c r="G470" s="9" t="str">
        <f t="shared" si="21"/>
        <v/>
      </c>
      <c r="H470" s="13"/>
      <c r="I470" s="13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464</v>
      </c>
      <c r="B471" s="13"/>
      <c r="C471" s="14"/>
      <c r="D471" s="15"/>
      <c r="E471" s="14"/>
      <c r="F471" s="15"/>
      <c r="G471" s="9" t="str">
        <f t="shared" si="21"/>
        <v/>
      </c>
      <c r="H471" s="13"/>
      <c r="I471" s="13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465</v>
      </c>
      <c r="B472" s="13"/>
      <c r="C472" s="14"/>
      <c r="D472" s="15"/>
      <c r="E472" s="14"/>
      <c r="F472" s="15"/>
      <c r="G472" s="9" t="str">
        <f t="shared" si="21"/>
        <v/>
      </c>
      <c r="H472" s="13"/>
      <c r="I472" s="13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466</v>
      </c>
      <c r="B473" s="13"/>
      <c r="C473" s="14"/>
      <c r="D473" s="15"/>
      <c r="E473" s="14"/>
      <c r="F473" s="15"/>
      <c r="G473" s="9" t="str">
        <f t="shared" si="21"/>
        <v/>
      </c>
      <c r="H473" s="13"/>
      <c r="I473" s="13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467</v>
      </c>
      <c r="B474" s="13"/>
      <c r="C474" s="14"/>
      <c r="D474" s="15"/>
      <c r="E474" s="14"/>
      <c r="F474" s="15"/>
      <c r="G474" s="9" t="str">
        <f t="shared" si="21"/>
        <v/>
      </c>
      <c r="H474" s="13"/>
      <c r="I474" s="13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468</v>
      </c>
      <c r="B475" s="13"/>
      <c r="C475" s="14"/>
      <c r="D475" s="15"/>
      <c r="E475" s="14"/>
      <c r="F475" s="15"/>
      <c r="G475" s="9" t="str">
        <f t="shared" si="21"/>
        <v/>
      </c>
      <c r="H475" s="13"/>
      <c r="I475" s="13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469</v>
      </c>
      <c r="B476" s="13"/>
      <c r="C476" s="14"/>
      <c r="D476" s="15"/>
      <c r="E476" s="14"/>
      <c r="F476" s="15"/>
      <c r="G476" s="9" t="str">
        <f t="shared" si="21"/>
        <v/>
      </c>
      <c r="H476" s="13"/>
      <c r="I476" s="13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470</v>
      </c>
      <c r="B477" s="13"/>
      <c r="C477" s="14"/>
      <c r="D477" s="15"/>
      <c r="E477" s="14"/>
      <c r="F477" s="15"/>
      <c r="G477" s="9" t="str">
        <f t="shared" si="21"/>
        <v/>
      </c>
      <c r="H477" s="13"/>
      <c r="I477" s="13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471</v>
      </c>
      <c r="B478" s="13"/>
      <c r="C478" s="14"/>
      <c r="D478" s="15"/>
      <c r="E478" s="14"/>
      <c r="F478" s="15"/>
      <c r="G478" s="9" t="str">
        <f t="shared" si="21"/>
        <v/>
      </c>
      <c r="H478" s="13"/>
      <c r="I478" s="13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472</v>
      </c>
      <c r="B479" s="13"/>
      <c r="C479" s="14"/>
      <c r="D479" s="15"/>
      <c r="E479" s="14"/>
      <c r="F479" s="15"/>
      <c r="G479" s="9" t="str">
        <f t="shared" si="21"/>
        <v/>
      </c>
      <c r="H479" s="13"/>
      <c r="I479" s="13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473</v>
      </c>
      <c r="B480" s="13"/>
      <c r="C480" s="14"/>
      <c r="D480" s="15"/>
      <c r="E480" s="14"/>
      <c r="F480" s="15"/>
      <c r="G480" s="9" t="str">
        <f t="shared" si="21"/>
        <v/>
      </c>
      <c r="H480" s="13"/>
      <c r="I480" s="13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474</v>
      </c>
      <c r="B481" s="13"/>
      <c r="C481" s="14"/>
      <c r="D481" s="15"/>
      <c r="E481" s="14"/>
      <c r="F481" s="15"/>
      <c r="G481" s="9" t="str">
        <f t="shared" si="21"/>
        <v/>
      </c>
      <c r="H481" s="13"/>
      <c r="I481" s="13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475</v>
      </c>
      <c r="B482" s="13"/>
      <c r="C482" s="14"/>
      <c r="D482" s="15"/>
      <c r="E482" s="14"/>
      <c r="F482" s="15"/>
      <c r="G482" s="9" t="str">
        <f t="shared" si="21"/>
        <v/>
      </c>
      <c r="H482" s="13"/>
      <c r="I482" s="13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476</v>
      </c>
      <c r="B483" s="13"/>
      <c r="C483" s="14"/>
      <c r="D483" s="15"/>
      <c r="E483" s="14"/>
      <c r="F483" s="15"/>
      <c r="G483" s="9" t="str">
        <f t="shared" si="21"/>
        <v/>
      </c>
      <c r="H483" s="13"/>
      <c r="I483" s="13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477</v>
      </c>
      <c r="B484" s="13"/>
      <c r="C484" s="14"/>
      <c r="D484" s="15"/>
      <c r="E484" s="14"/>
      <c r="F484" s="15"/>
      <c r="G484" s="9" t="str">
        <f t="shared" si="21"/>
        <v/>
      </c>
      <c r="H484" s="13"/>
      <c r="I484" s="13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478</v>
      </c>
      <c r="B485" s="13"/>
      <c r="C485" s="14"/>
      <c r="D485" s="15"/>
      <c r="E485" s="14"/>
      <c r="F485" s="15"/>
      <c r="G485" s="9" t="str">
        <f t="shared" si="21"/>
        <v/>
      </c>
      <c r="H485" s="13"/>
      <c r="I485" s="13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479</v>
      </c>
      <c r="B486" s="13"/>
      <c r="C486" s="14"/>
      <c r="D486" s="15"/>
      <c r="E486" s="14"/>
      <c r="F486" s="15"/>
      <c r="G486" s="9" t="str">
        <f t="shared" si="21"/>
        <v/>
      </c>
      <c r="H486" s="13"/>
      <c r="I486" s="13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480</v>
      </c>
      <c r="B487" s="13"/>
      <c r="C487" s="14"/>
      <c r="D487" s="15"/>
      <c r="E487" s="14"/>
      <c r="F487" s="15"/>
      <c r="G487" s="9" t="str">
        <f t="shared" si="21"/>
        <v/>
      </c>
      <c r="H487" s="13"/>
      <c r="I487" s="13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481</v>
      </c>
      <c r="B488" s="13"/>
      <c r="C488" s="14"/>
      <c r="D488" s="15"/>
      <c r="E488" s="14"/>
      <c r="F488" s="15"/>
      <c r="G488" s="9" t="str">
        <f t="shared" si="21"/>
        <v/>
      </c>
      <c r="H488" s="13"/>
      <c r="I488" s="13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482</v>
      </c>
      <c r="B489" s="13"/>
      <c r="C489" s="14"/>
      <c r="D489" s="15"/>
      <c r="E489" s="14"/>
      <c r="F489" s="15"/>
      <c r="G489" s="9" t="str">
        <f t="shared" si="21"/>
        <v/>
      </c>
      <c r="H489" s="13"/>
      <c r="I489" s="13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483</v>
      </c>
      <c r="B490" s="13"/>
      <c r="C490" s="14"/>
      <c r="D490" s="15"/>
      <c r="E490" s="14"/>
      <c r="F490" s="15"/>
      <c r="G490" s="9" t="str">
        <f t="shared" si="21"/>
        <v/>
      </c>
      <c r="H490" s="13"/>
      <c r="I490" s="13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484</v>
      </c>
      <c r="B491" s="13"/>
      <c r="C491" s="14"/>
      <c r="D491" s="15"/>
      <c r="E491" s="14"/>
      <c r="F491" s="15"/>
      <c r="G491" s="9" t="str">
        <f t="shared" si="21"/>
        <v/>
      </c>
      <c r="H491" s="13"/>
      <c r="I491" s="13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485</v>
      </c>
      <c r="B492" s="13"/>
      <c r="C492" s="14"/>
      <c r="D492" s="15"/>
      <c r="E492" s="14"/>
      <c r="F492" s="15"/>
      <c r="G492" s="9" t="str">
        <f t="shared" si="21"/>
        <v/>
      </c>
      <c r="H492" s="13"/>
      <c r="I492" s="13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486</v>
      </c>
      <c r="B493" s="13"/>
      <c r="C493" s="14"/>
      <c r="D493" s="15"/>
      <c r="E493" s="14"/>
      <c r="F493" s="15"/>
      <c r="G493" s="9" t="str">
        <f t="shared" si="21"/>
        <v/>
      </c>
      <c r="H493" s="13"/>
      <c r="I493" s="13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487</v>
      </c>
      <c r="B494" s="13"/>
      <c r="C494" s="14"/>
      <c r="D494" s="15"/>
      <c r="E494" s="14"/>
      <c r="F494" s="15"/>
      <c r="G494" s="9" t="str">
        <f t="shared" si="21"/>
        <v/>
      </c>
      <c r="H494" s="13"/>
      <c r="I494" s="13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488</v>
      </c>
      <c r="B495" s="13"/>
      <c r="C495" s="14"/>
      <c r="D495" s="15"/>
      <c r="E495" s="14"/>
      <c r="F495" s="15"/>
      <c r="G495" s="9" t="str">
        <f t="shared" si="21"/>
        <v/>
      </c>
      <c r="H495" s="13"/>
      <c r="I495" s="13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489</v>
      </c>
      <c r="B496" s="13"/>
      <c r="C496" s="14"/>
      <c r="D496" s="15"/>
      <c r="E496" s="14"/>
      <c r="F496" s="15"/>
      <c r="G496" s="9" t="str">
        <f t="shared" si="21"/>
        <v/>
      </c>
      <c r="H496" s="13"/>
      <c r="I496" s="13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490</v>
      </c>
      <c r="B497" s="13"/>
      <c r="C497" s="14"/>
      <c r="D497" s="15"/>
      <c r="E497" s="14"/>
      <c r="F497" s="15"/>
      <c r="G497" s="9" t="str">
        <f t="shared" si="21"/>
        <v/>
      </c>
      <c r="H497" s="13"/>
      <c r="I497" s="13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491</v>
      </c>
      <c r="B498" s="13"/>
      <c r="C498" s="14"/>
      <c r="D498" s="15"/>
      <c r="E498" s="14"/>
      <c r="F498" s="15"/>
      <c r="G498" s="9" t="str">
        <f t="shared" si="21"/>
        <v/>
      </c>
      <c r="H498" s="13"/>
      <c r="I498" s="13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492</v>
      </c>
      <c r="B499" s="13"/>
      <c r="C499" s="14"/>
      <c r="D499" s="15"/>
      <c r="E499" s="14"/>
      <c r="F499" s="15"/>
      <c r="G499" s="9" t="str">
        <f t="shared" si="21"/>
        <v/>
      </c>
      <c r="H499" s="13"/>
      <c r="I499" s="13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493</v>
      </c>
      <c r="B500" s="13"/>
      <c r="C500" s="14"/>
      <c r="D500" s="15"/>
      <c r="E500" s="14"/>
      <c r="F500" s="15"/>
      <c r="G500" s="9" t="str">
        <f t="shared" si="21"/>
        <v/>
      </c>
      <c r="H500" s="13"/>
      <c r="I500" s="13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494</v>
      </c>
      <c r="B501" s="13"/>
      <c r="C501" s="14"/>
      <c r="D501" s="15"/>
      <c r="E501" s="14"/>
      <c r="F501" s="15"/>
      <c r="G501" s="9" t="str">
        <f t="shared" si="21"/>
        <v/>
      </c>
      <c r="H501" s="13"/>
      <c r="I501" s="13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495</v>
      </c>
      <c r="B502" s="13"/>
      <c r="C502" s="14"/>
      <c r="D502" s="15"/>
      <c r="E502" s="14"/>
      <c r="F502" s="15"/>
      <c r="G502" s="9" t="str">
        <f t="shared" si="21"/>
        <v/>
      </c>
      <c r="H502" s="13"/>
      <c r="I502" s="13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496</v>
      </c>
      <c r="B503" s="13"/>
      <c r="C503" s="14"/>
      <c r="D503" s="15"/>
      <c r="E503" s="14"/>
      <c r="F503" s="15"/>
      <c r="G503" s="9" t="str">
        <f t="shared" si="21"/>
        <v/>
      </c>
      <c r="H503" s="13"/>
      <c r="I503" s="13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497</v>
      </c>
      <c r="B504" s="13"/>
      <c r="C504" s="14"/>
      <c r="D504" s="15"/>
      <c r="E504" s="14"/>
      <c r="F504" s="15"/>
      <c r="G504" s="9" t="str">
        <f t="shared" si="21"/>
        <v/>
      </c>
      <c r="H504" s="13"/>
      <c r="I504" s="13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498</v>
      </c>
      <c r="B505" s="13"/>
      <c r="C505" s="14"/>
      <c r="D505" s="15"/>
      <c r="E505" s="14"/>
      <c r="F505" s="15"/>
      <c r="G505" s="9" t="str">
        <f t="shared" si="21"/>
        <v/>
      </c>
      <c r="H505" s="13"/>
      <c r="I505" s="13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499</v>
      </c>
      <c r="B506" s="13"/>
      <c r="C506" s="14"/>
      <c r="D506" s="15"/>
      <c r="E506" s="14"/>
      <c r="F506" s="15"/>
      <c r="G506" s="9" t="str">
        <f t="shared" si="21"/>
        <v/>
      </c>
      <c r="H506" s="13"/>
      <c r="I506" s="13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500</v>
      </c>
      <c r="B507" s="13"/>
      <c r="C507" s="14"/>
      <c r="D507" s="15"/>
      <c r="E507" s="14"/>
      <c r="F507" s="15"/>
      <c r="G507" s="9" t="str">
        <f t="shared" si="21"/>
        <v/>
      </c>
      <c r="H507" s="13"/>
      <c r="I507" s="13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501</v>
      </c>
      <c r="B508" s="13"/>
      <c r="C508" s="14"/>
      <c r="D508" s="15"/>
      <c r="E508" s="14"/>
      <c r="F508" s="15"/>
      <c r="G508" s="9" t="str">
        <f t="shared" si="21"/>
        <v/>
      </c>
      <c r="H508" s="13"/>
      <c r="I508" s="13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502</v>
      </c>
      <c r="B509" s="13"/>
      <c r="C509" s="14"/>
      <c r="D509" s="15"/>
      <c r="E509" s="14"/>
      <c r="F509" s="15"/>
      <c r="G509" s="9" t="str">
        <f t="shared" si="21"/>
        <v/>
      </c>
      <c r="H509" s="13"/>
      <c r="I509" s="13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503</v>
      </c>
      <c r="B510" s="13"/>
      <c r="C510" s="14"/>
      <c r="D510" s="15"/>
      <c r="E510" s="14"/>
      <c r="F510" s="15"/>
      <c r="G510" s="9" t="str">
        <f t="shared" si="21"/>
        <v/>
      </c>
      <c r="H510" s="13"/>
      <c r="I510" s="13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504</v>
      </c>
      <c r="B511" s="13"/>
      <c r="C511" s="14"/>
      <c r="D511" s="15"/>
      <c r="E511" s="14"/>
      <c r="F511" s="15"/>
      <c r="G511" s="9" t="str">
        <f t="shared" si="21"/>
        <v/>
      </c>
      <c r="H511" s="13"/>
      <c r="I511" s="13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505</v>
      </c>
      <c r="B512" s="13"/>
      <c r="C512" s="14"/>
      <c r="D512" s="15"/>
      <c r="E512" s="14"/>
      <c r="F512" s="15"/>
      <c r="G512" s="9" t="str">
        <f t="shared" si="21"/>
        <v/>
      </c>
      <c r="H512" s="13"/>
      <c r="I512" s="13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506</v>
      </c>
      <c r="B513" s="13"/>
      <c r="C513" s="14"/>
      <c r="D513" s="15"/>
      <c r="E513" s="14"/>
      <c r="F513" s="15"/>
      <c r="G513" s="9" t="str">
        <f t="shared" si="21"/>
        <v/>
      </c>
      <c r="H513" s="13"/>
      <c r="I513" s="13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507</v>
      </c>
      <c r="B514" s="13"/>
      <c r="C514" s="14"/>
      <c r="D514" s="15"/>
      <c r="E514" s="14"/>
      <c r="F514" s="15"/>
      <c r="G514" s="9" t="str">
        <f t="shared" si="21"/>
        <v/>
      </c>
      <c r="H514" s="13"/>
      <c r="I514" s="13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508</v>
      </c>
      <c r="B515" s="13"/>
      <c r="C515" s="14"/>
      <c r="D515" s="15"/>
      <c r="E515" s="14"/>
      <c r="F515" s="15"/>
      <c r="G515" s="9" t="str">
        <f t="shared" si="21"/>
        <v/>
      </c>
      <c r="H515" s="13"/>
      <c r="I515" s="13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509</v>
      </c>
      <c r="B516" s="13"/>
      <c r="C516" s="14"/>
      <c r="D516" s="15"/>
      <c r="E516" s="14"/>
      <c r="F516" s="15"/>
      <c r="G516" s="9" t="str">
        <f t="shared" si="21"/>
        <v/>
      </c>
      <c r="H516" s="13"/>
      <c r="I516" s="13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510</v>
      </c>
      <c r="B517" s="13"/>
      <c r="C517" s="14"/>
      <c r="D517" s="15"/>
      <c r="E517" s="14"/>
      <c r="F517" s="15"/>
      <c r="G517" s="9" t="str">
        <f t="shared" si="21"/>
        <v/>
      </c>
      <c r="H517" s="13"/>
      <c r="I517" s="13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511</v>
      </c>
      <c r="B518" s="13"/>
      <c r="C518" s="14"/>
      <c r="D518" s="15"/>
      <c r="E518" s="14"/>
      <c r="F518" s="15"/>
      <c r="G518" s="9" t="str">
        <f t="shared" si="21"/>
        <v/>
      </c>
      <c r="H518" s="13"/>
      <c r="I518" s="13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512</v>
      </c>
      <c r="B519" s="13"/>
      <c r="C519" s="14"/>
      <c r="D519" s="15"/>
      <c r="E519" s="14"/>
      <c r="F519" s="15"/>
      <c r="G519" s="9" t="str">
        <f t="shared" si="21"/>
        <v/>
      </c>
      <c r="H519" s="13"/>
      <c r="I519" s="13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513</v>
      </c>
      <c r="B520" s="13"/>
      <c r="C520" s="14"/>
      <c r="D520" s="15"/>
      <c r="E520" s="14"/>
      <c r="F520" s="15"/>
      <c r="G520" s="9" t="str">
        <f t="shared" si="21"/>
        <v/>
      </c>
      <c r="H520" s="13"/>
      <c r="I520" s="13"/>
      <c r="K520" s="3" t="str">
        <f t="shared" si="22"/>
        <v>00/01/00 00:00</v>
      </c>
      <c r="L520" s="3" t="str">
        <f t="shared" si="23"/>
        <v>00/01/00 00:00</v>
      </c>
    </row>
    <row r="521" spans="1:12" x14ac:dyDescent="0.25">
      <c r="A521" s="4">
        <v>514</v>
      </c>
      <c r="B521" s="13"/>
      <c r="C521" s="14"/>
      <c r="D521" s="15"/>
      <c r="E521" s="14"/>
      <c r="F521" s="15"/>
      <c r="G521" s="9" t="str">
        <f t="shared" ref="G521:G584" si="24">IFERROR(L521-K521,"")</f>
        <v/>
      </c>
      <c r="H521" s="13"/>
      <c r="I521" s="13"/>
      <c r="K521" s="3" t="str">
        <f t="shared" ref="K521:K584" si="25">CONCATENATE(TEXT(C521,"DD/MM/YY")," ",TEXT(D521,"HH:MM"))</f>
        <v>00/01/00 00:00</v>
      </c>
      <c r="L521" s="3" t="str">
        <f t="shared" ref="L521:L584" si="26">CONCATENATE(TEXT(E521,"DD/MM/YY")," ",TEXT(F521,"HH:MM"))</f>
        <v>00/01/00 00:00</v>
      </c>
    </row>
    <row r="522" spans="1:12" x14ac:dyDescent="0.25">
      <c r="A522" s="4">
        <v>515</v>
      </c>
      <c r="B522" s="13"/>
      <c r="C522" s="14"/>
      <c r="D522" s="15"/>
      <c r="E522" s="14"/>
      <c r="F522" s="15"/>
      <c r="G522" s="9" t="str">
        <f t="shared" si="24"/>
        <v/>
      </c>
      <c r="H522" s="13"/>
      <c r="I522" s="13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516</v>
      </c>
      <c r="B523" s="13"/>
      <c r="C523" s="14"/>
      <c r="D523" s="15"/>
      <c r="E523" s="14"/>
      <c r="F523" s="15"/>
      <c r="G523" s="9" t="str">
        <f t="shared" si="24"/>
        <v/>
      </c>
      <c r="H523" s="13"/>
      <c r="I523" s="13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517</v>
      </c>
      <c r="B524" s="13"/>
      <c r="C524" s="14"/>
      <c r="D524" s="15"/>
      <c r="E524" s="14"/>
      <c r="F524" s="15"/>
      <c r="G524" s="9" t="str">
        <f t="shared" si="24"/>
        <v/>
      </c>
      <c r="H524" s="13"/>
      <c r="I524" s="13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518</v>
      </c>
      <c r="B525" s="13"/>
      <c r="C525" s="14"/>
      <c r="D525" s="15"/>
      <c r="E525" s="14"/>
      <c r="F525" s="15"/>
      <c r="G525" s="9" t="str">
        <f t="shared" si="24"/>
        <v/>
      </c>
      <c r="H525" s="13"/>
      <c r="I525" s="13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519</v>
      </c>
      <c r="B526" s="13"/>
      <c r="C526" s="14"/>
      <c r="D526" s="15"/>
      <c r="E526" s="14"/>
      <c r="F526" s="15"/>
      <c r="G526" s="9" t="str">
        <f t="shared" si="24"/>
        <v/>
      </c>
      <c r="H526" s="13"/>
      <c r="I526" s="13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520</v>
      </c>
      <c r="B527" s="13"/>
      <c r="C527" s="14"/>
      <c r="D527" s="15"/>
      <c r="E527" s="14"/>
      <c r="F527" s="15"/>
      <c r="G527" s="9" t="str">
        <f t="shared" si="24"/>
        <v/>
      </c>
      <c r="H527" s="13"/>
      <c r="I527" s="13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521</v>
      </c>
      <c r="B528" s="13"/>
      <c r="C528" s="14"/>
      <c r="D528" s="15"/>
      <c r="E528" s="14"/>
      <c r="F528" s="15"/>
      <c r="G528" s="9" t="str">
        <f t="shared" si="24"/>
        <v/>
      </c>
      <c r="H528" s="13"/>
      <c r="I528" s="13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522</v>
      </c>
      <c r="B529" s="13"/>
      <c r="C529" s="14"/>
      <c r="D529" s="15"/>
      <c r="E529" s="14"/>
      <c r="F529" s="15"/>
      <c r="G529" s="9" t="str">
        <f t="shared" si="24"/>
        <v/>
      </c>
      <c r="H529" s="13"/>
      <c r="I529" s="13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523</v>
      </c>
      <c r="B530" s="13"/>
      <c r="C530" s="14"/>
      <c r="D530" s="15"/>
      <c r="E530" s="14"/>
      <c r="F530" s="15"/>
      <c r="G530" s="9" t="str">
        <f t="shared" si="24"/>
        <v/>
      </c>
      <c r="H530" s="13"/>
      <c r="I530" s="13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524</v>
      </c>
      <c r="B531" s="13"/>
      <c r="C531" s="14"/>
      <c r="D531" s="15"/>
      <c r="E531" s="14"/>
      <c r="F531" s="15"/>
      <c r="G531" s="9" t="str">
        <f t="shared" si="24"/>
        <v/>
      </c>
      <c r="H531" s="13"/>
      <c r="I531" s="13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525</v>
      </c>
      <c r="B532" s="13"/>
      <c r="C532" s="14"/>
      <c r="D532" s="15"/>
      <c r="E532" s="14"/>
      <c r="F532" s="15"/>
      <c r="G532" s="9" t="str">
        <f t="shared" si="24"/>
        <v/>
      </c>
      <c r="H532" s="13"/>
      <c r="I532" s="13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526</v>
      </c>
      <c r="B533" s="13"/>
      <c r="C533" s="14"/>
      <c r="D533" s="15"/>
      <c r="E533" s="14"/>
      <c r="F533" s="15"/>
      <c r="G533" s="9" t="str">
        <f t="shared" si="24"/>
        <v/>
      </c>
      <c r="H533" s="13"/>
      <c r="I533" s="13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527</v>
      </c>
      <c r="B534" s="13"/>
      <c r="C534" s="14"/>
      <c r="D534" s="15"/>
      <c r="E534" s="14"/>
      <c r="F534" s="15"/>
      <c r="G534" s="9" t="str">
        <f t="shared" si="24"/>
        <v/>
      </c>
      <c r="H534" s="13"/>
      <c r="I534" s="13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528</v>
      </c>
      <c r="B535" s="13"/>
      <c r="C535" s="14"/>
      <c r="D535" s="15"/>
      <c r="E535" s="14"/>
      <c r="F535" s="15"/>
      <c r="G535" s="9" t="str">
        <f t="shared" si="24"/>
        <v/>
      </c>
      <c r="H535" s="13"/>
      <c r="I535" s="13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529</v>
      </c>
      <c r="B536" s="13"/>
      <c r="C536" s="14"/>
      <c r="D536" s="15"/>
      <c r="E536" s="14"/>
      <c r="F536" s="15"/>
      <c r="G536" s="9" t="str">
        <f t="shared" si="24"/>
        <v/>
      </c>
      <c r="H536" s="13"/>
      <c r="I536" s="13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530</v>
      </c>
      <c r="B537" s="13"/>
      <c r="C537" s="14"/>
      <c r="D537" s="15"/>
      <c r="E537" s="14"/>
      <c r="F537" s="15"/>
      <c r="G537" s="9" t="str">
        <f t="shared" si="24"/>
        <v/>
      </c>
      <c r="H537" s="13"/>
      <c r="I537" s="13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531</v>
      </c>
      <c r="B538" s="13"/>
      <c r="C538" s="14"/>
      <c r="D538" s="15"/>
      <c r="E538" s="14"/>
      <c r="F538" s="15"/>
      <c r="G538" s="9" t="str">
        <f t="shared" si="24"/>
        <v/>
      </c>
      <c r="H538" s="13"/>
      <c r="I538" s="13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532</v>
      </c>
      <c r="B539" s="13"/>
      <c r="C539" s="14"/>
      <c r="D539" s="15"/>
      <c r="E539" s="14"/>
      <c r="F539" s="15"/>
      <c r="G539" s="9" t="str">
        <f t="shared" si="24"/>
        <v/>
      </c>
      <c r="H539" s="13"/>
      <c r="I539" s="13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533</v>
      </c>
      <c r="B540" s="13"/>
      <c r="C540" s="14"/>
      <c r="D540" s="15"/>
      <c r="E540" s="14"/>
      <c r="F540" s="15"/>
      <c r="G540" s="9" t="str">
        <f t="shared" si="24"/>
        <v/>
      </c>
      <c r="H540" s="13"/>
      <c r="I540" s="13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534</v>
      </c>
      <c r="B541" s="13"/>
      <c r="C541" s="14"/>
      <c r="D541" s="15"/>
      <c r="E541" s="14"/>
      <c r="F541" s="15"/>
      <c r="G541" s="9" t="str">
        <f t="shared" si="24"/>
        <v/>
      </c>
      <c r="H541" s="13"/>
      <c r="I541" s="13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535</v>
      </c>
      <c r="B542" s="13"/>
      <c r="C542" s="14"/>
      <c r="D542" s="15"/>
      <c r="E542" s="14"/>
      <c r="F542" s="15"/>
      <c r="G542" s="9" t="str">
        <f t="shared" si="24"/>
        <v/>
      </c>
      <c r="H542" s="13"/>
      <c r="I542" s="13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536</v>
      </c>
      <c r="B543" s="13"/>
      <c r="C543" s="14"/>
      <c r="D543" s="15"/>
      <c r="E543" s="14"/>
      <c r="F543" s="15"/>
      <c r="G543" s="9" t="str">
        <f t="shared" si="24"/>
        <v/>
      </c>
      <c r="H543" s="13"/>
      <c r="I543" s="13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537</v>
      </c>
      <c r="B544" s="13"/>
      <c r="C544" s="14"/>
      <c r="D544" s="15"/>
      <c r="E544" s="14"/>
      <c r="F544" s="15"/>
      <c r="G544" s="9" t="str">
        <f t="shared" si="24"/>
        <v/>
      </c>
      <c r="H544" s="13"/>
      <c r="I544" s="13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538</v>
      </c>
      <c r="B545" s="13"/>
      <c r="C545" s="14"/>
      <c r="D545" s="15"/>
      <c r="E545" s="14"/>
      <c r="F545" s="15"/>
      <c r="G545" s="9" t="str">
        <f t="shared" si="24"/>
        <v/>
      </c>
      <c r="H545" s="13"/>
      <c r="I545" s="13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539</v>
      </c>
      <c r="B546" s="13"/>
      <c r="C546" s="14"/>
      <c r="D546" s="15"/>
      <c r="E546" s="14"/>
      <c r="F546" s="15"/>
      <c r="G546" s="9" t="str">
        <f t="shared" si="24"/>
        <v/>
      </c>
      <c r="H546" s="13"/>
      <c r="I546" s="13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540</v>
      </c>
      <c r="B547" s="13"/>
      <c r="C547" s="14"/>
      <c r="D547" s="15"/>
      <c r="E547" s="14"/>
      <c r="F547" s="15"/>
      <c r="G547" s="9" t="str">
        <f t="shared" si="24"/>
        <v/>
      </c>
      <c r="H547" s="13"/>
      <c r="I547" s="13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541</v>
      </c>
      <c r="B548" s="13"/>
      <c r="C548" s="14"/>
      <c r="D548" s="15"/>
      <c r="E548" s="14"/>
      <c r="F548" s="15"/>
      <c r="G548" s="9" t="str">
        <f t="shared" si="24"/>
        <v/>
      </c>
      <c r="H548" s="13"/>
      <c r="I548" s="13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542</v>
      </c>
      <c r="B549" s="13"/>
      <c r="C549" s="14"/>
      <c r="D549" s="15"/>
      <c r="E549" s="14"/>
      <c r="F549" s="15"/>
      <c r="G549" s="9" t="str">
        <f t="shared" si="24"/>
        <v/>
      </c>
      <c r="H549" s="13"/>
      <c r="I549" s="13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543</v>
      </c>
      <c r="B550" s="13"/>
      <c r="C550" s="14"/>
      <c r="D550" s="15"/>
      <c r="E550" s="14"/>
      <c r="F550" s="15"/>
      <c r="G550" s="9" t="str">
        <f t="shared" si="24"/>
        <v/>
      </c>
      <c r="H550" s="13"/>
      <c r="I550" s="13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544</v>
      </c>
      <c r="B551" s="13"/>
      <c r="C551" s="14"/>
      <c r="D551" s="15"/>
      <c r="E551" s="14"/>
      <c r="F551" s="15"/>
      <c r="G551" s="9" t="str">
        <f t="shared" si="24"/>
        <v/>
      </c>
      <c r="H551" s="13"/>
      <c r="I551" s="13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545</v>
      </c>
      <c r="B552" s="13"/>
      <c r="C552" s="14"/>
      <c r="D552" s="15"/>
      <c r="E552" s="14"/>
      <c r="F552" s="15"/>
      <c r="G552" s="9" t="str">
        <f t="shared" si="24"/>
        <v/>
      </c>
      <c r="H552" s="13"/>
      <c r="I552" s="13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546</v>
      </c>
      <c r="B553" s="13"/>
      <c r="C553" s="14"/>
      <c r="D553" s="15"/>
      <c r="E553" s="14"/>
      <c r="F553" s="15"/>
      <c r="G553" s="9" t="str">
        <f t="shared" si="24"/>
        <v/>
      </c>
      <c r="H553" s="13"/>
      <c r="I553" s="13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547</v>
      </c>
      <c r="B554" s="13"/>
      <c r="C554" s="14"/>
      <c r="D554" s="15"/>
      <c r="E554" s="14"/>
      <c r="F554" s="15"/>
      <c r="G554" s="9" t="str">
        <f t="shared" si="24"/>
        <v/>
      </c>
      <c r="H554" s="13"/>
      <c r="I554" s="13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548</v>
      </c>
      <c r="B555" s="13"/>
      <c r="C555" s="14"/>
      <c r="D555" s="15"/>
      <c r="E555" s="14"/>
      <c r="F555" s="15"/>
      <c r="G555" s="9" t="str">
        <f t="shared" si="24"/>
        <v/>
      </c>
      <c r="H555" s="13"/>
      <c r="I555" s="13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549</v>
      </c>
      <c r="B556" s="13"/>
      <c r="C556" s="14"/>
      <c r="D556" s="15"/>
      <c r="E556" s="14"/>
      <c r="F556" s="15"/>
      <c r="G556" s="9" t="str">
        <f t="shared" si="24"/>
        <v/>
      </c>
      <c r="H556" s="13"/>
      <c r="I556" s="13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550</v>
      </c>
      <c r="B557" s="13"/>
      <c r="C557" s="14"/>
      <c r="D557" s="15"/>
      <c r="E557" s="14"/>
      <c r="F557" s="15"/>
      <c r="G557" s="9" t="str">
        <f t="shared" si="24"/>
        <v/>
      </c>
      <c r="H557" s="13"/>
      <c r="I557" s="13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551</v>
      </c>
      <c r="B558" s="13"/>
      <c r="C558" s="14"/>
      <c r="D558" s="15"/>
      <c r="E558" s="14"/>
      <c r="F558" s="15"/>
      <c r="G558" s="9" t="str">
        <f t="shared" si="24"/>
        <v/>
      </c>
      <c r="H558" s="13"/>
      <c r="I558" s="13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552</v>
      </c>
      <c r="B559" s="13"/>
      <c r="C559" s="14"/>
      <c r="D559" s="15"/>
      <c r="E559" s="14"/>
      <c r="F559" s="15"/>
      <c r="G559" s="9" t="str">
        <f t="shared" si="24"/>
        <v/>
      </c>
      <c r="H559" s="13"/>
      <c r="I559" s="13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553</v>
      </c>
      <c r="B560" s="13"/>
      <c r="C560" s="14"/>
      <c r="D560" s="15"/>
      <c r="E560" s="14"/>
      <c r="F560" s="15"/>
      <c r="G560" s="9" t="str">
        <f t="shared" si="24"/>
        <v/>
      </c>
      <c r="H560" s="13"/>
      <c r="I560" s="13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554</v>
      </c>
      <c r="B561" s="13"/>
      <c r="C561" s="14"/>
      <c r="D561" s="15"/>
      <c r="E561" s="14"/>
      <c r="F561" s="15"/>
      <c r="G561" s="9" t="str">
        <f t="shared" si="24"/>
        <v/>
      </c>
      <c r="H561" s="13"/>
      <c r="I561" s="13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555</v>
      </c>
      <c r="B562" s="13"/>
      <c r="C562" s="14"/>
      <c r="D562" s="15"/>
      <c r="E562" s="14"/>
      <c r="F562" s="15"/>
      <c r="G562" s="9" t="str">
        <f t="shared" si="24"/>
        <v/>
      </c>
      <c r="H562" s="13"/>
      <c r="I562" s="13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556</v>
      </c>
      <c r="B563" s="13"/>
      <c r="C563" s="14"/>
      <c r="D563" s="15"/>
      <c r="E563" s="14"/>
      <c r="F563" s="15"/>
      <c r="G563" s="9" t="str">
        <f t="shared" si="24"/>
        <v/>
      </c>
      <c r="H563" s="13"/>
      <c r="I563" s="13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557</v>
      </c>
      <c r="B564" s="13"/>
      <c r="C564" s="14"/>
      <c r="D564" s="15"/>
      <c r="E564" s="14"/>
      <c r="F564" s="15"/>
      <c r="G564" s="9" t="str">
        <f t="shared" si="24"/>
        <v/>
      </c>
      <c r="H564" s="13"/>
      <c r="I564" s="13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558</v>
      </c>
      <c r="B565" s="13"/>
      <c r="C565" s="14"/>
      <c r="D565" s="15"/>
      <c r="E565" s="14"/>
      <c r="F565" s="15"/>
      <c r="G565" s="9" t="str">
        <f t="shared" si="24"/>
        <v/>
      </c>
      <c r="H565" s="13"/>
      <c r="I565" s="13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559</v>
      </c>
      <c r="B566" s="13"/>
      <c r="C566" s="14"/>
      <c r="D566" s="15"/>
      <c r="E566" s="14"/>
      <c r="F566" s="15"/>
      <c r="G566" s="9" t="str">
        <f t="shared" si="24"/>
        <v/>
      </c>
      <c r="H566" s="13"/>
      <c r="I566" s="13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560</v>
      </c>
      <c r="B567" s="13"/>
      <c r="C567" s="14"/>
      <c r="D567" s="15"/>
      <c r="E567" s="14"/>
      <c r="F567" s="15"/>
      <c r="G567" s="9" t="str">
        <f t="shared" si="24"/>
        <v/>
      </c>
      <c r="H567" s="13"/>
      <c r="I567" s="13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561</v>
      </c>
      <c r="B568" s="13"/>
      <c r="C568" s="14"/>
      <c r="D568" s="15"/>
      <c r="E568" s="14"/>
      <c r="F568" s="15"/>
      <c r="G568" s="9" t="str">
        <f t="shared" si="24"/>
        <v/>
      </c>
      <c r="H568" s="13"/>
      <c r="I568" s="13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562</v>
      </c>
      <c r="B569" s="13"/>
      <c r="C569" s="14"/>
      <c r="D569" s="15"/>
      <c r="E569" s="14"/>
      <c r="F569" s="15"/>
      <c r="G569" s="9" t="str">
        <f t="shared" si="24"/>
        <v/>
      </c>
      <c r="H569" s="13"/>
      <c r="I569" s="13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563</v>
      </c>
      <c r="B570" s="13"/>
      <c r="C570" s="14"/>
      <c r="D570" s="15"/>
      <c r="E570" s="14"/>
      <c r="F570" s="15"/>
      <c r="G570" s="9" t="str">
        <f t="shared" si="24"/>
        <v/>
      </c>
      <c r="H570" s="13"/>
      <c r="I570" s="13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564</v>
      </c>
      <c r="B571" s="13"/>
      <c r="C571" s="14"/>
      <c r="D571" s="15"/>
      <c r="E571" s="14"/>
      <c r="F571" s="15"/>
      <c r="G571" s="9" t="str">
        <f t="shared" si="24"/>
        <v/>
      </c>
      <c r="H571" s="13"/>
      <c r="I571" s="13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565</v>
      </c>
      <c r="B572" s="13"/>
      <c r="C572" s="14"/>
      <c r="D572" s="15"/>
      <c r="E572" s="14"/>
      <c r="F572" s="15"/>
      <c r="G572" s="9" t="str">
        <f t="shared" si="24"/>
        <v/>
      </c>
      <c r="H572" s="13"/>
      <c r="I572" s="13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566</v>
      </c>
      <c r="B573" s="13"/>
      <c r="C573" s="14"/>
      <c r="D573" s="15"/>
      <c r="E573" s="14"/>
      <c r="F573" s="15"/>
      <c r="G573" s="9" t="str">
        <f t="shared" si="24"/>
        <v/>
      </c>
      <c r="H573" s="13"/>
      <c r="I573" s="13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567</v>
      </c>
      <c r="B574" s="13"/>
      <c r="C574" s="14"/>
      <c r="D574" s="15"/>
      <c r="E574" s="14"/>
      <c r="F574" s="15"/>
      <c r="G574" s="9" t="str">
        <f t="shared" si="24"/>
        <v/>
      </c>
      <c r="H574" s="13"/>
      <c r="I574" s="13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568</v>
      </c>
      <c r="B575" s="13"/>
      <c r="C575" s="14"/>
      <c r="D575" s="15"/>
      <c r="E575" s="14"/>
      <c r="F575" s="15"/>
      <c r="G575" s="9" t="str">
        <f t="shared" si="24"/>
        <v/>
      </c>
      <c r="H575" s="13"/>
      <c r="I575" s="13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569</v>
      </c>
      <c r="B576" s="13"/>
      <c r="C576" s="14"/>
      <c r="D576" s="15"/>
      <c r="E576" s="14"/>
      <c r="F576" s="15"/>
      <c r="G576" s="9" t="str">
        <f t="shared" si="24"/>
        <v/>
      </c>
      <c r="H576" s="13"/>
      <c r="I576" s="13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570</v>
      </c>
      <c r="B577" s="13"/>
      <c r="C577" s="14"/>
      <c r="D577" s="15"/>
      <c r="E577" s="14"/>
      <c r="F577" s="15"/>
      <c r="G577" s="9" t="str">
        <f t="shared" si="24"/>
        <v/>
      </c>
      <c r="H577" s="13"/>
      <c r="I577" s="13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571</v>
      </c>
      <c r="B578" s="13"/>
      <c r="C578" s="14"/>
      <c r="D578" s="15"/>
      <c r="E578" s="14"/>
      <c r="F578" s="15"/>
      <c r="G578" s="9" t="str">
        <f t="shared" si="24"/>
        <v/>
      </c>
      <c r="H578" s="13"/>
      <c r="I578" s="13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572</v>
      </c>
      <c r="B579" s="13"/>
      <c r="C579" s="14"/>
      <c r="D579" s="15"/>
      <c r="E579" s="14"/>
      <c r="F579" s="15"/>
      <c r="G579" s="9" t="str">
        <f t="shared" si="24"/>
        <v/>
      </c>
      <c r="H579" s="13"/>
      <c r="I579" s="13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573</v>
      </c>
      <c r="B580" s="13"/>
      <c r="C580" s="14"/>
      <c r="D580" s="15"/>
      <c r="E580" s="14"/>
      <c r="F580" s="15"/>
      <c r="G580" s="9" t="str">
        <f t="shared" si="24"/>
        <v/>
      </c>
      <c r="H580" s="13"/>
      <c r="I580" s="13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574</v>
      </c>
      <c r="B581" s="13"/>
      <c r="C581" s="14"/>
      <c r="D581" s="15"/>
      <c r="E581" s="14"/>
      <c r="F581" s="15"/>
      <c r="G581" s="9" t="str">
        <f t="shared" si="24"/>
        <v/>
      </c>
      <c r="H581" s="13"/>
      <c r="I581" s="13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575</v>
      </c>
      <c r="B582" s="13"/>
      <c r="C582" s="14"/>
      <c r="D582" s="15"/>
      <c r="E582" s="14"/>
      <c r="F582" s="15"/>
      <c r="G582" s="9" t="str">
        <f t="shared" si="24"/>
        <v/>
      </c>
      <c r="H582" s="13"/>
      <c r="I582" s="13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576</v>
      </c>
      <c r="B583" s="13"/>
      <c r="C583" s="14"/>
      <c r="D583" s="15"/>
      <c r="E583" s="14"/>
      <c r="F583" s="15"/>
      <c r="G583" s="9" t="str">
        <f t="shared" si="24"/>
        <v/>
      </c>
      <c r="H583" s="13"/>
      <c r="I583" s="13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577</v>
      </c>
      <c r="B584" s="13"/>
      <c r="C584" s="14"/>
      <c r="D584" s="15"/>
      <c r="E584" s="14"/>
      <c r="F584" s="15"/>
      <c r="G584" s="9" t="str">
        <f t="shared" si="24"/>
        <v/>
      </c>
      <c r="H584" s="13"/>
      <c r="I584" s="13"/>
      <c r="K584" s="3" t="str">
        <f t="shared" si="25"/>
        <v>00/01/00 00:00</v>
      </c>
      <c r="L584" s="3" t="str">
        <f t="shared" si="26"/>
        <v>00/01/00 00:00</v>
      </c>
    </row>
    <row r="585" spans="1:12" x14ac:dyDescent="0.25">
      <c r="A585" s="4">
        <v>578</v>
      </c>
      <c r="B585" s="13"/>
      <c r="C585" s="14"/>
      <c r="D585" s="15"/>
      <c r="E585" s="14"/>
      <c r="F585" s="15"/>
      <c r="G585" s="9" t="str">
        <f t="shared" ref="G585:G648" si="27">IFERROR(L585-K585,"")</f>
        <v/>
      </c>
      <c r="H585" s="13"/>
      <c r="I585" s="13"/>
      <c r="K585" s="3" t="str">
        <f t="shared" ref="K585:K648" si="28">CONCATENATE(TEXT(C585,"DD/MM/YY")," ",TEXT(D585,"HH:MM"))</f>
        <v>00/01/00 00:00</v>
      </c>
      <c r="L585" s="3" t="str">
        <f t="shared" ref="L585:L648" si="29">CONCATENATE(TEXT(E585,"DD/MM/YY")," ",TEXT(F585,"HH:MM"))</f>
        <v>00/01/00 00:00</v>
      </c>
    </row>
    <row r="586" spans="1:12" x14ac:dyDescent="0.25">
      <c r="A586" s="4">
        <v>579</v>
      </c>
      <c r="B586" s="13"/>
      <c r="C586" s="14"/>
      <c r="D586" s="15"/>
      <c r="E586" s="14"/>
      <c r="F586" s="15"/>
      <c r="G586" s="9" t="str">
        <f t="shared" si="27"/>
        <v/>
      </c>
      <c r="H586" s="13"/>
      <c r="I586" s="13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580</v>
      </c>
      <c r="B587" s="13"/>
      <c r="C587" s="14"/>
      <c r="D587" s="15"/>
      <c r="E587" s="14"/>
      <c r="F587" s="15"/>
      <c r="G587" s="9" t="str">
        <f t="shared" si="27"/>
        <v/>
      </c>
      <c r="H587" s="13"/>
      <c r="I587" s="13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581</v>
      </c>
      <c r="B588" s="13"/>
      <c r="C588" s="14"/>
      <c r="D588" s="15"/>
      <c r="E588" s="14"/>
      <c r="F588" s="15"/>
      <c r="G588" s="9" t="str">
        <f t="shared" si="27"/>
        <v/>
      </c>
      <c r="H588" s="13"/>
      <c r="I588" s="13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582</v>
      </c>
      <c r="B589" s="13"/>
      <c r="C589" s="14"/>
      <c r="D589" s="15"/>
      <c r="E589" s="14"/>
      <c r="F589" s="15"/>
      <c r="G589" s="9" t="str">
        <f t="shared" si="27"/>
        <v/>
      </c>
      <c r="H589" s="13"/>
      <c r="I589" s="13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583</v>
      </c>
      <c r="B590" s="13"/>
      <c r="C590" s="14"/>
      <c r="D590" s="15"/>
      <c r="E590" s="14"/>
      <c r="F590" s="15"/>
      <c r="G590" s="9" t="str">
        <f t="shared" si="27"/>
        <v/>
      </c>
      <c r="H590" s="13"/>
      <c r="I590" s="13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584</v>
      </c>
      <c r="B591" s="13"/>
      <c r="C591" s="14"/>
      <c r="D591" s="15"/>
      <c r="E591" s="14"/>
      <c r="F591" s="15"/>
      <c r="G591" s="9" t="str">
        <f t="shared" si="27"/>
        <v/>
      </c>
      <c r="H591" s="13"/>
      <c r="I591" s="13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585</v>
      </c>
      <c r="B592" s="13"/>
      <c r="C592" s="14"/>
      <c r="D592" s="15"/>
      <c r="E592" s="14"/>
      <c r="F592" s="15"/>
      <c r="G592" s="9" t="str">
        <f t="shared" si="27"/>
        <v/>
      </c>
      <c r="H592" s="13"/>
      <c r="I592" s="13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586</v>
      </c>
      <c r="B593" s="13"/>
      <c r="C593" s="14"/>
      <c r="D593" s="15"/>
      <c r="E593" s="14"/>
      <c r="F593" s="15"/>
      <c r="G593" s="9" t="str">
        <f t="shared" si="27"/>
        <v/>
      </c>
      <c r="H593" s="13"/>
      <c r="I593" s="13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587</v>
      </c>
      <c r="B594" s="13"/>
      <c r="C594" s="14"/>
      <c r="D594" s="15"/>
      <c r="E594" s="14"/>
      <c r="F594" s="15"/>
      <c r="G594" s="9" t="str">
        <f t="shared" si="27"/>
        <v/>
      </c>
      <c r="H594" s="13"/>
      <c r="I594" s="13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588</v>
      </c>
      <c r="B595" s="13"/>
      <c r="C595" s="14"/>
      <c r="D595" s="15"/>
      <c r="E595" s="14"/>
      <c r="F595" s="15"/>
      <c r="G595" s="9" t="str">
        <f t="shared" si="27"/>
        <v/>
      </c>
      <c r="H595" s="13"/>
      <c r="I595" s="13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589</v>
      </c>
      <c r="B596" s="13"/>
      <c r="C596" s="14"/>
      <c r="D596" s="15"/>
      <c r="E596" s="14"/>
      <c r="F596" s="15"/>
      <c r="G596" s="9" t="str">
        <f t="shared" si="27"/>
        <v/>
      </c>
      <c r="H596" s="13"/>
      <c r="I596" s="13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590</v>
      </c>
      <c r="B597" s="13"/>
      <c r="C597" s="14"/>
      <c r="D597" s="15"/>
      <c r="E597" s="14"/>
      <c r="F597" s="15"/>
      <c r="G597" s="9" t="str">
        <f t="shared" si="27"/>
        <v/>
      </c>
      <c r="H597" s="13"/>
      <c r="I597" s="13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591</v>
      </c>
      <c r="B598" s="13"/>
      <c r="C598" s="14"/>
      <c r="D598" s="15"/>
      <c r="E598" s="14"/>
      <c r="F598" s="15"/>
      <c r="G598" s="9" t="str">
        <f t="shared" si="27"/>
        <v/>
      </c>
      <c r="H598" s="13"/>
      <c r="I598" s="13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592</v>
      </c>
      <c r="B599" s="13"/>
      <c r="C599" s="14"/>
      <c r="D599" s="15"/>
      <c r="E599" s="14"/>
      <c r="F599" s="15"/>
      <c r="G599" s="9" t="str">
        <f t="shared" si="27"/>
        <v/>
      </c>
      <c r="H599" s="13"/>
      <c r="I599" s="13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593</v>
      </c>
      <c r="B600" s="13"/>
      <c r="C600" s="14"/>
      <c r="D600" s="15"/>
      <c r="E600" s="14"/>
      <c r="F600" s="15"/>
      <c r="G600" s="9" t="str">
        <f t="shared" si="27"/>
        <v/>
      </c>
      <c r="H600" s="13"/>
      <c r="I600" s="13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594</v>
      </c>
      <c r="B601" s="13"/>
      <c r="C601" s="14"/>
      <c r="D601" s="15"/>
      <c r="E601" s="14"/>
      <c r="F601" s="15"/>
      <c r="G601" s="9" t="str">
        <f t="shared" si="27"/>
        <v/>
      </c>
      <c r="H601" s="13"/>
      <c r="I601" s="13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595</v>
      </c>
      <c r="B602" s="13"/>
      <c r="C602" s="14"/>
      <c r="D602" s="15"/>
      <c r="E602" s="14"/>
      <c r="F602" s="15"/>
      <c r="G602" s="9" t="str">
        <f t="shared" si="27"/>
        <v/>
      </c>
      <c r="H602" s="13"/>
      <c r="I602" s="13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596</v>
      </c>
      <c r="B603" s="13"/>
      <c r="C603" s="14"/>
      <c r="D603" s="15"/>
      <c r="E603" s="14"/>
      <c r="F603" s="15"/>
      <c r="G603" s="9" t="str">
        <f t="shared" si="27"/>
        <v/>
      </c>
      <c r="H603" s="13"/>
      <c r="I603" s="13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597</v>
      </c>
      <c r="B604" s="13"/>
      <c r="C604" s="14"/>
      <c r="D604" s="15"/>
      <c r="E604" s="14"/>
      <c r="F604" s="15"/>
      <c r="G604" s="9" t="str">
        <f t="shared" si="27"/>
        <v/>
      </c>
      <c r="H604" s="13"/>
      <c r="I604" s="13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598</v>
      </c>
      <c r="B605" s="13"/>
      <c r="C605" s="14"/>
      <c r="D605" s="15"/>
      <c r="E605" s="14"/>
      <c r="F605" s="15"/>
      <c r="G605" s="9" t="str">
        <f t="shared" si="27"/>
        <v/>
      </c>
      <c r="H605" s="13"/>
      <c r="I605" s="13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599</v>
      </c>
      <c r="B606" s="13"/>
      <c r="C606" s="14"/>
      <c r="D606" s="15"/>
      <c r="E606" s="14"/>
      <c r="F606" s="15"/>
      <c r="G606" s="9" t="str">
        <f t="shared" si="27"/>
        <v/>
      </c>
      <c r="H606" s="13"/>
      <c r="I606" s="13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600</v>
      </c>
      <c r="B607" s="13"/>
      <c r="C607" s="14"/>
      <c r="D607" s="15"/>
      <c r="E607" s="14"/>
      <c r="F607" s="15"/>
      <c r="G607" s="9" t="str">
        <f t="shared" si="27"/>
        <v/>
      </c>
      <c r="H607" s="13"/>
      <c r="I607" s="13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601</v>
      </c>
      <c r="B608" s="13"/>
      <c r="C608" s="14"/>
      <c r="D608" s="15"/>
      <c r="E608" s="14"/>
      <c r="F608" s="15"/>
      <c r="G608" s="9" t="str">
        <f t="shared" si="27"/>
        <v/>
      </c>
      <c r="H608" s="13"/>
      <c r="I608" s="13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602</v>
      </c>
      <c r="B609" s="13"/>
      <c r="C609" s="14"/>
      <c r="D609" s="15"/>
      <c r="E609" s="14"/>
      <c r="F609" s="15"/>
      <c r="G609" s="9" t="str">
        <f t="shared" si="27"/>
        <v/>
      </c>
      <c r="H609" s="13"/>
      <c r="I609" s="13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603</v>
      </c>
      <c r="B610" s="13"/>
      <c r="C610" s="14"/>
      <c r="D610" s="15"/>
      <c r="E610" s="14"/>
      <c r="F610" s="15"/>
      <c r="G610" s="9" t="str">
        <f t="shared" si="27"/>
        <v/>
      </c>
      <c r="H610" s="13"/>
      <c r="I610" s="13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604</v>
      </c>
      <c r="B611" s="13"/>
      <c r="C611" s="14"/>
      <c r="D611" s="15"/>
      <c r="E611" s="14"/>
      <c r="F611" s="15"/>
      <c r="G611" s="9" t="str">
        <f t="shared" si="27"/>
        <v/>
      </c>
      <c r="H611" s="13"/>
      <c r="I611" s="13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605</v>
      </c>
      <c r="B612" s="13"/>
      <c r="C612" s="14"/>
      <c r="D612" s="15"/>
      <c r="E612" s="14"/>
      <c r="F612" s="15"/>
      <c r="G612" s="9" t="str">
        <f t="shared" si="27"/>
        <v/>
      </c>
      <c r="H612" s="13"/>
      <c r="I612" s="13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606</v>
      </c>
      <c r="B613" s="13"/>
      <c r="C613" s="14"/>
      <c r="D613" s="15"/>
      <c r="E613" s="14"/>
      <c r="F613" s="15"/>
      <c r="G613" s="9" t="str">
        <f t="shared" si="27"/>
        <v/>
      </c>
      <c r="H613" s="13"/>
      <c r="I613" s="13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607</v>
      </c>
      <c r="B614" s="13"/>
      <c r="C614" s="14"/>
      <c r="D614" s="15"/>
      <c r="E614" s="14"/>
      <c r="F614" s="15"/>
      <c r="G614" s="9" t="str">
        <f t="shared" si="27"/>
        <v/>
      </c>
      <c r="H614" s="13"/>
      <c r="I614" s="13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608</v>
      </c>
      <c r="B615" s="13"/>
      <c r="C615" s="14"/>
      <c r="D615" s="15"/>
      <c r="E615" s="14"/>
      <c r="F615" s="15"/>
      <c r="G615" s="9" t="str">
        <f t="shared" si="27"/>
        <v/>
      </c>
      <c r="H615" s="13"/>
      <c r="I615" s="13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609</v>
      </c>
      <c r="B616" s="13"/>
      <c r="C616" s="14"/>
      <c r="D616" s="15"/>
      <c r="E616" s="14"/>
      <c r="F616" s="15"/>
      <c r="G616" s="9" t="str">
        <f t="shared" si="27"/>
        <v/>
      </c>
      <c r="H616" s="13"/>
      <c r="I616" s="13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610</v>
      </c>
      <c r="B617" s="13"/>
      <c r="C617" s="14"/>
      <c r="D617" s="15"/>
      <c r="E617" s="14"/>
      <c r="F617" s="15"/>
      <c r="G617" s="9" t="str">
        <f t="shared" si="27"/>
        <v/>
      </c>
      <c r="H617" s="13"/>
      <c r="I617" s="13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611</v>
      </c>
      <c r="B618" s="13"/>
      <c r="C618" s="14"/>
      <c r="D618" s="15"/>
      <c r="E618" s="14"/>
      <c r="F618" s="15"/>
      <c r="G618" s="9" t="str">
        <f t="shared" si="27"/>
        <v/>
      </c>
      <c r="H618" s="13"/>
      <c r="I618" s="13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612</v>
      </c>
      <c r="B619" s="13"/>
      <c r="C619" s="14"/>
      <c r="D619" s="15"/>
      <c r="E619" s="14"/>
      <c r="F619" s="15"/>
      <c r="G619" s="9" t="str">
        <f t="shared" si="27"/>
        <v/>
      </c>
      <c r="H619" s="13"/>
      <c r="I619" s="13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613</v>
      </c>
      <c r="B620" s="13"/>
      <c r="C620" s="14"/>
      <c r="D620" s="15"/>
      <c r="E620" s="14"/>
      <c r="F620" s="15"/>
      <c r="G620" s="9" t="str">
        <f t="shared" si="27"/>
        <v/>
      </c>
      <c r="H620" s="13"/>
      <c r="I620" s="13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614</v>
      </c>
      <c r="B621" s="13"/>
      <c r="C621" s="14"/>
      <c r="D621" s="15"/>
      <c r="E621" s="14"/>
      <c r="F621" s="15"/>
      <c r="G621" s="9" t="str">
        <f t="shared" si="27"/>
        <v/>
      </c>
      <c r="H621" s="13"/>
      <c r="I621" s="13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615</v>
      </c>
      <c r="B622" s="13"/>
      <c r="C622" s="14"/>
      <c r="D622" s="15"/>
      <c r="E622" s="14"/>
      <c r="F622" s="15"/>
      <c r="G622" s="9" t="str">
        <f t="shared" si="27"/>
        <v/>
      </c>
      <c r="H622" s="13"/>
      <c r="I622" s="13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616</v>
      </c>
      <c r="B623" s="13"/>
      <c r="C623" s="14"/>
      <c r="D623" s="15"/>
      <c r="E623" s="14"/>
      <c r="F623" s="15"/>
      <c r="G623" s="9" t="str">
        <f t="shared" si="27"/>
        <v/>
      </c>
      <c r="H623" s="13"/>
      <c r="I623" s="13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617</v>
      </c>
      <c r="B624" s="13"/>
      <c r="C624" s="14"/>
      <c r="D624" s="15"/>
      <c r="E624" s="14"/>
      <c r="F624" s="15"/>
      <c r="G624" s="9" t="str">
        <f t="shared" si="27"/>
        <v/>
      </c>
      <c r="H624" s="13"/>
      <c r="I624" s="13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618</v>
      </c>
      <c r="B625" s="13"/>
      <c r="C625" s="14"/>
      <c r="D625" s="15"/>
      <c r="E625" s="14"/>
      <c r="F625" s="15"/>
      <c r="G625" s="9" t="str">
        <f t="shared" si="27"/>
        <v/>
      </c>
      <c r="H625" s="13"/>
      <c r="I625" s="13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619</v>
      </c>
      <c r="B626" s="13"/>
      <c r="C626" s="14"/>
      <c r="D626" s="15"/>
      <c r="E626" s="14"/>
      <c r="F626" s="15"/>
      <c r="G626" s="9" t="str">
        <f t="shared" si="27"/>
        <v/>
      </c>
      <c r="H626" s="13"/>
      <c r="I626" s="13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620</v>
      </c>
      <c r="B627" s="13"/>
      <c r="C627" s="14"/>
      <c r="D627" s="15"/>
      <c r="E627" s="14"/>
      <c r="F627" s="15"/>
      <c r="G627" s="9" t="str">
        <f t="shared" si="27"/>
        <v/>
      </c>
      <c r="H627" s="13"/>
      <c r="I627" s="13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621</v>
      </c>
      <c r="B628" s="13"/>
      <c r="C628" s="14"/>
      <c r="D628" s="15"/>
      <c r="E628" s="14"/>
      <c r="F628" s="15"/>
      <c r="G628" s="9" t="str">
        <f t="shared" si="27"/>
        <v/>
      </c>
      <c r="H628" s="13"/>
      <c r="I628" s="13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622</v>
      </c>
      <c r="B629" s="13"/>
      <c r="C629" s="14"/>
      <c r="D629" s="15"/>
      <c r="E629" s="14"/>
      <c r="F629" s="15"/>
      <c r="G629" s="9" t="str">
        <f t="shared" si="27"/>
        <v/>
      </c>
      <c r="H629" s="13"/>
      <c r="I629" s="13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623</v>
      </c>
      <c r="B630" s="13"/>
      <c r="C630" s="14"/>
      <c r="D630" s="15"/>
      <c r="E630" s="14"/>
      <c r="F630" s="15"/>
      <c r="G630" s="9" t="str">
        <f t="shared" si="27"/>
        <v/>
      </c>
      <c r="H630" s="13"/>
      <c r="I630" s="13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624</v>
      </c>
      <c r="B631" s="13"/>
      <c r="C631" s="14"/>
      <c r="D631" s="15"/>
      <c r="E631" s="14"/>
      <c r="F631" s="15"/>
      <c r="G631" s="9" t="str">
        <f t="shared" si="27"/>
        <v/>
      </c>
      <c r="H631" s="13"/>
      <c r="I631" s="13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625</v>
      </c>
      <c r="B632" s="13"/>
      <c r="C632" s="14"/>
      <c r="D632" s="15"/>
      <c r="E632" s="14"/>
      <c r="F632" s="15"/>
      <c r="G632" s="9" t="str">
        <f t="shared" si="27"/>
        <v/>
      </c>
      <c r="H632" s="13"/>
      <c r="I632" s="13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626</v>
      </c>
      <c r="B633" s="13"/>
      <c r="C633" s="14"/>
      <c r="D633" s="15"/>
      <c r="E633" s="14"/>
      <c r="F633" s="15"/>
      <c r="G633" s="9" t="str">
        <f t="shared" si="27"/>
        <v/>
      </c>
      <c r="H633" s="13"/>
      <c r="I633" s="13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627</v>
      </c>
      <c r="B634" s="13"/>
      <c r="C634" s="14"/>
      <c r="D634" s="15"/>
      <c r="E634" s="14"/>
      <c r="F634" s="15"/>
      <c r="G634" s="9" t="str">
        <f t="shared" si="27"/>
        <v/>
      </c>
      <c r="H634" s="13"/>
      <c r="I634" s="13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628</v>
      </c>
      <c r="B635" s="13"/>
      <c r="C635" s="14"/>
      <c r="D635" s="15"/>
      <c r="E635" s="14"/>
      <c r="F635" s="15"/>
      <c r="G635" s="9" t="str">
        <f t="shared" si="27"/>
        <v/>
      </c>
      <c r="H635" s="13"/>
      <c r="I635" s="13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629</v>
      </c>
      <c r="B636" s="13"/>
      <c r="C636" s="14"/>
      <c r="D636" s="15"/>
      <c r="E636" s="14"/>
      <c r="F636" s="15"/>
      <c r="G636" s="9" t="str">
        <f t="shared" si="27"/>
        <v/>
      </c>
      <c r="H636" s="13"/>
      <c r="I636" s="13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630</v>
      </c>
      <c r="B637" s="13"/>
      <c r="C637" s="14"/>
      <c r="D637" s="15"/>
      <c r="E637" s="14"/>
      <c r="F637" s="15"/>
      <c r="G637" s="9" t="str">
        <f t="shared" si="27"/>
        <v/>
      </c>
      <c r="H637" s="13"/>
      <c r="I637" s="13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631</v>
      </c>
      <c r="B638" s="13"/>
      <c r="C638" s="14"/>
      <c r="D638" s="15"/>
      <c r="E638" s="14"/>
      <c r="F638" s="15"/>
      <c r="G638" s="9" t="str">
        <f t="shared" si="27"/>
        <v/>
      </c>
      <c r="H638" s="13"/>
      <c r="I638" s="13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632</v>
      </c>
      <c r="B639" s="13"/>
      <c r="C639" s="14"/>
      <c r="D639" s="15"/>
      <c r="E639" s="14"/>
      <c r="F639" s="15"/>
      <c r="G639" s="9" t="str">
        <f t="shared" si="27"/>
        <v/>
      </c>
      <c r="H639" s="13"/>
      <c r="I639" s="13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633</v>
      </c>
      <c r="B640" s="13"/>
      <c r="C640" s="14"/>
      <c r="D640" s="15"/>
      <c r="E640" s="14"/>
      <c r="F640" s="15"/>
      <c r="G640" s="9" t="str">
        <f t="shared" si="27"/>
        <v/>
      </c>
      <c r="H640" s="13"/>
      <c r="I640" s="13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634</v>
      </c>
      <c r="B641" s="13"/>
      <c r="C641" s="14"/>
      <c r="D641" s="15"/>
      <c r="E641" s="14"/>
      <c r="F641" s="15"/>
      <c r="G641" s="9" t="str">
        <f t="shared" si="27"/>
        <v/>
      </c>
      <c r="H641" s="13"/>
      <c r="I641" s="13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635</v>
      </c>
      <c r="B642" s="13"/>
      <c r="C642" s="14"/>
      <c r="D642" s="15"/>
      <c r="E642" s="14"/>
      <c r="F642" s="15"/>
      <c r="G642" s="9" t="str">
        <f t="shared" si="27"/>
        <v/>
      </c>
      <c r="H642" s="13"/>
      <c r="I642" s="13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636</v>
      </c>
      <c r="B643" s="13"/>
      <c r="C643" s="14"/>
      <c r="D643" s="15"/>
      <c r="E643" s="14"/>
      <c r="F643" s="15"/>
      <c r="G643" s="9" t="str">
        <f t="shared" si="27"/>
        <v/>
      </c>
      <c r="H643" s="13"/>
      <c r="I643" s="13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637</v>
      </c>
      <c r="B644" s="13"/>
      <c r="C644" s="14"/>
      <c r="D644" s="15"/>
      <c r="E644" s="14"/>
      <c r="F644" s="15"/>
      <c r="G644" s="9" t="str">
        <f t="shared" si="27"/>
        <v/>
      </c>
      <c r="H644" s="13"/>
      <c r="I644" s="13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638</v>
      </c>
      <c r="B645" s="13"/>
      <c r="C645" s="14"/>
      <c r="D645" s="15"/>
      <c r="E645" s="14"/>
      <c r="F645" s="15"/>
      <c r="G645" s="9" t="str">
        <f t="shared" si="27"/>
        <v/>
      </c>
      <c r="H645" s="13"/>
      <c r="I645" s="13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639</v>
      </c>
      <c r="B646" s="13"/>
      <c r="C646" s="14"/>
      <c r="D646" s="15"/>
      <c r="E646" s="14"/>
      <c r="F646" s="15"/>
      <c r="G646" s="9" t="str">
        <f t="shared" si="27"/>
        <v/>
      </c>
      <c r="H646" s="13"/>
      <c r="I646" s="13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640</v>
      </c>
      <c r="B647" s="13"/>
      <c r="C647" s="14"/>
      <c r="D647" s="15"/>
      <c r="E647" s="14"/>
      <c r="F647" s="15"/>
      <c r="G647" s="9" t="str">
        <f t="shared" si="27"/>
        <v/>
      </c>
      <c r="H647" s="13"/>
      <c r="I647" s="13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641</v>
      </c>
      <c r="B648" s="13"/>
      <c r="C648" s="14"/>
      <c r="D648" s="15"/>
      <c r="E648" s="14"/>
      <c r="F648" s="15"/>
      <c r="G648" s="9" t="str">
        <f t="shared" si="27"/>
        <v/>
      </c>
      <c r="H648" s="13"/>
      <c r="I648" s="13"/>
      <c r="K648" s="3" t="str">
        <f t="shared" si="28"/>
        <v>00/01/00 00:00</v>
      </c>
      <c r="L648" s="3" t="str">
        <f t="shared" si="29"/>
        <v>00/01/00 00:00</v>
      </c>
    </row>
    <row r="649" spans="1:12" x14ac:dyDescent="0.25">
      <c r="A649" s="4">
        <v>642</v>
      </c>
      <c r="B649" s="13"/>
      <c r="C649" s="14"/>
      <c r="D649" s="15"/>
      <c r="E649" s="14"/>
      <c r="F649" s="15"/>
      <c r="G649" s="9" t="str">
        <f t="shared" ref="G649:G712" si="30">IFERROR(L649-K649,"")</f>
        <v/>
      </c>
      <c r="H649" s="13"/>
      <c r="I649" s="13"/>
      <c r="K649" s="3" t="str">
        <f t="shared" ref="K649:K712" si="31">CONCATENATE(TEXT(C649,"DD/MM/YY")," ",TEXT(D649,"HH:MM"))</f>
        <v>00/01/00 00:00</v>
      </c>
      <c r="L649" s="3" t="str">
        <f t="shared" ref="L649:L712" si="32">CONCATENATE(TEXT(E649,"DD/MM/YY")," ",TEXT(F649,"HH:MM"))</f>
        <v>00/01/00 00:00</v>
      </c>
    </row>
    <row r="650" spans="1:12" x14ac:dyDescent="0.25">
      <c r="A650" s="4">
        <v>643</v>
      </c>
      <c r="B650" s="13"/>
      <c r="C650" s="14"/>
      <c r="D650" s="15"/>
      <c r="E650" s="14"/>
      <c r="F650" s="15"/>
      <c r="G650" s="9" t="str">
        <f t="shared" si="30"/>
        <v/>
      </c>
      <c r="H650" s="13"/>
      <c r="I650" s="13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644</v>
      </c>
      <c r="B651" s="13"/>
      <c r="C651" s="14"/>
      <c r="D651" s="15"/>
      <c r="E651" s="14"/>
      <c r="F651" s="15"/>
      <c r="G651" s="9" t="str">
        <f t="shared" si="30"/>
        <v/>
      </c>
      <c r="H651" s="13"/>
      <c r="I651" s="13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645</v>
      </c>
      <c r="B652" s="13"/>
      <c r="C652" s="14"/>
      <c r="D652" s="15"/>
      <c r="E652" s="14"/>
      <c r="F652" s="15"/>
      <c r="G652" s="9" t="str">
        <f t="shared" si="30"/>
        <v/>
      </c>
      <c r="H652" s="13"/>
      <c r="I652" s="13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646</v>
      </c>
      <c r="B653" s="13"/>
      <c r="C653" s="14"/>
      <c r="D653" s="15"/>
      <c r="E653" s="14"/>
      <c r="F653" s="15"/>
      <c r="G653" s="9" t="str">
        <f t="shared" si="30"/>
        <v/>
      </c>
      <c r="H653" s="13"/>
      <c r="I653" s="13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647</v>
      </c>
      <c r="B654" s="13"/>
      <c r="C654" s="14"/>
      <c r="D654" s="15"/>
      <c r="E654" s="14"/>
      <c r="F654" s="15"/>
      <c r="G654" s="9" t="str">
        <f t="shared" si="30"/>
        <v/>
      </c>
      <c r="H654" s="13"/>
      <c r="I654" s="13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648</v>
      </c>
      <c r="B655" s="13"/>
      <c r="C655" s="14"/>
      <c r="D655" s="15"/>
      <c r="E655" s="14"/>
      <c r="F655" s="15"/>
      <c r="G655" s="9" t="str">
        <f t="shared" si="30"/>
        <v/>
      </c>
      <c r="H655" s="13"/>
      <c r="I655" s="13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649</v>
      </c>
      <c r="B656" s="13"/>
      <c r="C656" s="14"/>
      <c r="D656" s="15"/>
      <c r="E656" s="14"/>
      <c r="F656" s="15"/>
      <c r="G656" s="9" t="str">
        <f t="shared" si="30"/>
        <v/>
      </c>
      <c r="H656" s="13"/>
      <c r="I656" s="13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650</v>
      </c>
      <c r="B657" s="13"/>
      <c r="C657" s="14"/>
      <c r="D657" s="15"/>
      <c r="E657" s="14"/>
      <c r="F657" s="15"/>
      <c r="G657" s="9" t="str">
        <f t="shared" si="30"/>
        <v/>
      </c>
      <c r="H657" s="13"/>
      <c r="I657" s="13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651</v>
      </c>
      <c r="B658" s="13"/>
      <c r="C658" s="14"/>
      <c r="D658" s="15"/>
      <c r="E658" s="14"/>
      <c r="F658" s="15"/>
      <c r="G658" s="9" t="str">
        <f t="shared" si="30"/>
        <v/>
      </c>
      <c r="H658" s="13"/>
      <c r="I658" s="13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652</v>
      </c>
      <c r="B659" s="13"/>
      <c r="C659" s="14"/>
      <c r="D659" s="15"/>
      <c r="E659" s="14"/>
      <c r="F659" s="15"/>
      <c r="G659" s="9" t="str">
        <f t="shared" si="30"/>
        <v/>
      </c>
      <c r="H659" s="13"/>
      <c r="I659" s="13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653</v>
      </c>
      <c r="B660" s="13"/>
      <c r="C660" s="14"/>
      <c r="D660" s="15"/>
      <c r="E660" s="14"/>
      <c r="F660" s="15"/>
      <c r="G660" s="9" t="str">
        <f t="shared" si="30"/>
        <v/>
      </c>
      <c r="H660" s="13"/>
      <c r="I660" s="13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654</v>
      </c>
      <c r="B661" s="13"/>
      <c r="C661" s="14"/>
      <c r="D661" s="15"/>
      <c r="E661" s="14"/>
      <c r="F661" s="15"/>
      <c r="G661" s="9" t="str">
        <f t="shared" si="30"/>
        <v/>
      </c>
      <c r="H661" s="13"/>
      <c r="I661" s="13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655</v>
      </c>
      <c r="B662" s="13"/>
      <c r="C662" s="14"/>
      <c r="D662" s="15"/>
      <c r="E662" s="14"/>
      <c r="F662" s="15"/>
      <c r="G662" s="9" t="str">
        <f t="shared" si="30"/>
        <v/>
      </c>
      <c r="H662" s="13"/>
      <c r="I662" s="13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656</v>
      </c>
      <c r="B663" s="13"/>
      <c r="C663" s="14"/>
      <c r="D663" s="15"/>
      <c r="E663" s="14"/>
      <c r="F663" s="15"/>
      <c r="G663" s="9" t="str">
        <f t="shared" si="30"/>
        <v/>
      </c>
      <c r="H663" s="13"/>
      <c r="I663" s="13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657</v>
      </c>
      <c r="B664" s="13"/>
      <c r="C664" s="14"/>
      <c r="D664" s="15"/>
      <c r="E664" s="14"/>
      <c r="F664" s="15"/>
      <c r="G664" s="9" t="str">
        <f t="shared" si="30"/>
        <v/>
      </c>
      <c r="H664" s="13"/>
      <c r="I664" s="13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658</v>
      </c>
      <c r="B665" s="13"/>
      <c r="C665" s="14"/>
      <c r="D665" s="15"/>
      <c r="E665" s="14"/>
      <c r="F665" s="15"/>
      <c r="G665" s="9" t="str">
        <f t="shared" si="30"/>
        <v/>
      </c>
      <c r="H665" s="13"/>
      <c r="I665" s="13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659</v>
      </c>
      <c r="B666" s="13"/>
      <c r="C666" s="14"/>
      <c r="D666" s="15"/>
      <c r="E666" s="14"/>
      <c r="F666" s="15"/>
      <c r="G666" s="9" t="str">
        <f t="shared" si="30"/>
        <v/>
      </c>
      <c r="H666" s="13"/>
      <c r="I666" s="13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660</v>
      </c>
      <c r="B667" s="13"/>
      <c r="C667" s="14"/>
      <c r="D667" s="15"/>
      <c r="E667" s="14"/>
      <c r="F667" s="15"/>
      <c r="G667" s="9" t="str">
        <f t="shared" si="30"/>
        <v/>
      </c>
      <c r="H667" s="13"/>
      <c r="I667" s="13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661</v>
      </c>
      <c r="B668" s="13"/>
      <c r="C668" s="14"/>
      <c r="D668" s="15"/>
      <c r="E668" s="14"/>
      <c r="F668" s="15"/>
      <c r="G668" s="9" t="str">
        <f t="shared" si="30"/>
        <v/>
      </c>
      <c r="H668" s="13"/>
      <c r="I668" s="13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662</v>
      </c>
      <c r="B669" s="13"/>
      <c r="C669" s="14"/>
      <c r="D669" s="15"/>
      <c r="E669" s="14"/>
      <c r="F669" s="15"/>
      <c r="G669" s="9" t="str">
        <f t="shared" si="30"/>
        <v/>
      </c>
      <c r="H669" s="13"/>
      <c r="I669" s="13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663</v>
      </c>
      <c r="B670" s="13"/>
      <c r="C670" s="14"/>
      <c r="D670" s="15"/>
      <c r="E670" s="14"/>
      <c r="F670" s="15"/>
      <c r="G670" s="9" t="str">
        <f t="shared" si="30"/>
        <v/>
      </c>
      <c r="H670" s="13"/>
      <c r="I670" s="13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664</v>
      </c>
      <c r="B671" s="13"/>
      <c r="C671" s="14"/>
      <c r="D671" s="15"/>
      <c r="E671" s="14"/>
      <c r="F671" s="15"/>
      <c r="G671" s="9" t="str">
        <f t="shared" si="30"/>
        <v/>
      </c>
      <c r="H671" s="13"/>
      <c r="I671" s="13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665</v>
      </c>
      <c r="B672" s="13"/>
      <c r="C672" s="14"/>
      <c r="D672" s="15"/>
      <c r="E672" s="14"/>
      <c r="F672" s="15"/>
      <c r="G672" s="9" t="str">
        <f t="shared" si="30"/>
        <v/>
      </c>
      <c r="H672" s="13"/>
      <c r="I672" s="13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666</v>
      </c>
      <c r="B673" s="13"/>
      <c r="C673" s="14"/>
      <c r="D673" s="15"/>
      <c r="E673" s="14"/>
      <c r="F673" s="15"/>
      <c r="G673" s="9" t="str">
        <f t="shared" si="30"/>
        <v/>
      </c>
      <c r="H673" s="13"/>
      <c r="I673" s="13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667</v>
      </c>
      <c r="B674" s="13"/>
      <c r="C674" s="14"/>
      <c r="D674" s="15"/>
      <c r="E674" s="14"/>
      <c r="F674" s="15"/>
      <c r="G674" s="9" t="str">
        <f t="shared" si="30"/>
        <v/>
      </c>
      <c r="H674" s="13"/>
      <c r="I674" s="13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668</v>
      </c>
      <c r="B675" s="13"/>
      <c r="C675" s="14"/>
      <c r="D675" s="15"/>
      <c r="E675" s="14"/>
      <c r="F675" s="15"/>
      <c r="G675" s="9" t="str">
        <f t="shared" si="30"/>
        <v/>
      </c>
      <c r="H675" s="13"/>
      <c r="I675" s="13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669</v>
      </c>
      <c r="B676" s="13"/>
      <c r="C676" s="14"/>
      <c r="D676" s="15"/>
      <c r="E676" s="14"/>
      <c r="F676" s="15"/>
      <c r="G676" s="9" t="str">
        <f t="shared" si="30"/>
        <v/>
      </c>
      <c r="H676" s="13"/>
      <c r="I676" s="13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670</v>
      </c>
      <c r="B677" s="13"/>
      <c r="C677" s="14"/>
      <c r="D677" s="15"/>
      <c r="E677" s="14"/>
      <c r="F677" s="15"/>
      <c r="G677" s="9" t="str">
        <f t="shared" si="30"/>
        <v/>
      </c>
      <c r="H677" s="13"/>
      <c r="I677" s="13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671</v>
      </c>
      <c r="B678" s="13"/>
      <c r="C678" s="14"/>
      <c r="D678" s="15"/>
      <c r="E678" s="14"/>
      <c r="F678" s="15"/>
      <c r="G678" s="9" t="str">
        <f t="shared" si="30"/>
        <v/>
      </c>
      <c r="H678" s="13"/>
      <c r="I678" s="13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672</v>
      </c>
      <c r="B679" s="13"/>
      <c r="C679" s="14"/>
      <c r="D679" s="15"/>
      <c r="E679" s="14"/>
      <c r="F679" s="15"/>
      <c r="G679" s="9" t="str">
        <f t="shared" si="30"/>
        <v/>
      </c>
      <c r="H679" s="13"/>
      <c r="I679" s="13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673</v>
      </c>
      <c r="B680" s="13"/>
      <c r="C680" s="14"/>
      <c r="D680" s="15"/>
      <c r="E680" s="14"/>
      <c r="F680" s="15"/>
      <c r="G680" s="9" t="str">
        <f t="shared" si="30"/>
        <v/>
      </c>
      <c r="H680" s="13"/>
      <c r="I680" s="13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674</v>
      </c>
      <c r="B681" s="13"/>
      <c r="C681" s="14"/>
      <c r="D681" s="15"/>
      <c r="E681" s="14"/>
      <c r="F681" s="15"/>
      <c r="G681" s="9" t="str">
        <f t="shared" si="30"/>
        <v/>
      </c>
      <c r="H681" s="13"/>
      <c r="I681" s="13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675</v>
      </c>
      <c r="B682" s="13"/>
      <c r="C682" s="14"/>
      <c r="D682" s="15"/>
      <c r="E682" s="14"/>
      <c r="F682" s="15"/>
      <c r="G682" s="9" t="str">
        <f t="shared" si="30"/>
        <v/>
      </c>
      <c r="H682" s="13"/>
      <c r="I682" s="13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676</v>
      </c>
      <c r="B683" s="13"/>
      <c r="C683" s="14"/>
      <c r="D683" s="15"/>
      <c r="E683" s="14"/>
      <c r="F683" s="15"/>
      <c r="G683" s="9" t="str">
        <f t="shared" si="30"/>
        <v/>
      </c>
      <c r="H683" s="13"/>
      <c r="I683" s="13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677</v>
      </c>
      <c r="B684" s="13"/>
      <c r="C684" s="14"/>
      <c r="D684" s="15"/>
      <c r="E684" s="14"/>
      <c r="F684" s="15"/>
      <c r="G684" s="9" t="str">
        <f t="shared" si="30"/>
        <v/>
      </c>
      <c r="H684" s="13"/>
      <c r="I684" s="13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678</v>
      </c>
      <c r="B685" s="13"/>
      <c r="C685" s="14"/>
      <c r="D685" s="15"/>
      <c r="E685" s="14"/>
      <c r="F685" s="15"/>
      <c r="G685" s="9" t="str">
        <f t="shared" si="30"/>
        <v/>
      </c>
      <c r="H685" s="13"/>
      <c r="I685" s="13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679</v>
      </c>
      <c r="B686" s="13"/>
      <c r="C686" s="14"/>
      <c r="D686" s="15"/>
      <c r="E686" s="14"/>
      <c r="F686" s="15"/>
      <c r="G686" s="9" t="str">
        <f t="shared" si="30"/>
        <v/>
      </c>
      <c r="H686" s="13"/>
      <c r="I686" s="13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680</v>
      </c>
      <c r="B687" s="13"/>
      <c r="C687" s="14"/>
      <c r="D687" s="15"/>
      <c r="E687" s="14"/>
      <c r="F687" s="15"/>
      <c r="G687" s="9" t="str">
        <f t="shared" si="30"/>
        <v/>
      </c>
      <c r="H687" s="13"/>
      <c r="I687" s="13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681</v>
      </c>
      <c r="B688" s="13"/>
      <c r="C688" s="14"/>
      <c r="D688" s="15"/>
      <c r="E688" s="14"/>
      <c r="F688" s="15"/>
      <c r="G688" s="9" t="str">
        <f t="shared" si="30"/>
        <v/>
      </c>
      <c r="H688" s="13"/>
      <c r="I688" s="13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682</v>
      </c>
      <c r="B689" s="13"/>
      <c r="C689" s="14"/>
      <c r="D689" s="15"/>
      <c r="E689" s="14"/>
      <c r="F689" s="15"/>
      <c r="G689" s="9" t="str">
        <f t="shared" si="30"/>
        <v/>
      </c>
      <c r="H689" s="13"/>
      <c r="I689" s="13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683</v>
      </c>
      <c r="B690" s="13"/>
      <c r="C690" s="14"/>
      <c r="D690" s="15"/>
      <c r="E690" s="14"/>
      <c r="F690" s="15"/>
      <c r="G690" s="9" t="str">
        <f t="shared" si="30"/>
        <v/>
      </c>
      <c r="H690" s="13"/>
      <c r="I690" s="13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684</v>
      </c>
      <c r="B691" s="13"/>
      <c r="C691" s="14"/>
      <c r="D691" s="15"/>
      <c r="E691" s="14"/>
      <c r="F691" s="15"/>
      <c r="G691" s="9" t="str">
        <f t="shared" si="30"/>
        <v/>
      </c>
      <c r="H691" s="13"/>
      <c r="I691" s="13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685</v>
      </c>
      <c r="B692" s="13"/>
      <c r="C692" s="14"/>
      <c r="D692" s="15"/>
      <c r="E692" s="14"/>
      <c r="F692" s="15"/>
      <c r="G692" s="9" t="str">
        <f t="shared" si="30"/>
        <v/>
      </c>
      <c r="H692" s="13"/>
      <c r="I692" s="13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686</v>
      </c>
      <c r="B693" s="13"/>
      <c r="C693" s="14"/>
      <c r="D693" s="15"/>
      <c r="E693" s="14"/>
      <c r="F693" s="15"/>
      <c r="G693" s="9" t="str">
        <f t="shared" si="30"/>
        <v/>
      </c>
      <c r="H693" s="13"/>
      <c r="I693" s="13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687</v>
      </c>
      <c r="B694" s="13"/>
      <c r="C694" s="14"/>
      <c r="D694" s="15"/>
      <c r="E694" s="14"/>
      <c r="F694" s="15"/>
      <c r="G694" s="9" t="str">
        <f t="shared" si="30"/>
        <v/>
      </c>
      <c r="H694" s="13"/>
      <c r="I694" s="13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688</v>
      </c>
      <c r="B695" s="13"/>
      <c r="C695" s="14"/>
      <c r="D695" s="15"/>
      <c r="E695" s="14"/>
      <c r="F695" s="15"/>
      <c r="G695" s="9" t="str">
        <f t="shared" si="30"/>
        <v/>
      </c>
      <c r="H695" s="13"/>
      <c r="I695" s="13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689</v>
      </c>
      <c r="B696" s="13"/>
      <c r="C696" s="14"/>
      <c r="D696" s="15"/>
      <c r="E696" s="14"/>
      <c r="F696" s="15"/>
      <c r="G696" s="9" t="str">
        <f t="shared" si="30"/>
        <v/>
      </c>
      <c r="H696" s="13"/>
      <c r="I696" s="13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690</v>
      </c>
      <c r="B697" s="13"/>
      <c r="C697" s="14"/>
      <c r="D697" s="15"/>
      <c r="E697" s="14"/>
      <c r="F697" s="15"/>
      <c r="G697" s="9" t="str">
        <f t="shared" si="30"/>
        <v/>
      </c>
      <c r="H697" s="13"/>
      <c r="I697" s="13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691</v>
      </c>
      <c r="B698" s="13"/>
      <c r="C698" s="14"/>
      <c r="D698" s="15"/>
      <c r="E698" s="14"/>
      <c r="F698" s="15"/>
      <c r="G698" s="9" t="str">
        <f t="shared" si="30"/>
        <v/>
      </c>
      <c r="H698" s="13"/>
      <c r="I698" s="13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692</v>
      </c>
      <c r="B699" s="13"/>
      <c r="C699" s="14"/>
      <c r="D699" s="15"/>
      <c r="E699" s="14"/>
      <c r="F699" s="15"/>
      <c r="G699" s="9" t="str">
        <f t="shared" si="30"/>
        <v/>
      </c>
      <c r="H699" s="13"/>
      <c r="I699" s="13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693</v>
      </c>
      <c r="B700" s="13"/>
      <c r="C700" s="14"/>
      <c r="D700" s="15"/>
      <c r="E700" s="14"/>
      <c r="F700" s="15"/>
      <c r="G700" s="9" t="str">
        <f t="shared" si="30"/>
        <v/>
      </c>
      <c r="H700" s="13"/>
      <c r="I700" s="13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694</v>
      </c>
      <c r="B701" s="13"/>
      <c r="C701" s="14"/>
      <c r="D701" s="15"/>
      <c r="E701" s="14"/>
      <c r="F701" s="15"/>
      <c r="G701" s="9" t="str">
        <f t="shared" si="30"/>
        <v/>
      </c>
      <c r="H701" s="13"/>
      <c r="I701" s="13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695</v>
      </c>
      <c r="B702" s="13"/>
      <c r="C702" s="14"/>
      <c r="D702" s="15"/>
      <c r="E702" s="14"/>
      <c r="F702" s="15"/>
      <c r="G702" s="9" t="str">
        <f t="shared" si="30"/>
        <v/>
      </c>
      <c r="H702" s="13"/>
      <c r="I702" s="13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696</v>
      </c>
      <c r="B703" s="13"/>
      <c r="C703" s="14"/>
      <c r="D703" s="15"/>
      <c r="E703" s="14"/>
      <c r="F703" s="15"/>
      <c r="G703" s="9" t="str">
        <f t="shared" si="30"/>
        <v/>
      </c>
      <c r="H703" s="13"/>
      <c r="I703" s="13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697</v>
      </c>
      <c r="B704" s="13"/>
      <c r="C704" s="14"/>
      <c r="D704" s="15"/>
      <c r="E704" s="14"/>
      <c r="F704" s="15"/>
      <c r="G704" s="9" t="str">
        <f t="shared" si="30"/>
        <v/>
      </c>
      <c r="H704" s="13"/>
      <c r="I704" s="13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698</v>
      </c>
      <c r="B705" s="13"/>
      <c r="C705" s="14"/>
      <c r="D705" s="15"/>
      <c r="E705" s="14"/>
      <c r="F705" s="15"/>
      <c r="G705" s="9" t="str">
        <f t="shared" si="30"/>
        <v/>
      </c>
      <c r="H705" s="13"/>
      <c r="I705" s="13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699</v>
      </c>
      <c r="B706" s="13"/>
      <c r="C706" s="14"/>
      <c r="D706" s="15"/>
      <c r="E706" s="14"/>
      <c r="F706" s="15"/>
      <c r="G706" s="9" t="str">
        <f t="shared" si="30"/>
        <v/>
      </c>
      <c r="H706" s="13"/>
      <c r="I706" s="13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700</v>
      </c>
      <c r="B707" s="13"/>
      <c r="C707" s="14"/>
      <c r="D707" s="15"/>
      <c r="E707" s="14"/>
      <c r="F707" s="15"/>
      <c r="G707" s="9" t="str">
        <f t="shared" si="30"/>
        <v/>
      </c>
      <c r="H707" s="13"/>
      <c r="I707" s="13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701</v>
      </c>
      <c r="B708" s="13"/>
      <c r="C708" s="14"/>
      <c r="D708" s="15"/>
      <c r="E708" s="14"/>
      <c r="F708" s="15"/>
      <c r="G708" s="9" t="str">
        <f t="shared" si="30"/>
        <v/>
      </c>
      <c r="H708" s="13"/>
      <c r="I708" s="13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702</v>
      </c>
      <c r="B709" s="13"/>
      <c r="C709" s="14"/>
      <c r="D709" s="15"/>
      <c r="E709" s="14"/>
      <c r="F709" s="15"/>
      <c r="G709" s="9" t="str">
        <f t="shared" si="30"/>
        <v/>
      </c>
      <c r="H709" s="13"/>
      <c r="I709" s="13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703</v>
      </c>
      <c r="B710" s="13"/>
      <c r="C710" s="14"/>
      <c r="D710" s="15"/>
      <c r="E710" s="14"/>
      <c r="F710" s="15"/>
      <c r="G710" s="9" t="str">
        <f t="shared" si="30"/>
        <v/>
      </c>
      <c r="H710" s="13"/>
      <c r="I710" s="13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704</v>
      </c>
      <c r="B711" s="13"/>
      <c r="C711" s="14"/>
      <c r="D711" s="15"/>
      <c r="E711" s="14"/>
      <c r="F711" s="15"/>
      <c r="G711" s="9" t="str">
        <f t="shared" si="30"/>
        <v/>
      </c>
      <c r="H711" s="13"/>
      <c r="I711" s="13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705</v>
      </c>
      <c r="B712" s="13"/>
      <c r="C712" s="14"/>
      <c r="D712" s="15"/>
      <c r="E712" s="14"/>
      <c r="F712" s="15"/>
      <c r="G712" s="9" t="str">
        <f t="shared" si="30"/>
        <v/>
      </c>
      <c r="H712" s="13"/>
      <c r="I712" s="13"/>
      <c r="K712" s="3" t="str">
        <f t="shared" si="31"/>
        <v>00/01/00 00:00</v>
      </c>
      <c r="L712" s="3" t="str">
        <f t="shared" si="32"/>
        <v>00/01/00 00:00</v>
      </c>
    </row>
    <row r="713" spans="1:12" x14ac:dyDescent="0.25">
      <c r="A713" s="4">
        <v>706</v>
      </c>
      <c r="B713" s="13"/>
      <c r="C713" s="14"/>
      <c r="D713" s="15"/>
      <c r="E713" s="14"/>
      <c r="F713" s="15"/>
      <c r="G713" s="9" t="str">
        <f t="shared" ref="G713:G776" si="33">IFERROR(L713-K713,"")</f>
        <v/>
      </c>
      <c r="H713" s="13"/>
      <c r="I713" s="13"/>
      <c r="K713" s="3" t="str">
        <f t="shared" ref="K713:K776" si="34">CONCATENATE(TEXT(C713,"DD/MM/YY")," ",TEXT(D713,"HH:MM"))</f>
        <v>00/01/00 00:00</v>
      </c>
      <c r="L713" s="3" t="str">
        <f t="shared" ref="L713:L776" si="35">CONCATENATE(TEXT(E713,"DD/MM/YY")," ",TEXT(F713,"HH:MM"))</f>
        <v>00/01/00 00:00</v>
      </c>
    </row>
    <row r="714" spans="1:12" x14ac:dyDescent="0.25">
      <c r="A714" s="4">
        <v>707</v>
      </c>
      <c r="B714" s="13"/>
      <c r="C714" s="14"/>
      <c r="D714" s="15"/>
      <c r="E714" s="14"/>
      <c r="F714" s="15"/>
      <c r="G714" s="9" t="str">
        <f t="shared" si="33"/>
        <v/>
      </c>
      <c r="H714" s="13"/>
      <c r="I714" s="13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708</v>
      </c>
      <c r="B715" s="13"/>
      <c r="C715" s="14"/>
      <c r="D715" s="15"/>
      <c r="E715" s="14"/>
      <c r="F715" s="15"/>
      <c r="G715" s="9" t="str">
        <f t="shared" si="33"/>
        <v/>
      </c>
      <c r="H715" s="13"/>
      <c r="I715" s="13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709</v>
      </c>
      <c r="B716" s="13"/>
      <c r="C716" s="14"/>
      <c r="D716" s="15"/>
      <c r="E716" s="14"/>
      <c r="F716" s="15"/>
      <c r="G716" s="9" t="str">
        <f t="shared" si="33"/>
        <v/>
      </c>
      <c r="H716" s="13"/>
      <c r="I716" s="13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710</v>
      </c>
      <c r="B717" s="13"/>
      <c r="C717" s="14"/>
      <c r="D717" s="15"/>
      <c r="E717" s="14"/>
      <c r="F717" s="15"/>
      <c r="G717" s="9" t="str">
        <f t="shared" si="33"/>
        <v/>
      </c>
      <c r="H717" s="13"/>
      <c r="I717" s="13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711</v>
      </c>
      <c r="B718" s="13"/>
      <c r="C718" s="14"/>
      <c r="D718" s="15"/>
      <c r="E718" s="14"/>
      <c r="F718" s="15"/>
      <c r="G718" s="9" t="str">
        <f t="shared" si="33"/>
        <v/>
      </c>
      <c r="H718" s="13"/>
      <c r="I718" s="13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712</v>
      </c>
      <c r="B719" s="13"/>
      <c r="C719" s="14"/>
      <c r="D719" s="15"/>
      <c r="E719" s="14"/>
      <c r="F719" s="15"/>
      <c r="G719" s="9" t="str">
        <f t="shared" si="33"/>
        <v/>
      </c>
      <c r="H719" s="13"/>
      <c r="I719" s="13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713</v>
      </c>
      <c r="B720" s="13"/>
      <c r="C720" s="14"/>
      <c r="D720" s="15"/>
      <c r="E720" s="14"/>
      <c r="F720" s="15"/>
      <c r="G720" s="9" t="str">
        <f t="shared" si="33"/>
        <v/>
      </c>
      <c r="H720" s="13"/>
      <c r="I720" s="13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714</v>
      </c>
      <c r="B721" s="13"/>
      <c r="C721" s="14"/>
      <c r="D721" s="15"/>
      <c r="E721" s="14"/>
      <c r="F721" s="15"/>
      <c r="G721" s="9" t="str">
        <f t="shared" si="33"/>
        <v/>
      </c>
      <c r="H721" s="13"/>
      <c r="I721" s="13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715</v>
      </c>
      <c r="B722" s="13"/>
      <c r="C722" s="14"/>
      <c r="D722" s="15"/>
      <c r="E722" s="14"/>
      <c r="F722" s="15"/>
      <c r="G722" s="9" t="str">
        <f t="shared" si="33"/>
        <v/>
      </c>
      <c r="H722" s="13"/>
      <c r="I722" s="13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716</v>
      </c>
      <c r="B723" s="13"/>
      <c r="C723" s="14"/>
      <c r="D723" s="15"/>
      <c r="E723" s="14"/>
      <c r="F723" s="15"/>
      <c r="G723" s="9" t="str">
        <f t="shared" si="33"/>
        <v/>
      </c>
      <c r="H723" s="13"/>
      <c r="I723" s="13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717</v>
      </c>
      <c r="B724" s="13"/>
      <c r="C724" s="14"/>
      <c r="D724" s="15"/>
      <c r="E724" s="14"/>
      <c r="F724" s="15"/>
      <c r="G724" s="9" t="str">
        <f t="shared" si="33"/>
        <v/>
      </c>
      <c r="H724" s="13"/>
      <c r="I724" s="13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718</v>
      </c>
      <c r="B725" s="13"/>
      <c r="C725" s="14"/>
      <c r="D725" s="15"/>
      <c r="E725" s="14"/>
      <c r="F725" s="15"/>
      <c r="G725" s="9" t="str">
        <f t="shared" si="33"/>
        <v/>
      </c>
      <c r="H725" s="13"/>
      <c r="I725" s="13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719</v>
      </c>
      <c r="B726" s="13"/>
      <c r="C726" s="14"/>
      <c r="D726" s="15"/>
      <c r="E726" s="14"/>
      <c r="F726" s="15"/>
      <c r="G726" s="9" t="str">
        <f t="shared" si="33"/>
        <v/>
      </c>
      <c r="H726" s="13"/>
      <c r="I726" s="13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720</v>
      </c>
      <c r="B727" s="13"/>
      <c r="C727" s="14"/>
      <c r="D727" s="15"/>
      <c r="E727" s="14"/>
      <c r="F727" s="15"/>
      <c r="G727" s="9" t="str">
        <f t="shared" si="33"/>
        <v/>
      </c>
      <c r="H727" s="13"/>
      <c r="I727" s="13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721</v>
      </c>
      <c r="B728" s="13"/>
      <c r="C728" s="14"/>
      <c r="D728" s="15"/>
      <c r="E728" s="14"/>
      <c r="F728" s="15"/>
      <c r="G728" s="9" t="str">
        <f t="shared" si="33"/>
        <v/>
      </c>
      <c r="H728" s="13"/>
      <c r="I728" s="13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722</v>
      </c>
      <c r="B729" s="13"/>
      <c r="C729" s="14"/>
      <c r="D729" s="15"/>
      <c r="E729" s="14"/>
      <c r="F729" s="15"/>
      <c r="G729" s="9" t="str">
        <f t="shared" si="33"/>
        <v/>
      </c>
      <c r="H729" s="13"/>
      <c r="I729" s="13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723</v>
      </c>
      <c r="B730" s="13"/>
      <c r="C730" s="14"/>
      <c r="D730" s="15"/>
      <c r="E730" s="14"/>
      <c r="F730" s="15"/>
      <c r="G730" s="9" t="str">
        <f t="shared" si="33"/>
        <v/>
      </c>
      <c r="H730" s="13"/>
      <c r="I730" s="13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724</v>
      </c>
      <c r="B731" s="13"/>
      <c r="C731" s="14"/>
      <c r="D731" s="15"/>
      <c r="E731" s="14"/>
      <c r="F731" s="15"/>
      <c r="G731" s="9" t="str">
        <f t="shared" si="33"/>
        <v/>
      </c>
      <c r="H731" s="13"/>
      <c r="I731" s="13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725</v>
      </c>
      <c r="B732" s="13"/>
      <c r="C732" s="14"/>
      <c r="D732" s="15"/>
      <c r="E732" s="14"/>
      <c r="F732" s="15"/>
      <c r="G732" s="9" t="str">
        <f t="shared" si="33"/>
        <v/>
      </c>
      <c r="H732" s="13"/>
      <c r="I732" s="13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726</v>
      </c>
      <c r="B733" s="13"/>
      <c r="C733" s="14"/>
      <c r="D733" s="15"/>
      <c r="E733" s="14"/>
      <c r="F733" s="15"/>
      <c r="G733" s="9" t="str">
        <f t="shared" si="33"/>
        <v/>
      </c>
      <c r="H733" s="13"/>
      <c r="I733" s="13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727</v>
      </c>
      <c r="B734" s="13"/>
      <c r="C734" s="14"/>
      <c r="D734" s="15"/>
      <c r="E734" s="14"/>
      <c r="F734" s="15"/>
      <c r="G734" s="9" t="str">
        <f t="shared" si="33"/>
        <v/>
      </c>
      <c r="H734" s="13"/>
      <c r="I734" s="13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728</v>
      </c>
      <c r="B735" s="13"/>
      <c r="C735" s="14"/>
      <c r="D735" s="15"/>
      <c r="E735" s="14"/>
      <c r="F735" s="15"/>
      <c r="G735" s="9" t="str">
        <f t="shared" si="33"/>
        <v/>
      </c>
      <c r="H735" s="13"/>
      <c r="I735" s="13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729</v>
      </c>
      <c r="B736" s="13"/>
      <c r="C736" s="14"/>
      <c r="D736" s="15"/>
      <c r="E736" s="14"/>
      <c r="F736" s="15"/>
      <c r="G736" s="9" t="str">
        <f t="shared" si="33"/>
        <v/>
      </c>
      <c r="H736" s="13"/>
      <c r="I736" s="13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730</v>
      </c>
      <c r="B737" s="13"/>
      <c r="C737" s="14"/>
      <c r="D737" s="15"/>
      <c r="E737" s="14"/>
      <c r="F737" s="15"/>
      <c r="G737" s="9" t="str">
        <f t="shared" si="33"/>
        <v/>
      </c>
      <c r="H737" s="13"/>
      <c r="I737" s="13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731</v>
      </c>
      <c r="B738" s="13"/>
      <c r="C738" s="14"/>
      <c r="D738" s="15"/>
      <c r="E738" s="14"/>
      <c r="F738" s="15"/>
      <c r="G738" s="9" t="str">
        <f t="shared" si="33"/>
        <v/>
      </c>
      <c r="H738" s="13"/>
      <c r="I738" s="13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732</v>
      </c>
      <c r="B739" s="13"/>
      <c r="C739" s="14"/>
      <c r="D739" s="15"/>
      <c r="E739" s="14"/>
      <c r="F739" s="15"/>
      <c r="G739" s="9" t="str">
        <f t="shared" si="33"/>
        <v/>
      </c>
      <c r="H739" s="13"/>
      <c r="I739" s="13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733</v>
      </c>
      <c r="B740" s="13"/>
      <c r="C740" s="14"/>
      <c r="D740" s="15"/>
      <c r="E740" s="14"/>
      <c r="F740" s="15"/>
      <c r="G740" s="9" t="str">
        <f t="shared" si="33"/>
        <v/>
      </c>
      <c r="H740" s="13"/>
      <c r="I740" s="13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734</v>
      </c>
      <c r="B741" s="13"/>
      <c r="C741" s="14"/>
      <c r="D741" s="15"/>
      <c r="E741" s="14"/>
      <c r="F741" s="15"/>
      <c r="G741" s="9" t="str">
        <f t="shared" si="33"/>
        <v/>
      </c>
      <c r="H741" s="13"/>
      <c r="I741" s="13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735</v>
      </c>
      <c r="B742" s="13"/>
      <c r="C742" s="14"/>
      <c r="D742" s="15"/>
      <c r="E742" s="14"/>
      <c r="F742" s="15"/>
      <c r="G742" s="9" t="str">
        <f t="shared" si="33"/>
        <v/>
      </c>
      <c r="H742" s="13"/>
      <c r="I742" s="13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736</v>
      </c>
      <c r="B743" s="13"/>
      <c r="C743" s="14"/>
      <c r="D743" s="15"/>
      <c r="E743" s="14"/>
      <c r="F743" s="15"/>
      <c r="G743" s="9" t="str">
        <f t="shared" si="33"/>
        <v/>
      </c>
      <c r="H743" s="13"/>
      <c r="I743" s="13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737</v>
      </c>
      <c r="B744" s="13"/>
      <c r="C744" s="14"/>
      <c r="D744" s="15"/>
      <c r="E744" s="14"/>
      <c r="F744" s="15"/>
      <c r="G744" s="9" t="str">
        <f t="shared" si="33"/>
        <v/>
      </c>
      <c r="H744" s="13"/>
      <c r="I744" s="13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738</v>
      </c>
      <c r="B745" s="13"/>
      <c r="C745" s="14"/>
      <c r="D745" s="15"/>
      <c r="E745" s="14"/>
      <c r="F745" s="15"/>
      <c r="G745" s="9" t="str">
        <f t="shared" si="33"/>
        <v/>
      </c>
      <c r="H745" s="13"/>
      <c r="I745" s="13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739</v>
      </c>
      <c r="B746" s="13"/>
      <c r="C746" s="14"/>
      <c r="D746" s="15"/>
      <c r="E746" s="14"/>
      <c r="F746" s="15"/>
      <c r="G746" s="9" t="str">
        <f t="shared" si="33"/>
        <v/>
      </c>
      <c r="H746" s="13"/>
      <c r="I746" s="13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740</v>
      </c>
      <c r="B747" s="13"/>
      <c r="C747" s="14"/>
      <c r="D747" s="15"/>
      <c r="E747" s="14"/>
      <c r="F747" s="15"/>
      <c r="G747" s="9" t="str">
        <f t="shared" si="33"/>
        <v/>
      </c>
      <c r="H747" s="13"/>
      <c r="I747" s="13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741</v>
      </c>
      <c r="B748" s="13"/>
      <c r="C748" s="14"/>
      <c r="D748" s="15"/>
      <c r="E748" s="14"/>
      <c r="F748" s="15"/>
      <c r="G748" s="9" t="str">
        <f t="shared" si="33"/>
        <v/>
      </c>
      <c r="H748" s="13"/>
      <c r="I748" s="13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742</v>
      </c>
      <c r="B749" s="13"/>
      <c r="C749" s="14"/>
      <c r="D749" s="15"/>
      <c r="E749" s="14"/>
      <c r="F749" s="15"/>
      <c r="G749" s="9" t="str">
        <f t="shared" si="33"/>
        <v/>
      </c>
      <c r="H749" s="13"/>
      <c r="I749" s="13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743</v>
      </c>
      <c r="B750" s="13"/>
      <c r="C750" s="14"/>
      <c r="D750" s="15"/>
      <c r="E750" s="14"/>
      <c r="F750" s="15"/>
      <c r="G750" s="9" t="str">
        <f t="shared" si="33"/>
        <v/>
      </c>
      <c r="H750" s="13"/>
      <c r="I750" s="13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744</v>
      </c>
      <c r="B751" s="13"/>
      <c r="C751" s="14"/>
      <c r="D751" s="15"/>
      <c r="E751" s="14"/>
      <c r="F751" s="15"/>
      <c r="G751" s="9" t="str">
        <f t="shared" si="33"/>
        <v/>
      </c>
      <c r="H751" s="13"/>
      <c r="I751" s="13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745</v>
      </c>
      <c r="B752" s="13"/>
      <c r="C752" s="14"/>
      <c r="D752" s="15"/>
      <c r="E752" s="14"/>
      <c r="F752" s="15"/>
      <c r="G752" s="9" t="str">
        <f t="shared" si="33"/>
        <v/>
      </c>
      <c r="H752" s="13"/>
      <c r="I752" s="13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746</v>
      </c>
      <c r="B753" s="13"/>
      <c r="C753" s="14"/>
      <c r="D753" s="15"/>
      <c r="E753" s="14"/>
      <c r="F753" s="15"/>
      <c r="G753" s="9" t="str">
        <f t="shared" si="33"/>
        <v/>
      </c>
      <c r="H753" s="13"/>
      <c r="I753" s="13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747</v>
      </c>
      <c r="B754" s="13"/>
      <c r="C754" s="14"/>
      <c r="D754" s="15"/>
      <c r="E754" s="14"/>
      <c r="F754" s="15"/>
      <c r="G754" s="9" t="str">
        <f t="shared" si="33"/>
        <v/>
      </c>
      <c r="H754" s="13"/>
      <c r="I754" s="13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748</v>
      </c>
      <c r="B755" s="13"/>
      <c r="C755" s="14"/>
      <c r="D755" s="15"/>
      <c r="E755" s="14"/>
      <c r="F755" s="15"/>
      <c r="G755" s="9" t="str">
        <f t="shared" si="33"/>
        <v/>
      </c>
      <c r="H755" s="13"/>
      <c r="I755" s="13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749</v>
      </c>
      <c r="B756" s="13"/>
      <c r="C756" s="14"/>
      <c r="D756" s="15"/>
      <c r="E756" s="14"/>
      <c r="F756" s="15"/>
      <c r="G756" s="9" t="str">
        <f t="shared" si="33"/>
        <v/>
      </c>
      <c r="H756" s="13"/>
      <c r="I756" s="13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750</v>
      </c>
      <c r="B757" s="13"/>
      <c r="C757" s="14"/>
      <c r="D757" s="15"/>
      <c r="E757" s="14"/>
      <c r="F757" s="15"/>
      <c r="G757" s="9" t="str">
        <f t="shared" si="33"/>
        <v/>
      </c>
      <c r="H757" s="13"/>
      <c r="I757" s="13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751</v>
      </c>
      <c r="B758" s="13"/>
      <c r="C758" s="14"/>
      <c r="D758" s="15"/>
      <c r="E758" s="14"/>
      <c r="F758" s="15"/>
      <c r="G758" s="9" t="str">
        <f t="shared" si="33"/>
        <v/>
      </c>
      <c r="H758" s="13"/>
      <c r="I758" s="13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752</v>
      </c>
      <c r="B759" s="13"/>
      <c r="C759" s="14"/>
      <c r="D759" s="15"/>
      <c r="E759" s="14"/>
      <c r="F759" s="15"/>
      <c r="G759" s="9" t="str">
        <f t="shared" si="33"/>
        <v/>
      </c>
      <c r="H759" s="13"/>
      <c r="I759" s="13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753</v>
      </c>
      <c r="B760" s="13"/>
      <c r="C760" s="14"/>
      <c r="D760" s="15"/>
      <c r="E760" s="14"/>
      <c r="F760" s="15"/>
      <c r="G760" s="9" t="str">
        <f t="shared" si="33"/>
        <v/>
      </c>
      <c r="H760" s="13"/>
      <c r="I760" s="13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754</v>
      </c>
      <c r="B761" s="13"/>
      <c r="C761" s="14"/>
      <c r="D761" s="15"/>
      <c r="E761" s="14"/>
      <c r="F761" s="15"/>
      <c r="G761" s="9" t="str">
        <f t="shared" si="33"/>
        <v/>
      </c>
      <c r="H761" s="13"/>
      <c r="I761" s="13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755</v>
      </c>
      <c r="B762" s="13"/>
      <c r="C762" s="14"/>
      <c r="D762" s="15"/>
      <c r="E762" s="14"/>
      <c r="F762" s="15"/>
      <c r="G762" s="9" t="str">
        <f t="shared" si="33"/>
        <v/>
      </c>
      <c r="H762" s="13"/>
      <c r="I762" s="13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756</v>
      </c>
      <c r="B763" s="13"/>
      <c r="C763" s="14"/>
      <c r="D763" s="15"/>
      <c r="E763" s="14"/>
      <c r="F763" s="15"/>
      <c r="G763" s="9" t="str">
        <f t="shared" si="33"/>
        <v/>
      </c>
      <c r="H763" s="13"/>
      <c r="I763" s="13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757</v>
      </c>
      <c r="B764" s="13"/>
      <c r="C764" s="14"/>
      <c r="D764" s="15"/>
      <c r="E764" s="14"/>
      <c r="F764" s="15"/>
      <c r="G764" s="9" t="str">
        <f t="shared" si="33"/>
        <v/>
      </c>
      <c r="H764" s="13"/>
      <c r="I764" s="13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758</v>
      </c>
      <c r="B765" s="13"/>
      <c r="C765" s="14"/>
      <c r="D765" s="15"/>
      <c r="E765" s="14"/>
      <c r="F765" s="15"/>
      <c r="G765" s="9" t="str">
        <f t="shared" si="33"/>
        <v/>
      </c>
      <c r="H765" s="13"/>
      <c r="I765" s="13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759</v>
      </c>
      <c r="B766" s="13"/>
      <c r="C766" s="14"/>
      <c r="D766" s="15"/>
      <c r="E766" s="14"/>
      <c r="F766" s="15"/>
      <c r="G766" s="9" t="str">
        <f t="shared" si="33"/>
        <v/>
      </c>
      <c r="H766" s="13"/>
      <c r="I766" s="13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760</v>
      </c>
      <c r="B767" s="13"/>
      <c r="C767" s="14"/>
      <c r="D767" s="15"/>
      <c r="E767" s="14"/>
      <c r="F767" s="15"/>
      <c r="G767" s="9" t="str">
        <f t="shared" si="33"/>
        <v/>
      </c>
      <c r="H767" s="13"/>
      <c r="I767" s="13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761</v>
      </c>
      <c r="B768" s="13"/>
      <c r="C768" s="14"/>
      <c r="D768" s="15"/>
      <c r="E768" s="14"/>
      <c r="F768" s="15"/>
      <c r="G768" s="9" t="str">
        <f t="shared" si="33"/>
        <v/>
      </c>
      <c r="H768" s="13"/>
      <c r="I768" s="13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762</v>
      </c>
      <c r="B769" s="13"/>
      <c r="C769" s="14"/>
      <c r="D769" s="15"/>
      <c r="E769" s="14"/>
      <c r="F769" s="15"/>
      <c r="G769" s="9" t="str">
        <f t="shared" si="33"/>
        <v/>
      </c>
      <c r="H769" s="13"/>
      <c r="I769" s="13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763</v>
      </c>
      <c r="B770" s="13"/>
      <c r="C770" s="14"/>
      <c r="D770" s="15"/>
      <c r="E770" s="14"/>
      <c r="F770" s="15"/>
      <c r="G770" s="9" t="str">
        <f t="shared" si="33"/>
        <v/>
      </c>
      <c r="H770" s="13"/>
      <c r="I770" s="13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764</v>
      </c>
      <c r="B771" s="13"/>
      <c r="C771" s="14"/>
      <c r="D771" s="15"/>
      <c r="E771" s="14"/>
      <c r="F771" s="15"/>
      <c r="G771" s="9" t="str">
        <f t="shared" si="33"/>
        <v/>
      </c>
      <c r="H771" s="13"/>
      <c r="I771" s="13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765</v>
      </c>
      <c r="B772" s="13"/>
      <c r="C772" s="14"/>
      <c r="D772" s="15"/>
      <c r="E772" s="14"/>
      <c r="F772" s="15"/>
      <c r="G772" s="9" t="str">
        <f t="shared" si="33"/>
        <v/>
      </c>
      <c r="H772" s="13"/>
      <c r="I772" s="13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766</v>
      </c>
      <c r="B773" s="13"/>
      <c r="C773" s="14"/>
      <c r="D773" s="15"/>
      <c r="E773" s="14"/>
      <c r="F773" s="15"/>
      <c r="G773" s="9" t="str">
        <f t="shared" si="33"/>
        <v/>
      </c>
      <c r="H773" s="13"/>
      <c r="I773" s="13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767</v>
      </c>
      <c r="B774" s="13"/>
      <c r="C774" s="14"/>
      <c r="D774" s="15"/>
      <c r="E774" s="14"/>
      <c r="F774" s="15"/>
      <c r="G774" s="9" t="str">
        <f t="shared" si="33"/>
        <v/>
      </c>
      <c r="H774" s="13"/>
      <c r="I774" s="13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768</v>
      </c>
      <c r="B775" s="13"/>
      <c r="C775" s="14"/>
      <c r="D775" s="15"/>
      <c r="E775" s="14"/>
      <c r="F775" s="15"/>
      <c r="G775" s="9" t="str">
        <f t="shared" si="33"/>
        <v/>
      </c>
      <c r="H775" s="13"/>
      <c r="I775" s="13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769</v>
      </c>
      <c r="B776" s="13"/>
      <c r="C776" s="14"/>
      <c r="D776" s="15"/>
      <c r="E776" s="14"/>
      <c r="F776" s="15"/>
      <c r="G776" s="9" t="str">
        <f t="shared" si="33"/>
        <v/>
      </c>
      <c r="H776" s="13"/>
      <c r="I776" s="13"/>
      <c r="K776" s="3" t="str">
        <f t="shared" si="34"/>
        <v>00/01/00 00:00</v>
      </c>
      <c r="L776" s="3" t="str">
        <f t="shared" si="35"/>
        <v>00/01/00 00:00</v>
      </c>
    </row>
    <row r="777" spans="1:12" x14ac:dyDescent="0.25">
      <c r="A777" s="4">
        <v>770</v>
      </c>
      <c r="B777" s="13"/>
      <c r="C777" s="14"/>
      <c r="D777" s="15"/>
      <c r="E777" s="14"/>
      <c r="F777" s="15"/>
      <c r="G777" s="9" t="str">
        <f t="shared" ref="G777:G840" si="36">IFERROR(L777-K777,"")</f>
        <v/>
      </c>
      <c r="H777" s="13"/>
      <c r="I777" s="13"/>
      <c r="K777" s="3" t="str">
        <f t="shared" ref="K777:K840" si="37">CONCATENATE(TEXT(C777,"DD/MM/YY")," ",TEXT(D777,"HH:MM"))</f>
        <v>00/01/00 00:00</v>
      </c>
      <c r="L777" s="3" t="str">
        <f t="shared" ref="L777:L840" si="38">CONCATENATE(TEXT(E777,"DD/MM/YY")," ",TEXT(F777,"HH:MM"))</f>
        <v>00/01/00 00:00</v>
      </c>
    </row>
    <row r="778" spans="1:12" x14ac:dyDescent="0.25">
      <c r="A778" s="4">
        <v>771</v>
      </c>
      <c r="B778" s="13"/>
      <c r="C778" s="14"/>
      <c r="D778" s="15"/>
      <c r="E778" s="14"/>
      <c r="F778" s="15"/>
      <c r="G778" s="9" t="str">
        <f t="shared" si="36"/>
        <v/>
      </c>
      <c r="H778" s="13"/>
      <c r="I778" s="13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772</v>
      </c>
      <c r="B779" s="13"/>
      <c r="C779" s="14"/>
      <c r="D779" s="15"/>
      <c r="E779" s="14"/>
      <c r="F779" s="15"/>
      <c r="G779" s="9" t="str">
        <f t="shared" si="36"/>
        <v/>
      </c>
      <c r="H779" s="13"/>
      <c r="I779" s="13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773</v>
      </c>
      <c r="B780" s="13"/>
      <c r="C780" s="14"/>
      <c r="D780" s="15"/>
      <c r="E780" s="14"/>
      <c r="F780" s="15"/>
      <c r="G780" s="9" t="str">
        <f t="shared" si="36"/>
        <v/>
      </c>
      <c r="H780" s="13"/>
      <c r="I780" s="13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774</v>
      </c>
      <c r="B781" s="13"/>
      <c r="C781" s="14"/>
      <c r="D781" s="15"/>
      <c r="E781" s="14"/>
      <c r="F781" s="15"/>
      <c r="G781" s="9" t="str">
        <f t="shared" si="36"/>
        <v/>
      </c>
      <c r="H781" s="13"/>
      <c r="I781" s="13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775</v>
      </c>
      <c r="B782" s="13"/>
      <c r="C782" s="14"/>
      <c r="D782" s="15"/>
      <c r="E782" s="14"/>
      <c r="F782" s="15"/>
      <c r="G782" s="9" t="str">
        <f t="shared" si="36"/>
        <v/>
      </c>
      <c r="H782" s="13"/>
      <c r="I782" s="13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776</v>
      </c>
      <c r="B783" s="13"/>
      <c r="C783" s="14"/>
      <c r="D783" s="15"/>
      <c r="E783" s="14"/>
      <c r="F783" s="15"/>
      <c r="G783" s="9" t="str">
        <f t="shared" si="36"/>
        <v/>
      </c>
      <c r="H783" s="13"/>
      <c r="I783" s="13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777</v>
      </c>
      <c r="B784" s="13"/>
      <c r="C784" s="14"/>
      <c r="D784" s="15"/>
      <c r="E784" s="14"/>
      <c r="F784" s="15"/>
      <c r="G784" s="9" t="str">
        <f t="shared" si="36"/>
        <v/>
      </c>
      <c r="H784" s="13"/>
      <c r="I784" s="13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778</v>
      </c>
      <c r="B785" s="13"/>
      <c r="C785" s="14"/>
      <c r="D785" s="15"/>
      <c r="E785" s="14"/>
      <c r="F785" s="15"/>
      <c r="G785" s="9" t="str">
        <f t="shared" si="36"/>
        <v/>
      </c>
      <c r="H785" s="13"/>
      <c r="I785" s="13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779</v>
      </c>
      <c r="B786" s="13"/>
      <c r="C786" s="14"/>
      <c r="D786" s="15"/>
      <c r="E786" s="14"/>
      <c r="F786" s="15"/>
      <c r="G786" s="9" t="str">
        <f t="shared" si="36"/>
        <v/>
      </c>
      <c r="H786" s="13"/>
      <c r="I786" s="13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780</v>
      </c>
      <c r="B787" s="13"/>
      <c r="C787" s="14"/>
      <c r="D787" s="15"/>
      <c r="E787" s="14"/>
      <c r="F787" s="15"/>
      <c r="G787" s="9" t="str">
        <f t="shared" si="36"/>
        <v/>
      </c>
      <c r="H787" s="13"/>
      <c r="I787" s="13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781</v>
      </c>
      <c r="B788" s="13"/>
      <c r="C788" s="14"/>
      <c r="D788" s="15"/>
      <c r="E788" s="14"/>
      <c r="F788" s="15"/>
      <c r="G788" s="9" t="str">
        <f t="shared" si="36"/>
        <v/>
      </c>
      <c r="H788" s="13"/>
      <c r="I788" s="13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782</v>
      </c>
      <c r="B789" s="13"/>
      <c r="C789" s="14"/>
      <c r="D789" s="15"/>
      <c r="E789" s="14"/>
      <c r="F789" s="15"/>
      <c r="G789" s="9" t="str">
        <f t="shared" si="36"/>
        <v/>
      </c>
      <c r="H789" s="13"/>
      <c r="I789" s="13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783</v>
      </c>
      <c r="B790" s="13"/>
      <c r="C790" s="14"/>
      <c r="D790" s="15"/>
      <c r="E790" s="14"/>
      <c r="F790" s="15"/>
      <c r="G790" s="9" t="str">
        <f t="shared" si="36"/>
        <v/>
      </c>
      <c r="H790" s="13"/>
      <c r="I790" s="13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784</v>
      </c>
      <c r="B791" s="13"/>
      <c r="C791" s="14"/>
      <c r="D791" s="15"/>
      <c r="E791" s="14"/>
      <c r="F791" s="15"/>
      <c r="G791" s="9" t="str">
        <f t="shared" si="36"/>
        <v/>
      </c>
      <c r="H791" s="13"/>
      <c r="I791" s="13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785</v>
      </c>
      <c r="B792" s="13"/>
      <c r="C792" s="14"/>
      <c r="D792" s="15"/>
      <c r="E792" s="14"/>
      <c r="F792" s="15"/>
      <c r="G792" s="9" t="str">
        <f t="shared" si="36"/>
        <v/>
      </c>
      <c r="H792" s="13"/>
      <c r="I792" s="13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786</v>
      </c>
      <c r="B793" s="13"/>
      <c r="C793" s="14"/>
      <c r="D793" s="15"/>
      <c r="E793" s="14"/>
      <c r="F793" s="15"/>
      <c r="G793" s="9" t="str">
        <f t="shared" si="36"/>
        <v/>
      </c>
      <c r="H793" s="13"/>
      <c r="I793" s="13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787</v>
      </c>
      <c r="B794" s="13"/>
      <c r="C794" s="14"/>
      <c r="D794" s="15"/>
      <c r="E794" s="14"/>
      <c r="F794" s="15"/>
      <c r="G794" s="9" t="str">
        <f t="shared" si="36"/>
        <v/>
      </c>
      <c r="H794" s="13"/>
      <c r="I794" s="13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788</v>
      </c>
      <c r="B795" s="13"/>
      <c r="C795" s="14"/>
      <c r="D795" s="15"/>
      <c r="E795" s="14"/>
      <c r="F795" s="15"/>
      <c r="G795" s="9" t="str">
        <f t="shared" si="36"/>
        <v/>
      </c>
      <c r="H795" s="13"/>
      <c r="I795" s="13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789</v>
      </c>
      <c r="B796" s="13"/>
      <c r="C796" s="14"/>
      <c r="D796" s="15"/>
      <c r="E796" s="14"/>
      <c r="F796" s="15"/>
      <c r="G796" s="9" t="str">
        <f t="shared" si="36"/>
        <v/>
      </c>
      <c r="H796" s="13"/>
      <c r="I796" s="13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790</v>
      </c>
      <c r="B797" s="13"/>
      <c r="C797" s="14"/>
      <c r="D797" s="15"/>
      <c r="E797" s="14"/>
      <c r="F797" s="15"/>
      <c r="G797" s="9" t="str">
        <f t="shared" si="36"/>
        <v/>
      </c>
      <c r="H797" s="13"/>
      <c r="I797" s="13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791</v>
      </c>
      <c r="B798" s="13"/>
      <c r="C798" s="14"/>
      <c r="D798" s="15"/>
      <c r="E798" s="14"/>
      <c r="F798" s="15"/>
      <c r="G798" s="9" t="str">
        <f t="shared" si="36"/>
        <v/>
      </c>
      <c r="H798" s="13"/>
      <c r="I798" s="13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792</v>
      </c>
      <c r="B799" s="13"/>
      <c r="C799" s="14"/>
      <c r="D799" s="15"/>
      <c r="E799" s="14"/>
      <c r="F799" s="15"/>
      <c r="G799" s="9" t="str">
        <f t="shared" si="36"/>
        <v/>
      </c>
      <c r="H799" s="13"/>
      <c r="I799" s="13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793</v>
      </c>
      <c r="B800" s="13"/>
      <c r="C800" s="14"/>
      <c r="D800" s="15"/>
      <c r="E800" s="14"/>
      <c r="F800" s="15"/>
      <c r="G800" s="9" t="str">
        <f t="shared" si="36"/>
        <v/>
      </c>
      <c r="H800" s="13"/>
      <c r="I800" s="13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794</v>
      </c>
      <c r="B801" s="13"/>
      <c r="C801" s="14"/>
      <c r="D801" s="15"/>
      <c r="E801" s="14"/>
      <c r="F801" s="15"/>
      <c r="G801" s="9" t="str">
        <f t="shared" si="36"/>
        <v/>
      </c>
      <c r="H801" s="13"/>
      <c r="I801" s="13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795</v>
      </c>
      <c r="B802" s="13"/>
      <c r="C802" s="14"/>
      <c r="D802" s="15"/>
      <c r="E802" s="14"/>
      <c r="F802" s="15"/>
      <c r="G802" s="9" t="str">
        <f t="shared" si="36"/>
        <v/>
      </c>
      <c r="H802" s="13"/>
      <c r="I802" s="13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796</v>
      </c>
      <c r="B803" s="13"/>
      <c r="C803" s="14"/>
      <c r="D803" s="15"/>
      <c r="E803" s="14"/>
      <c r="F803" s="15"/>
      <c r="G803" s="9" t="str">
        <f t="shared" si="36"/>
        <v/>
      </c>
      <c r="H803" s="13"/>
      <c r="I803" s="13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797</v>
      </c>
      <c r="B804" s="13"/>
      <c r="C804" s="14"/>
      <c r="D804" s="15"/>
      <c r="E804" s="14"/>
      <c r="F804" s="15"/>
      <c r="G804" s="9" t="str">
        <f t="shared" si="36"/>
        <v/>
      </c>
      <c r="H804" s="13"/>
      <c r="I804" s="13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798</v>
      </c>
      <c r="B805" s="13"/>
      <c r="C805" s="14"/>
      <c r="D805" s="15"/>
      <c r="E805" s="14"/>
      <c r="F805" s="15"/>
      <c r="G805" s="9" t="str">
        <f t="shared" si="36"/>
        <v/>
      </c>
      <c r="H805" s="13"/>
      <c r="I805" s="13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799</v>
      </c>
      <c r="B806" s="13"/>
      <c r="C806" s="14"/>
      <c r="D806" s="15"/>
      <c r="E806" s="14"/>
      <c r="F806" s="15"/>
      <c r="G806" s="9" t="str">
        <f t="shared" si="36"/>
        <v/>
      </c>
      <c r="H806" s="13"/>
      <c r="I806" s="13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800</v>
      </c>
      <c r="B807" s="13"/>
      <c r="C807" s="14"/>
      <c r="D807" s="15"/>
      <c r="E807" s="14"/>
      <c r="F807" s="15"/>
      <c r="G807" s="9" t="str">
        <f t="shared" si="36"/>
        <v/>
      </c>
      <c r="H807" s="13"/>
      <c r="I807" s="13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801</v>
      </c>
      <c r="B808" s="13"/>
      <c r="C808" s="14"/>
      <c r="D808" s="15"/>
      <c r="E808" s="14"/>
      <c r="F808" s="15"/>
      <c r="G808" s="9" t="str">
        <f t="shared" si="36"/>
        <v/>
      </c>
      <c r="H808" s="13"/>
      <c r="I808" s="13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802</v>
      </c>
      <c r="B809" s="13"/>
      <c r="C809" s="14"/>
      <c r="D809" s="15"/>
      <c r="E809" s="14"/>
      <c r="F809" s="15"/>
      <c r="G809" s="9" t="str">
        <f t="shared" si="36"/>
        <v/>
      </c>
      <c r="H809" s="13"/>
      <c r="I809" s="13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803</v>
      </c>
      <c r="B810" s="13"/>
      <c r="C810" s="14"/>
      <c r="D810" s="15"/>
      <c r="E810" s="14"/>
      <c r="F810" s="15"/>
      <c r="G810" s="9" t="str">
        <f t="shared" si="36"/>
        <v/>
      </c>
      <c r="H810" s="13"/>
      <c r="I810" s="13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804</v>
      </c>
      <c r="B811" s="13"/>
      <c r="C811" s="14"/>
      <c r="D811" s="15"/>
      <c r="E811" s="14"/>
      <c r="F811" s="15"/>
      <c r="G811" s="9" t="str">
        <f t="shared" si="36"/>
        <v/>
      </c>
      <c r="H811" s="13"/>
      <c r="I811" s="13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805</v>
      </c>
      <c r="B812" s="13"/>
      <c r="C812" s="14"/>
      <c r="D812" s="15"/>
      <c r="E812" s="14"/>
      <c r="F812" s="15"/>
      <c r="G812" s="9" t="str">
        <f t="shared" si="36"/>
        <v/>
      </c>
      <c r="H812" s="13"/>
      <c r="I812" s="13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806</v>
      </c>
      <c r="B813" s="13"/>
      <c r="C813" s="14"/>
      <c r="D813" s="15"/>
      <c r="E813" s="14"/>
      <c r="F813" s="15"/>
      <c r="G813" s="9" t="str">
        <f t="shared" si="36"/>
        <v/>
      </c>
      <c r="H813" s="13"/>
      <c r="I813" s="13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807</v>
      </c>
      <c r="B814" s="13"/>
      <c r="C814" s="14"/>
      <c r="D814" s="15"/>
      <c r="E814" s="14"/>
      <c r="F814" s="15"/>
      <c r="G814" s="9" t="str">
        <f t="shared" si="36"/>
        <v/>
      </c>
      <c r="H814" s="13"/>
      <c r="I814" s="13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808</v>
      </c>
      <c r="B815" s="13"/>
      <c r="C815" s="14"/>
      <c r="D815" s="15"/>
      <c r="E815" s="14"/>
      <c r="F815" s="15"/>
      <c r="G815" s="9" t="str">
        <f t="shared" si="36"/>
        <v/>
      </c>
      <c r="H815" s="13"/>
      <c r="I815" s="13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809</v>
      </c>
      <c r="B816" s="13"/>
      <c r="C816" s="14"/>
      <c r="D816" s="15"/>
      <c r="E816" s="14"/>
      <c r="F816" s="15"/>
      <c r="G816" s="9" t="str">
        <f t="shared" si="36"/>
        <v/>
      </c>
      <c r="H816" s="13"/>
      <c r="I816" s="13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810</v>
      </c>
      <c r="B817" s="13"/>
      <c r="C817" s="14"/>
      <c r="D817" s="15"/>
      <c r="E817" s="14"/>
      <c r="F817" s="15"/>
      <c r="G817" s="9" t="str">
        <f t="shared" si="36"/>
        <v/>
      </c>
      <c r="H817" s="13"/>
      <c r="I817" s="13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811</v>
      </c>
      <c r="B818" s="13"/>
      <c r="C818" s="14"/>
      <c r="D818" s="15"/>
      <c r="E818" s="14"/>
      <c r="F818" s="15"/>
      <c r="G818" s="9" t="str">
        <f t="shared" si="36"/>
        <v/>
      </c>
      <c r="H818" s="13"/>
      <c r="I818" s="13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812</v>
      </c>
      <c r="B819" s="13"/>
      <c r="C819" s="14"/>
      <c r="D819" s="15"/>
      <c r="E819" s="14"/>
      <c r="F819" s="15"/>
      <c r="G819" s="9" t="str">
        <f t="shared" si="36"/>
        <v/>
      </c>
      <c r="H819" s="13"/>
      <c r="I819" s="13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813</v>
      </c>
      <c r="B820" s="13"/>
      <c r="C820" s="14"/>
      <c r="D820" s="15"/>
      <c r="E820" s="14"/>
      <c r="F820" s="15"/>
      <c r="G820" s="9" t="str">
        <f t="shared" si="36"/>
        <v/>
      </c>
      <c r="H820" s="13"/>
      <c r="I820" s="13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814</v>
      </c>
      <c r="B821" s="13"/>
      <c r="C821" s="14"/>
      <c r="D821" s="15"/>
      <c r="E821" s="14"/>
      <c r="F821" s="15"/>
      <c r="G821" s="9" t="str">
        <f t="shared" si="36"/>
        <v/>
      </c>
      <c r="H821" s="13"/>
      <c r="I821" s="13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815</v>
      </c>
      <c r="B822" s="13"/>
      <c r="C822" s="14"/>
      <c r="D822" s="15"/>
      <c r="E822" s="14"/>
      <c r="F822" s="15"/>
      <c r="G822" s="9" t="str">
        <f t="shared" si="36"/>
        <v/>
      </c>
      <c r="H822" s="13"/>
      <c r="I822" s="13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816</v>
      </c>
      <c r="B823" s="13"/>
      <c r="C823" s="14"/>
      <c r="D823" s="15"/>
      <c r="E823" s="14"/>
      <c r="F823" s="15"/>
      <c r="G823" s="9" t="str">
        <f t="shared" si="36"/>
        <v/>
      </c>
      <c r="H823" s="13"/>
      <c r="I823" s="13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817</v>
      </c>
      <c r="B824" s="13"/>
      <c r="C824" s="14"/>
      <c r="D824" s="15"/>
      <c r="E824" s="14"/>
      <c r="F824" s="15"/>
      <c r="G824" s="9" t="str">
        <f t="shared" si="36"/>
        <v/>
      </c>
      <c r="H824" s="13"/>
      <c r="I824" s="13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818</v>
      </c>
      <c r="B825" s="13"/>
      <c r="C825" s="14"/>
      <c r="D825" s="15"/>
      <c r="E825" s="14"/>
      <c r="F825" s="15"/>
      <c r="G825" s="9" t="str">
        <f t="shared" si="36"/>
        <v/>
      </c>
      <c r="H825" s="13"/>
      <c r="I825" s="13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819</v>
      </c>
      <c r="B826" s="13"/>
      <c r="C826" s="14"/>
      <c r="D826" s="15"/>
      <c r="E826" s="14"/>
      <c r="F826" s="15"/>
      <c r="G826" s="9" t="str">
        <f t="shared" si="36"/>
        <v/>
      </c>
      <c r="H826" s="13"/>
      <c r="I826" s="13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820</v>
      </c>
      <c r="B827" s="13"/>
      <c r="C827" s="14"/>
      <c r="D827" s="15"/>
      <c r="E827" s="14"/>
      <c r="F827" s="15"/>
      <c r="G827" s="9" t="str">
        <f t="shared" si="36"/>
        <v/>
      </c>
      <c r="H827" s="13"/>
      <c r="I827" s="13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821</v>
      </c>
      <c r="B828" s="13"/>
      <c r="C828" s="14"/>
      <c r="D828" s="15"/>
      <c r="E828" s="14"/>
      <c r="F828" s="15"/>
      <c r="G828" s="9" t="str">
        <f t="shared" si="36"/>
        <v/>
      </c>
      <c r="H828" s="13"/>
      <c r="I828" s="13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822</v>
      </c>
      <c r="B829" s="13"/>
      <c r="C829" s="14"/>
      <c r="D829" s="15"/>
      <c r="E829" s="14"/>
      <c r="F829" s="15"/>
      <c r="G829" s="9" t="str">
        <f t="shared" si="36"/>
        <v/>
      </c>
      <c r="H829" s="13"/>
      <c r="I829" s="13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823</v>
      </c>
      <c r="B830" s="13"/>
      <c r="C830" s="14"/>
      <c r="D830" s="15"/>
      <c r="E830" s="14"/>
      <c r="F830" s="15"/>
      <c r="G830" s="9" t="str">
        <f t="shared" si="36"/>
        <v/>
      </c>
      <c r="H830" s="13"/>
      <c r="I830" s="13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824</v>
      </c>
      <c r="B831" s="13"/>
      <c r="C831" s="14"/>
      <c r="D831" s="15"/>
      <c r="E831" s="14"/>
      <c r="F831" s="15"/>
      <c r="G831" s="9" t="str">
        <f t="shared" si="36"/>
        <v/>
      </c>
      <c r="H831" s="13"/>
      <c r="I831" s="13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825</v>
      </c>
      <c r="B832" s="13"/>
      <c r="C832" s="14"/>
      <c r="D832" s="15"/>
      <c r="E832" s="14"/>
      <c r="F832" s="15"/>
      <c r="G832" s="9" t="str">
        <f t="shared" si="36"/>
        <v/>
      </c>
      <c r="H832" s="13"/>
      <c r="I832" s="13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826</v>
      </c>
      <c r="B833" s="13"/>
      <c r="C833" s="14"/>
      <c r="D833" s="15"/>
      <c r="E833" s="14"/>
      <c r="F833" s="15"/>
      <c r="G833" s="9" t="str">
        <f t="shared" si="36"/>
        <v/>
      </c>
      <c r="H833" s="13"/>
      <c r="I833" s="13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827</v>
      </c>
      <c r="B834" s="13"/>
      <c r="C834" s="14"/>
      <c r="D834" s="15"/>
      <c r="E834" s="14"/>
      <c r="F834" s="15"/>
      <c r="G834" s="9" t="str">
        <f t="shared" si="36"/>
        <v/>
      </c>
      <c r="H834" s="13"/>
      <c r="I834" s="13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828</v>
      </c>
      <c r="B835" s="13"/>
      <c r="C835" s="14"/>
      <c r="D835" s="15"/>
      <c r="E835" s="14"/>
      <c r="F835" s="15"/>
      <c r="G835" s="9" t="str">
        <f t="shared" si="36"/>
        <v/>
      </c>
      <c r="H835" s="13"/>
      <c r="I835" s="13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829</v>
      </c>
      <c r="B836" s="13"/>
      <c r="C836" s="14"/>
      <c r="D836" s="15"/>
      <c r="E836" s="14"/>
      <c r="F836" s="15"/>
      <c r="G836" s="9" t="str">
        <f t="shared" si="36"/>
        <v/>
      </c>
      <c r="H836" s="13"/>
      <c r="I836" s="13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830</v>
      </c>
      <c r="B837" s="13"/>
      <c r="C837" s="14"/>
      <c r="D837" s="15"/>
      <c r="E837" s="14"/>
      <c r="F837" s="15"/>
      <c r="G837" s="9" t="str">
        <f t="shared" si="36"/>
        <v/>
      </c>
      <c r="H837" s="13"/>
      <c r="I837" s="13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831</v>
      </c>
      <c r="B838" s="13"/>
      <c r="C838" s="14"/>
      <c r="D838" s="15"/>
      <c r="E838" s="14"/>
      <c r="F838" s="15"/>
      <c r="G838" s="9" t="str">
        <f t="shared" si="36"/>
        <v/>
      </c>
      <c r="H838" s="13"/>
      <c r="I838" s="13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832</v>
      </c>
      <c r="B839" s="13"/>
      <c r="C839" s="14"/>
      <c r="D839" s="15"/>
      <c r="E839" s="14"/>
      <c r="F839" s="15"/>
      <c r="G839" s="9" t="str">
        <f t="shared" si="36"/>
        <v/>
      </c>
      <c r="H839" s="13"/>
      <c r="I839" s="13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833</v>
      </c>
      <c r="B840" s="13"/>
      <c r="C840" s="14"/>
      <c r="D840" s="15"/>
      <c r="E840" s="14"/>
      <c r="F840" s="15"/>
      <c r="G840" s="9" t="str">
        <f t="shared" si="36"/>
        <v/>
      </c>
      <c r="H840" s="13"/>
      <c r="I840" s="13"/>
      <c r="K840" s="3" t="str">
        <f t="shared" si="37"/>
        <v>00/01/00 00:00</v>
      </c>
      <c r="L840" s="3" t="str">
        <f t="shared" si="38"/>
        <v>00/01/00 00:00</v>
      </c>
    </row>
    <row r="841" spans="1:12" x14ac:dyDescent="0.25">
      <c r="A841" s="4">
        <v>834</v>
      </c>
      <c r="B841" s="13"/>
      <c r="C841" s="14"/>
      <c r="D841" s="15"/>
      <c r="E841" s="14"/>
      <c r="F841" s="15"/>
      <c r="G841" s="9" t="str">
        <f t="shared" ref="G841:G904" si="39">IFERROR(L841-K841,"")</f>
        <v/>
      </c>
      <c r="H841" s="13"/>
      <c r="I841" s="13"/>
      <c r="K841" s="3" t="str">
        <f t="shared" ref="K841:K904" si="40">CONCATENATE(TEXT(C841,"DD/MM/YY")," ",TEXT(D841,"HH:MM"))</f>
        <v>00/01/00 00:00</v>
      </c>
      <c r="L841" s="3" t="str">
        <f t="shared" ref="L841:L904" si="41">CONCATENATE(TEXT(E841,"DD/MM/YY")," ",TEXT(F841,"HH:MM"))</f>
        <v>00/01/00 00:00</v>
      </c>
    </row>
    <row r="842" spans="1:12" x14ac:dyDescent="0.25">
      <c r="A842" s="4">
        <v>835</v>
      </c>
      <c r="B842" s="13"/>
      <c r="C842" s="14"/>
      <c r="D842" s="15"/>
      <c r="E842" s="14"/>
      <c r="F842" s="15"/>
      <c r="G842" s="9" t="str">
        <f t="shared" si="39"/>
        <v/>
      </c>
      <c r="H842" s="13"/>
      <c r="I842" s="13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836</v>
      </c>
      <c r="B843" s="13"/>
      <c r="C843" s="14"/>
      <c r="D843" s="15"/>
      <c r="E843" s="14"/>
      <c r="F843" s="15"/>
      <c r="G843" s="9" t="str">
        <f t="shared" si="39"/>
        <v/>
      </c>
      <c r="H843" s="13"/>
      <c r="I843" s="13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837</v>
      </c>
      <c r="B844" s="13"/>
      <c r="C844" s="14"/>
      <c r="D844" s="15"/>
      <c r="E844" s="14"/>
      <c r="F844" s="15"/>
      <c r="G844" s="9" t="str">
        <f t="shared" si="39"/>
        <v/>
      </c>
      <c r="H844" s="13"/>
      <c r="I844" s="13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838</v>
      </c>
      <c r="B845" s="13"/>
      <c r="C845" s="14"/>
      <c r="D845" s="15"/>
      <c r="E845" s="14"/>
      <c r="F845" s="15"/>
      <c r="G845" s="9" t="str">
        <f t="shared" si="39"/>
        <v/>
      </c>
      <c r="H845" s="13"/>
      <c r="I845" s="13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839</v>
      </c>
      <c r="B846" s="13"/>
      <c r="C846" s="14"/>
      <c r="D846" s="15"/>
      <c r="E846" s="14"/>
      <c r="F846" s="15"/>
      <c r="G846" s="9" t="str">
        <f t="shared" si="39"/>
        <v/>
      </c>
      <c r="H846" s="13"/>
      <c r="I846" s="13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840</v>
      </c>
      <c r="B847" s="13"/>
      <c r="C847" s="14"/>
      <c r="D847" s="15"/>
      <c r="E847" s="14"/>
      <c r="F847" s="15"/>
      <c r="G847" s="9" t="str">
        <f t="shared" si="39"/>
        <v/>
      </c>
      <c r="H847" s="13"/>
      <c r="I847" s="13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841</v>
      </c>
      <c r="B848" s="13"/>
      <c r="C848" s="14"/>
      <c r="D848" s="15"/>
      <c r="E848" s="14"/>
      <c r="F848" s="15"/>
      <c r="G848" s="9" t="str">
        <f t="shared" si="39"/>
        <v/>
      </c>
      <c r="H848" s="13"/>
      <c r="I848" s="13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842</v>
      </c>
      <c r="B849" s="13"/>
      <c r="C849" s="14"/>
      <c r="D849" s="15"/>
      <c r="E849" s="14"/>
      <c r="F849" s="15"/>
      <c r="G849" s="9" t="str">
        <f t="shared" si="39"/>
        <v/>
      </c>
      <c r="H849" s="13"/>
      <c r="I849" s="13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843</v>
      </c>
      <c r="B850" s="13"/>
      <c r="C850" s="14"/>
      <c r="D850" s="15"/>
      <c r="E850" s="14"/>
      <c r="F850" s="15"/>
      <c r="G850" s="9" t="str">
        <f t="shared" si="39"/>
        <v/>
      </c>
      <c r="H850" s="13"/>
      <c r="I850" s="13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844</v>
      </c>
      <c r="B851" s="13"/>
      <c r="C851" s="14"/>
      <c r="D851" s="15"/>
      <c r="E851" s="14"/>
      <c r="F851" s="15"/>
      <c r="G851" s="9" t="str">
        <f t="shared" si="39"/>
        <v/>
      </c>
      <c r="H851" s="13"/>
      <c r="I851" s="13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845</v>
      </c>
      <c r="B852" s="13"/>
      <c r="C852" s="14"/>
      <c r="D852" s="15"/>
      <c r="E852" s="14"/>
      <c r="F852" s="15"/>
      <c r="G852" s="9" t="str">
        <f t="shared" si="39"/>
        <v/>
      </c>
      <c r="H852" s="13"/>
      <c r="I852" s="13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846</v>
      </c>
      <c r="B853" s="13"/>
      <c r="C853" s="14"/>
      <c r="D853" s="15"/>
      <c r="E853" s="14"/>
      <c r="F853" s="15"/>
      <c r="G853" s="9" t="str">
        <f t="shared" si="39"/>
        <v/>
      </c>
      <c r="H853" s="13"/>
      <c r="I853" s="13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847</v>
      </c>
      <c r="B854" s="13"/>
      <c r="C854" s="14"/>
      <c r="D854" s="15"/>
      <c r="E854" s="14"/>
      <c r="F854" s="15"/>
      <c r="G854" s="9" t="str">
        <f t="shared" si="39"/>
        <v/>
      </c>
      <c r="H854" s="13"/>
      <c r="I854" s="13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848</v>
      </c>
      <c r="B855" s="13"/>
      <c r="C855" s="14"/>
      <c r="D855" s="15"/>
      <c r="E855" s="14"/>
      <c r="F855" s="15"/>
      <c r="G855" s="9" t="str">
        <f t="shared" si="39"/>
        <v/>
      </c>
      <c r="H855" s="13"/>
      <c r="I855" s="13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849</v>
      </c>
      <c r="B856" s="13"/>
      <c r="C856" s="14"/>
      <c r="D856" s="15"/>
      <c r="E856" s="14"/>
      <c r="F856" s="15"/>
      <c r="G856" s="9" t="str">
        <f t="shared" si="39"/>
        <v/>
      </c>
      <c r="H856" s="13"/>
      <c r="I856" s="13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850</v>
      </c>
      <c r="B857" s="13"/>
      <c r="C857" s="14"/>
      <c r="D857" s="15"/>
      <c r="E857" s="14"/>
      <c r="F857" s="15"/>
      <c r="G857" s="9" t="str">
        <f t="shared" si="39"/>
        <v/>
      </c>
      <c r="H857" s="13"/>
      <c r="I857" s="13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851</v>
      </c>
      <c r="B858" s="13"/>
      <c r="C858" s="14"/>
      <c r="D858" s="15"/>
      <c r="E858" s="14"/>
      <c r="F858" s="15"/>
      <c r="G858" s="9" t="str">
        <f t="shared" si="39"/>
        <v/>
      </c>
      <c r="H858" s="13"/>
      <c r="I858" s="13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852</v>
      </c>
      <c r="B859" s="13"/>
      <c r="C859" s="14"/>
      <c r="D859" s="15"/>
      <c r="E859" s="14"/>
      <c r="F859" s="15"/>
      <c r="G859" s="9" t="str">
        <f t="shared" si="39"/>
        <v/>
      </c>
      <c r="H859" s="13"/>
      <c r="I859" s="13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853</v>
      </c>
      <c r="B860" s="13"/>
      <c r="C860" s="14"/>
      <c r="D860" s="15"/>
      <c r="E860" s="14"/>
      <c r="F860" s="15"/>
      <c r="G860" s="9" t="str">
        <f t="shared" si="39"/>
        <v/>
      </c>
      <c r="H860" s="13"/>
      <c r="I860" s="13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854</v>
      </c>
      <c r="B861" s="13"/>
      <c r="C861" s="14"/>
      <c r="D861" s="15"/>
      <c r="E861" s="14"/>
      <c r="F861" s="15"/>
      <c r="G861" s="9" t="str">
        <f t="shared" si="39"/>
        <v/>
      </c>
      <c r="H861" s="13"/>
      <c r="I861" s="13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855</v>
      </c>
      <c r="B862" s="13"/>
      <c r="C862" s="14"/>
      <c r="D862" s="15"/>
      <c r="E862" s="14"/>
      <c r="F862" s="15"/>
      <c r="G862" s="9" t="str">
        <f t="shared" si="39"/>
        <v/>
      </c>
      <c r="H862" s="13"/>
      <c r="I862" s="13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856</v>
      </c>
      <c r="B863" s="13"/>
      <c r="C863" s="14"/>
      <c r="D863" s="15"/>
      <c r="E863" s="14"/>
      <c r="F863" s="15"/>
      <c r="G863" s="9" t="str">
        <f t="shared" si="39"/>
        <v/>
      </c>
      <c r="H863" s="13"/>
      <c r="I863" s="13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857</v>
      </c>
      <c r="B864" s="13"/>
      <c r="C864" s="14"/>
      <c r="D864" s="15"/>
      <c r="E864" s="14"/>
      <c r="F864" s="15"/>
      <c r="G864" s="9" t="str">
        <f t="shared" si="39"/>
        <v/>
      </c>
      <c r="H864" s="13"/>
      <c r="I864" s="13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858</v>
      </c>
      <c r="B865" s="13"/>
      <c r="C865" s="14"/>
      <c r="D865" s="15"/>
      <c r="E865" s="14"/>
      <c r="F865" s="15"/>
      <c r="G865" s="9" t="str">
        <f t="shared" si="39"/>
        <v/>
      </c>
      <c r="H865" s="13"/>
      <c r="I865" s="13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859</v>
      </c>
      <c r="B866" s="13"/>
      <c r="C866" s="14"/>
      <c r="D866" s="15"/>
      <c r="E866" s="14"/>
      <c r="F866" s="15"/>
      <c r="G866" s="9" t="str">
        <f t="shared" si="39"/>
        <v/>
      </c>
      <c r="H866" s="13"/>
      <c r="I866" s="13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860</v>
      </c>
      <c r="B867" s="13"/>
      <c r="C867" s="14"/>
      <c r="D867" s="15"/>
      <c r="E867" s="14"/>
      <c r="F867" s="15"/>
      <c r="G867" s="9" t="str">
        <f t="shared" si="39"/>
        <v/>
      </c>
      <c r="H867" s="13"/>
      <c r="I867" s="13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861</v>
      </c>
      <c r="B868" s="13"/>
      <c r="C868" s="14"/>
      <c r="D868" s="15"/>
      <c r="E868" s="14"/>
      <c r="F868" s="15"/>
      <c r="G868" s="9" t="str">
        <f t="shared" si="39"/>
        <v/>
      </c>
      <c r="H868" s="13"/>
      <c r="I868" s="13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862</v>
      </c>
      <c r="B869" s="13"/>
      <c r="C869" s="14"/>
      <c r="D869" s="15"/>
      <c r="E869" s="14"/>
      <c r="F869" s="15"/>
      <c r="G869" s="9" t="str">
        <f t="shared" si="39"/>
        <v/>
      </c>
      <c r="H869" s="13"/>
      <c r="I869" s="13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863</v>
      </c>
      <c r="B870" s="13"/>
      <c r="C870" s="14"/>
      <c r="D870" s="15"/>
      <c r="E870" s="14"/>
      <c r="F870" s="15"/>
      <c r="G870" s="9" t="str">
        <f t="shared" si="39"/>
        <v/>
      </c>
      <c r="H870" s="13"/>
      <c r="I870" s="13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864</v>
      </c>
      <c r="B871" s="13"/>
      <c r="C871" s="14"/>
      <c r="D871" s="15"/>
      <c r="E871" s="14"/>
      <c r="F871" s="15"/>
      <c r="G871" s="9" t="str">
        <f t="shared" si="39"/>
        <v/>
      </c>
      <c r="H871" s="13"/>
      <c r="I871" s="13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865</v>
      </c>
      <c r="B872" s="13"/>
      <c r="C872" s="14"/>
      <c r="D872" s="15"/>
      <c r="E872" s="14"/>
      <c r="F872" s="15"/>
      <c r="G872" s="9" t="str">
        <f t="shared" si="39"/>
        <v/>
      </c>
      <c r="H872" s="13"/>
      <c r="I872" s="13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866</v>
      </c>
      <c r="B873" s="13"/>
      <c r="C873" s="14"/>
      <c r="D873" s="15"/>
      <c r="E873" s="14"/>
      <c r="F873" s="15"/>
      <c r="G873" s="9" t="str">
        <f t="shared" si="39"/>
        <v/>
      </c>
      <c r="H873" s="13"/>
      <c r="I873" s="13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867</v>
      </c>
      <c r="B874" s="13"/>
      <c r="C874" s="14"/>
      <c r="D874" s="15"/>
      <c r="E874" s="14"/>
      <c r="F874" s="15"/>
      <c r="G874" s="9" t="str">
        <f t="shared" si="39"/>
        <v/>
      </c>
      <c r="H874" s="13"/>
      <c r="I874" s="13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868</v>
      </c>
      <c r="B875" s="13"/>
      <c r="C875" s="14"/>
      <c r="D875" s="15"/>
      <c r="E875" s="14"/>
      <c r="F875" s="15"/>
      <c r="G875" s="9" t="str">
        <f t="shared" si="39"/>
        <v/>
      </c>
      <c r="H875" s="13"/>
      <c r="I875" s="13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869</v>
      </c>
      <c r="B876" s="13"/>
      <c r="C876" s="14"/>
      <c r="D876" s="15"/>
      <c r="E876" s="14"/>
      <c r="F876" s="15"/>
      <c r="G876" s="9" t="str">
        <f t="shared" si="39"/>
        <v/>
      </c>
      <c r="H876" s="13"/>
      <c r="I876" s="13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870</v>
      </c>
      <c r="B877" s="13"/>
      <c r="C877" s="14"/>
      <c r="D877" s="15"/>
      <c r="E877" s="14"/>
      <c r="F877" s="15"/>
      <c r="G877" s="9" t="str">
        <f t="shared" si="39"/>
        <v/>
      </c>
      <c r="H877" s="13"/>
      <c r="I877" s="13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871</v>
      </c>
      <c r="B878" s="13"/>
      <c r="C878" s="14"/>
      <c r="D878" s="15"/>
      <c r="E878" s="14"/>
      <c r="F878" s="15"/>
      <c r="G878" s="9" t="str">
        <f t="shared" si="39"/>
        <v/>
      </c>
      <c r="H878" s="13"/>
      <c r="I878" s="13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872</v>
      </c>
      <c r="B879" s="13"/>
      <c r="C879" s="14"/>
      <c r="D879" s="15"/>
      <c r="E879" s="14"/>
      <c r="F879" s="15"/>
      <c r="G879" s="9" t="str">
        <f t="shared" si="39"/>
        <v/>
      </c>
      <c r="H879" s="13"/>
      <c r="I879" s="13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873</v>
      </c>
      <c r="B880" s="13"/>
      <c r="C880" s="14"/>
      <c r="D880" s="15"/>
      <c r="E880" s="14"/>
      <c r="F880" s="15"/>
      <c r="G880" s="9" t="str">
        <f t="shared" si="39"/>
        <v/>
      </c>
      <c r="H880" s="13"/>
      <c r="I880" s="13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874</v>
      </c>
      <c r="B881" s="13"/>
      <c r="C881" s="14"/>
      <c r="D881" s="15"/>
      <c r="E881" s="14"/>
      <c r="F881" s="15"/>
      <c r="G881" s="9" t="str">
        <f t="shared" si="39"/>
        <v/>
      </c>
      <c r="H881" s="13"/>
      <c r="I881" s="13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875</v>
      </c>
      <c r="B882" s="13"/>
      <c r="C882" s="14"/>
      <c r="D882" s="15"/>
      <c r="E882" s="14"/>
      <c r="F882" s="15"/>
      <c r="G882" s="9" t="str">
        <f t="shared" si="39"/>
        <v/>
      </c>
      <c r="H882" s="13"/>
      <c r="I882" s="13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876</v>
      </c>
      <c r="B883" s="13"/>
      <c r="C883" s="14"/>
      <c r="D883" s="15"/>
      <c r="E883" s="14"/>
      <c r="F883" s="15"/>
      <c r="G883" s="9" t="str">
        <f t="shared" si="39"/>
        <v/>
      </c>
      <c r="H883" s="13"/>
      <c r="I883" s="13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877</v>
      </c>
      <c r="B884" s="13"/>
      <c r="C884" s="14"/>
      <c r="D884" s="15"/>
      <c r="E884" s="14"/>
      <c r="F884" s="15"/>
      <c r="G884" s="9" t="str">
        <f t="shared" si="39"/>
        <v/>
      </c>
      <c r="H884" s="13"/>
      <c r="I884" s="13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878</v>
      </c>
      <c r="B885" s="13"/>
      <c r="C885" s="14"/>
      <c r="D885" s="15"/>
      <c r="E885" s="14"/>
      <c r="F885" s="15"/>
      <c r="G885" s="9" t="str">
        <f t="shared" si="39"/>
        <v/>
      </c>
      <c r="H885" s="13"/>
      <c r="I885" s="13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879</v>
      </c>
      <c r="B886" s="13"/>
      <c r="C886" s="14"/>
      <c r="D886" s="15"/>
      <c r="E886" s="14"/>
      <c r="F886" s="15"/>
      <c r="G886" s="9" t="str">
        <f t="shared" si="39"/>
        <v/>
      </c>
      <c r="H886" s="13"/>
      <c r="I886" s="13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880</v>
      </c>
      <c r="B887" s="13"/>
      <c r="C887" s="14"/>
      <c r="D887" s="15"/>
      <c r="E887" s="14"/>
      <c r="F887" s="15"/>
      <c r="G887" s="9" t="str">
        <f t="shared" si="39"/>
        <v/>
      </c>
      <c r="H887" s="13"/>
      <c r="I887" s="13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881</v>
      </c>
      <c r="B888" s="13"/>
      <c r="C888" s="14"/>
      <c r="D888" s="15"/>
      <c r="E888" s="14"/>
      <c r="F888" s="15"/>
      <c r="G888" s="9" t="str">
        <f t="shared" si="39"/>
        <v/>
      </c>
      <c r="H888" s="13"/>
      <c r="I888" s="13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882</v>
      </c>
      <c r="B889" s="13"/>
      <c r="C889" s="14"/>
      <c r="D889" s="15"/>
      <c r="E889" s="14"/>
      <c r="F889" s="15"/>
      <c r="G889" s="9" t="str">
        <f t="shared" si="39"/>
        <v/>
      </c>
      <c r="H889" s="13"/>
      <c r="I889" s="13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883</v>
      </c>
      <c r="B890" s="13"/>
      <c r="C890" s="14"/>
      <c r="D890" s="15"/>
      <c r="E890" s="14"/>
      <c r="F890" s="15"/>
      <c r="G890" s="9" t="str">
        <f t="shared" si="39"/>
        <v/>
      </c>
      <c r="H890" s="13"/>
      <c r="I890" s="13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884</v>
      </c>
      <c r="B891" s="13"/>
      <c r="C891" s="14"/>
      <c r="D891" s="15"/>
      <c r="E891" s="14"/>
      <c r="F891" s="15"/>
      <c r="G891" s="9" t="str">
        <f t="shared" si="39"/>
        <v/>
      </c>
      <c r="H891" s="13"/>
      <c r="I891" s="13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885</v>
      </c>
      <c r="B892" s="13"/>
      <c r="C892" s="14"/>
      <c r="D892" s="15"/>
      <c r="E892" s="14"/>
      <c r="F892" s="15"/>
      <c r="G892" s="9" t="str">
        <f t="shared" si="39"/>
        <v/>
      </c>
      <c r="H892" s="13"/>
      <c r="I892" s="13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886</v>
      </c>
      <c r="B893" s="13"/>
      <c r="C893" s="14"/>
      <c r="D893" s="15"/>
      <c r="E893" s="14"/>
      <c r="F893" s="15"/>
      <c r="G893" s="9" t="str">
        <f t="shared" si="39"/>
        <v/>
      </c>
      <c r="H893" s="13"/>
      <c r="I893" s="13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887</v>
      </c>
      <c r="B894" s="13"/>
      <c r="C894" s="14"/>
      <c r="D894" s="15"/>
      <c r="E894" s="14"/>
      <c r="F894" s="15"/>
      <c r="G894" s="9" t="str">
        <f t="shared" si="39"/>
        <v/>
      </c>
      <c r="H894" s="13"/>
      <c r="I894" s="13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888</v>
      </c>
      <c r="B895" s="13"/>
      <c r="C895" s="14"/>
      <c r="D895" s="15"/>
      <c r="E895" s="14"/>
      <c r="F895" s="15"/>
      <c r="G895" s="9" t="str">
        <f t="shared" si="39"/>
        <v/>
      </c>
      <c r="H895" s="13"/>
      <c r="I895" s="13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889</v>
      </c>
      <c r="B896" s="13"/>
      <c r="C896" s="14"/>
      <c r="D896" s="15"/>
      <c r="E896" s="14"/>
      <c r="F896" s="15"/>
      <c r="G896" s="9" t="str">
        <f t="shared" si="39"/>
        <v/>
      </c>
      <c r="H896" s="13"/>
      <c r="I896" s="13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890</v>
      </c>
      <c r="B897" s="13"/>
      <c r="C897" s="14"/>
      <c r="D897" s="15"/>
      <c r="E897" s="14"/>
      <c r="F897" s="15"/>
      <c r="G897" s="9" t="str">
        <f t="shared" si="39"/>
        <v/>
      </c>
      <c r="H897" s="13"/>
      <c r="I897" s="13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891</v>
      </c>
      <c r="B898" s="13"/>
      <c r="C898" s="14"/>
      <c r="D898" s="15"/>
      <c r="E898" s="14"/>
      <c r="F898" s="15"/>
      <c r="G898" s="9" t="str">
        <f t="shared" si="39"/>
        <v/>
      </c>
      <c r="H898" s="13"/>
      <c r="I898" s="13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892</v>
      </c>
      <c r="B899" s="13"/>
      <c r="C899" s="14"/>
      <c r="D899" s="15"/>
      <c r="E899" s="14"/>
      <c r="F899" s="15"/>
      <c r="G899" s="9" t="str">
        <f t="shared" si="39"/>
        <v/>
      </c>
      <c r="H899" s="13"/>
      <c r="I899" s="13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893</v>
      </c>
      <c r="B900" s="13"/>
      <c r="C900" s="14"/>
      <c r="D900" s="15"/>
      <c r="E900" s="14"/>
      <c r="F900" s="15"/>
      <c r="G900" s="9" t="str">
        <f t="shared" si="39"/>
        <v/>
      </c>
      <c r="H900" s="13"/>
      <c r="I900" s="13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894</v>
      </c>
      <c r="B901" s="13"/>
      <c r="C901" s="14"/>
      <c r="D901" s="15"/>
      <c r="E901" s="14"/>
      <c r="F901" s="15"/>
      <c r="G901" s="9" t="str">
        <f t="shared" si="39"/>
        <v/>
      </c>
      <c r="H901" s="13"/>
      <c r="I901" s="13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895</v>
      </c>
      <c r="B902" s="13"/>
      <c r="C902" s="14"/>
      <c r="D902" s="15"/>
      <c r="E902" s="14"/>
      <c r="F902" s="15"/>
      <c r="G902" s="9" t="str">
        <f t="shared" si="39"/>
        <v/>
      </c>
      <c r="H902" s="13"/>
      <c r="I902" s="13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896</v>
      </c>
      <c r="B903" s="13"/>
      <c r="C903" s="14"/>
      <c r="D903" s="15"/>
      <c r="E903" s="14"/>
      <c r="F903" s="15"/>
      <c r="G903" s="9" t="str">
        <f t="shared" si="39"/>
        <v/>
      </c>
      <c r="H903" s="13"/>
      <c r="I903" s="13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897</v>
      </c>
      <c r="B904" s="13"/>
      <c r="C904" s="14"/>
      <c r="D904" s="15"/>
      <c r="E904" s="14"/>
      <c r="F904" s="15"/>
      <c r="G904" s="9" t="str">
        <f t="shared" si="39"/>
        <v/>
      </c>
      <c r="H904" s="13"/>
      <c r="I904" s="13"/>
      <c r="K904" s="3" t="str">
        <f t="shared" si="40"/>
        <v>00/01/00 00:00</v>
      </c>
      <c r="L904" s="3" t="str">
        <f t="shared" si="41"/>
        <v>00/01/00 00:00</v>
      </c>
    </row>
    <row r="905" spans="1:12" x14ac:dyDescent="0.25">
      <c r="A905" s="4">
        <v>898</v>
      </c>
      <c r="B905" s="13"/>
      <c r="C905" s="14"/>
      <c r="D905" s="15"/>
      <c r="E905" s="14"/>
      <c r="F905" s="15"/>
      <c r="G905" s="9" t="str">
        <f t="shared" ref="G905:G968" si="42">IFERROR(L905-K905,"")</f>
        <v/>
      </c>
      <c r="H905" s="13"/>
      <c r="I905" s="13"/>
      <c r="K905" s="3" t="str">
        <f t="shared" ref="K905:K968" si="43">CONCATENATE(TEXT(C905,"DD/MM/YY")," ",TEXT(D905,"HH:MM"))</f>
        <v>00/01/00 00:00</v>
      </c>
      <c r="L905" s="3" t="str">
        <f t="shared" ref="L905:L968" si="44">CONCATENATE(TEXT(E905,"DD/MM/YY")," ",TEXT(F905,"HH:MM"))</f>
        <v>00/01/00 00:00</v>
      </c>
    </row>
    <row r="906" spans="1:12" x14ac:dyDescent="0.25">
      <c r="A906" s="4">
        <v>899</v>
      </c>
      <c r="B906" s="13"/>
      <c r="C906" s="14"/>
      <c r="D906" s="15"/>
      <c r="E906" s="14"/>
      <c r="F906" s="15"/>
      <c r="G906" s="9" t="str">
        <f t="shared" si="42"/>
        <v/>
      </c>
      <c r="H906" s="13"/>
      <c r="I906" s="13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900</v>
      </c>
      <c r="B907" s="13"/>
      <c r="C907" s="14"/>
      <c r="D907" s="15"/>
      <c r="E907" s="14"/>
      <c r="F907" s="15"/>
      <c r="G907" s="9" t="str">
        <f t="shared" si="42"/>
        <v/>
      </c>
      <c r="H907" s="13"/>
      <c r="I907" s="13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901</v>
      </c>
      <c r="B908" s="13"/>
      <c r="C908" s="14"/>
      <c r="D908" s="15"/>
      <c r="E908" s="14"/>
      <c r="F908" s="15"/>
      <c r="G908" s="9" t="str">
        <f t="shared" si="42"/>
        <v/>
      </c>
      <c r="H908" s="13"/>
      <c r="I908" s="13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902</v>
      </c>
      <c r="B909" s="13"/>
      <c r="C909" s="14"/>
      <c r="D909" s="15"/>
      <c r="E909" s="14"/>
      <c r="F909" s="15"/>
      <c r="G909" s="9" t="str">
        <f t="shared" si="42"/>
        <v/>
      </c>
      <c r="H909" s="13"/>
      <c r="I909" s="13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903</v>
      </c>
      <c r="B910" s="13"/>
      <c r="C910" s="14"/>
      <c r="D910" s="15"/>
      <c r="E910" s="14"/>
      <c r="F910" s="15"/>
      <c r="G910" s="9" t="str">
        <f t="shared" si="42"/>
        <v/>
      </c>
      <c r="H910" s="13"/>
      <c r="I910" s="13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904</v>
      </c>
      <c r="B911" s="13"/>
      <c r="C911" s="14"/>
      <c r="D911" s="15"/>
      <c r="E911" s="14"/>
      <c r="F911" s="15"/>
      <c r="G911" s="9" t="str">
        <f t="shared" si="42"/>
        <v/>
      </c>
      <c r="H911" s="13"/>
      <c r="I911" s="13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905</v>
      </c>
      <c r="B912" s="13"/>
      <c r="C912" s="14"/>
      <c r="D912" s="15"/>
      <c r="E912" s="14"/>
      <c r="F912" s="15"/>
      <c r="G912" s="9" t="str">
        <f t="shared" si="42"/>
        <v/>
      </c>
      <c r="H912" s="13"/>
      <c r="I912" s="13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906</v>
      </c>
      <c r="B913" s="13"/>
      <c r="C913" s="14"/>
      <c r="D913" s="15"/>
      <c r="E913" s="14"/>
      <c r="F913" s="15"/>
      <c r="G913" s="9" t="str">
        <f t="shared" si="42"/>
        <v/>
      </c>
      <c r="H913" s="13"/>
      <c r="I913" s="13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907</v>
      </c>
      <c r="B914" s="13"/>
      <c r="C914" s="14"/>
      <c r="D914" s="15"/>
      <c r="E914" s="14"/>
      <c r="F914" s="15"/>
      <c r="G914" s="9" t="str">
        <f t="shared" si="42"/>
        <v/>
      </c>
      <c r="H914" s="13"/>
      <c r="I914" s="13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908</v>
      </c>
      <c r="B915" s="13"/>
      <c r="C915" s="14"/>
      <c r="D915" s="15"/>
      <c r="E915" s="14"/>
      <c r="F915" s="15"/>
      <c r="G915" s="9" t="str">
        <f t="shared" si="42"/>
        <v/>
      </c>
      <c r="H915" s="13"/>
      <c r="I915" s="13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909</v>
      </c>
      <c r="B916" s="13"/>
      <c r="C916" s="14"/>
      <c r="D916" s="15"/>
      <c r="E916" s="14"/>
      <c r="F916" s="15"/>
      <c r="G916" s="9" t="str">
        <f t="shared" si="42"/>
        <v/>
      </c>
      <c r="H916" s="13"/>
      <c r="I916" s="13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910</v>
      </c>
      <c r="B917" s="13"/>
      <c r="C917" s="14"/>
      <c r="D917" s="15"/>
      <c r="E917" s="14"/>
      <c r="F917" s="15"/>
      <c r="G917" s="9" t="str">
        <f t="shared" si="42"/>
        <v/>
      </c>
      <c r="H917" s="13"/>
      <c r="I917" s="13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911</v>
      </c>
      <c r="B918" s="13"/>
      <c r="C918" s="14"/>
      <c r="D918" s="15"/>
      <c r="E918" s="14"/>
      <c r="F918" s="15"/>
      <c r="G918" s="9" t="str">
        <f t="shared" si="42"/>
        <v/>
      </c>
      <c r="H918" s="13"/>
      <c r="I918" s="13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912</v>
      </c>
      <c r="B919" s="13"/>
      <c r="C919" s="14"/>
      <c r="D919" s="15"/>
      <c r="E919" s="14"/>
      <c r="F919" s="15"/>
      <c r="G919" s="9" t="str">
        <f t="shared" si="42"/>
        <v/>
      </c>
      <c r="H919" s="13"/>
      <c r="I919" s="13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913</v>
      </c>
      <c r="B920" s="13"/>
      <c r="C920" s="14"/>
      <c r="D920" s="15"/>
      <c r="E920" s="14"/>
      <c r="F920" s="15"/>
      <c r="G920" s="9" t="str">
        <f t="shared" si="42"/>
        <v/>
      </c>
      <c r="H920" s="13"/>
      <c r="I920" s="13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914</v>
      </c>
      <c r="B921" s="13"/>
      <c r="C921" s="14"/>
      <c r="D921" s="15"/>
      <c r="E921" s="14"/>
      <c r="F921" s="15"/>
      <c r="G921" s="9" t="str">
        <f t="shared" si="42"/>
        <v/>
      </c>
      <c r="H921" s="13"/>
      <c r="I921" s="13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915</v>
      </c>
      <c r="B922" s="13"/>
      <c r="C922" s="14"/>
      <c r="D922" s="15"/>
      <c r="E922" s="14"/>
      <c r="F922" s="15"/>
      <c r="G922" s="9" t="str">
        <f t="shared" si="42"/>
        <v/>
      </c>
      <c r="H922" s="13"/>
      <c r="I922" s="13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916</v>
      </c>
      <c r="B923" s="13"/>
      <c r="C923" s="14"/>
      <c r="D923" s="15"/>
      <c r="E923" s="14"/>
      <c r="F923" s="15"/>
      <c r="G923" s="9" t="str">
        <f t="shared" si="42"/>
        <v/>
      </c>
      <c r="H923" s="13"/>
      <c r="I923" s="13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917</v>
      </c>
      <c r="B924" s="13"/>
      <c r="C924" s="14"/>
      <c r="D924" s="15"/>
      <c r="E924" s="14"/>
      <c r="F924" s="15"/>
      <c r="G924" s="9" t="str">
        <f t="shared" si="42"/>
        <v/>
      </c>
      <c r="H924" s="13"/>
      <c r="I924" s="13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918</v>
      </c>
      <c r="B925" s="13"/>
      <c r="C925" s="14"/>
      <c r="D925" s="15"/>
      <c r="E925" s="14"/>
      <c r="F925" s="15"/>
      <c r="G925" s="9" t="str">
        <f t="shared" si="42"/>
        <v/>
      </c>
      <c r="H925" s="13"/>
      <c r="I925" s="13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919</v>
      </c>
      <c r="B926" s="13"/>
      <c r="C926" s="14"/>
      <c r="D926" s="15"/>
      <c r="E926" s="14"/>
      <c r="F926" s="15"/>
      <c r="G926" s="9" t="str">
        <f t="shared" si="42"/>
        <v/>
      </c>
      <c r="H926" s="13"/>
      <c r="I926" s="13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920</v>
      </c>
      <c r="B927" s="13"/>
      <c r="C927" s="14"/>
      <c r="D927" s="15"/>
      <c r="E927" s="14"/>
      <c r="F927" s="15"/>
      <c r="G927" s="9" t="str">
        <f t="shared" si="42"/>
        <v/>
      </c>
      <c r="H927" s="13"/>
      <c r="I927" s="13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921</v>
      </c>
      <c r="B928" s="13"/>
      <c r="C928" s="14"/>
      <c r="D928" s="15"/>
      <c r="E928" s="14"/>
      <c r="F928" s="15"/>
      <c r="G928" s="9" t="str">
        <f t="shared" si="42"/>
        <v/>
      </c>
      <c r="H928" s="13"/>
      <c r="I928" s="13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922</v>
      </c>
      <c r="B929" s="13"/>
      <c r="C929" s="14"/>
      <c r="D929" s="15"/>
      <c r="E929" s="14"/>
      <c r="F929" s="15"/>
      <c r="G929" s="9" t="str">
        <f t="shared" si="42"/>
        <v/>
      </c>
      <c r="H929" s="13"/>
      <c r="I929" s="13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923</v>
      </c>
      <c r="B930" s="13"/>
      <c r="C930" s="14"/>
      <c r="D930" s="15"/>
      <c r="E930" s="14"/>
      <c r="F930" s="15"/>
      <c r="G930" s="9" t="str">
        <f t="shared" si="42"/>
        <v/>
      </c>
      <c r="H930" s="13"/>
      <c r="I930" s="13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924</v>
      </c>
      <c r="B931" s="13"/>
      <c r="C931" s="14"/>
      <c r="D931" s="15"/>
      <c r="E931" s="14"/>
      <c r="F931" s="15"/>
      <c r="G931" s="9" t="str">
        <f t="shared" si="42"/>
        <v/>
      </c>
      <c r="H931" s="13"/>
      <c r="I931" s="13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925</v>
      </c>
      <c r="B932" s="13"/>
      <c r="C932" s="14"/>
      <c r="D932" s="15"/>
      <c r="E932" s="14"/>
      <c r="F932" s="15"/>
      <c r="G932" s="9" t="str">
        <f t="shared" si="42"/>
        <v/>
      </c>
      <c r="H932" s="13"/>
      <c r="I932" s="13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926</v>
      </c>
      <c r="B933" s="13"/>
      <c r="C933" s="14"/>
      <c r="D933" s="15"/>
      <c r="E933" s="14"/>
      <c r="F933" s="15"/>
      <c r="G933" s="9" t="str">
        <f t="shared" si="42"/>
        <v/>
      </c>
      <c r="H933" s="13"/>
      <c r="I933" s="13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927</v>
      </c>
      <c r="B934" s="13"/>
      <c r="C934" s="14"/>
      <c r="D934" s="15"/>
      <c r="E934" s="14"/>
      <c r="F934" s="15"/>
      <c r="G934" s="9" t="str">
        <f t="shared" si="42"/>
        <v/>
      </c>
      <c r="H934" s="13"/>
      <c r="I934" s="13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928</v>
      </c>
      <c r="B935" s="13"/>
      <c r="C935" s="14"/>
      <c r="D935" s="15"/>
      <c r="E935" s="14"/>
      <c r="F935" s="15"/>
      <c r="G935" s="9" t="str">
        <f t="shared" si="42"/>
        <v/>
      </c>
      <c r="H935" s="13"/>
      <c r="I935" s="13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929</v>
      </c>
      <c r="B936" s="13"/>
      <c r="C936" s="14"/>
      <c r="D936" s="15"/>
      <c r="E936" s="14"/>
      <c r="F936" s="15"/>
      <c r="G936" s="9" t="str">
        <f t="shared" si="42"/>
        <v/>
      </c>
      <c r="H936" s="13"/>
      <c r="I936" s="13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930</v>
      </c>
      <c r="B937" s="13"/>
      <c r="C937" s="14"/>
      <c r="D937" s="15"/>
      <c r="E937" s="14"/>
      <c r="F937" s="15"/>
      <c r="G937" s="9" t="str">
        <f t="shared" si="42"/>
        <v/>
      </c>
      <c r="H937" s="13"/>
      <c r="I937" s="13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931</v>
      </c>
      <c r="B938" s="13"/>
      <c r="C938" s="14"/>
      <c r="D938" s="15"/>
      <c r="E938" s="14"/>
      <c r="F938" s="15"/>
      <c r="G938" s="9" t="str">
        <f t="shared" si="42"/>
        <v/>
      </c>
      <c r="H938" s="13"/>
      <c r="I938" s="13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932</v>
      </c>
      <c r="B939" s="13"/>
      <c r="C939" s="14"/>
      <c r="D939" s="15"/>
      <c r="E939" s="14"/>
      <c r="F939" s="15"/>
      <c r="G939" s="9" t="str">
        <f t="shared" si="42"/>
        <v/>
      </c>
      <c r="H939" s="13"/>
      <c r="I939" s="13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933</v>
      </c>
      <c r="B940" s="13"/>
      <c r="C940" s="14"/>
      <c r="D940" s="15"/>
      <c r="E940" s="14"/>
      <c r="F940" s="15"/>
      <c r="G940" s="9" t="str">
        <f t="shared" si="42"/>
        <v/>
      </c>
      <c r="H940" s="13"/>
      <c r="I940" s="13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934</v>
      </c>
      <c r="B941" s="13"/>
      <c r="C941" s="14"/>
      <c r="D941" s="15"/>
      <c r="E941" s="14"/>
      <c r="F941" s="15"/>
      <c r="G941" s="9" t="str">
        <f t="shared" si="42"/>
        <v/>
      </c>
      <c r="H941" s="13"/>
      <c r="I941" s="13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935</v>
      </c>
      <c r="B942" s="13"/>
      <c r="C942" s="14"/>
      <c r="D942" s="15"/>
      <c r="E942" s="14"/>
      <c r="F942" s="15"/>
      <c r="G942" s="9" t="str">
        <f t="shared" si="42"/>
        <v/>
      </c>
      <c r="H942" s="13"/>
      <c r="I942" s="13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936</v>
      </c>
      <c r="B943" s="13"/>
      <c r="C943" s="14"/>
      <c r="D943" s="15"/>
      <c r="E943" s="14"/>
      <c r="F943" s="15"/>
      <c r="G943" s="9" t="str">
        <f t="shared" si="42"/>
        <v/>
      </c>
      <c r="H943" s="13"/>
      <c r="I943" s="13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937</v>
      </c>
      <c r="B944" s="13"/>
      <c r="C944" s="14"/>
      <c r="D944" s="15"/>
      <c r="E944" s="14"/>
      <c r="F944" s="15"/>
      <c r="G944" s="9" t="str">
        <f t="shared" si="42"/>
        <v/>
      </c>
      <c r="H944" s="13"/>
      <c r="I944" s="13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938</v>
      </c>
      <c r="B945" s="13"/>
      <c r="C945" s="14"/>
      <c r="D945" s="15"/>
      <c r="E945" s="14"/>
      <c r="F945" s="15"/>
      <c r="G945" s="9" t="str">
        <f t="shared" si="42"/>
        <v/>
      </c>
      <c r="H945" s="13"/>
      <c r="I945" s="13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939</v>
      </c>
      <c r="B946" s="13"/>
      <c r="C946" s="14"/>
      <c r="D946" s="15"/>
      <c r="E946" s="14"/>
      <c r="F946" s="15"/>
      <c r="G946" s="9" t="str">
        <f t="shared" si="42"/>
        <v/>
      </c>
      <c r="H946" s="13"/>
      <c r="I946" s="13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940</v>
      </c>
      <c r="B947" s="13"/>
      <c r="C947" s="14"/>
      <c r="D947" s="15"/>
      <c r="E947" s="14"/>
      <c r="F947" s="15"/>
      <c r="G947" s="9" t="str">
        <f t="shared" si="42"/>
        <v/>
      </c>
      <c r="H947" s="13"/>
      <c r="I947" s="13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941</v>
      </c>
      <c r="B948" s="13"/>
      <c r="C948" s="14"/>
      <c r="D948" s="15"/>
      <c r="E948" s="14"/>
      <c r="F948" s="15"/>
      <c r="G948" s="9" t="str">
        <f t="shared" si="42"/>
        <v/>
      </c>
      <c r="H948" s="13"/>
      <c r="I948" s="13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942</v>
      </c>
      <c r="B949" s="13"/>
      <c r="C949" s="14"/>
      <c r="D949" s="15"/>
      <c r="E949" s="14"/>
      <c r="F949" s="15"/>
      <c r="G949" s="9" t="str">
        <f t="shared" si="42"/>
        <v/>
      </c>
      <c r="H949" s="13"/>
      <c r="I949" s="13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943</v>
      </c>
      <c r="B950" s="13"/>
      <c r="C950" s="14"/>
      <c r="D950" s="15"/>
      <c r="E950" s="14"/>
      <c r="F950" s="15"/>
      <c r="G950" s="9" t="str">
        <f t="shared" si="42"/>
        <v/>
      </c>
      <c r="H950" s="13"/>
      <c r="I950" s="13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944</v>
      </c>
      <c r="B951" s="13"/>
      <c r="C951" s="14"/>
      <c r="D951" s="15"/>
      <c r="E951" s="14"/>
      <c r="F951" s="15"/>
      <c r="G951" s="9" t="str">
        <f t="shared" si="42"/>
        <v/>
      </c>
      <c r="H951" s="13"/>
      <c r="I951" s="13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945</v>
      </c>
      <c r="B952" s="13"/>
      <c r="C952" s="14"/>
      <c r="D952" s="15"/>
      <c r="E952" s="14"/>
      <c r="F952" s="15"/>
      <c r="G952" s="9" t="str">
        <f t="shared" si="42"/>
        <v/>
      </c>
      <c r="H952" s="13"/>
      <c r="I952" s="13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946</v>
      </c>
      <c r="B953" s="13"/>
      <c r="C953" s="14"/>
      <c r="D953" s="15"/>
      <c r="E953" s="14"/>
      <c r="F953" s="15"/>
      <c r="G953" s="9" t="str">
        <f t="shared" si="42"/>
        <v/>
      </c>
      <c r="H953" s="13"/>
      <c r="I953" s="13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947</v>
      </c>
      <c r="B954" s="13"/>
      <c r="C954" s="14"/>
      <c r="D954" s="15"/>
      <c r="E954" s="14"/>
      <c r="F954" s="15"/>
      <c r="G954" s="9" t="str">
        <f t="shared" si="42"/>
        <v/>
      </c>
      <c r="H954" s="13"/>
      <c r="I954" s="13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948</v>
      </c>
      <c r="B955" s="13"/>
      <c r="C955" s="14"/>
      <c r="D955" s="15"/>
      <c r="E955" s="14"/>
      <c r="F955" s="15"/>
      <c r="G955" s="9" t="str">
        <f t="shared" si="42"/>
        <v/>
      </c>
      <c r="H955" s="13"/>
      <c r="I955" s="13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949</v>
      </c>
      <c r="B956" s="13"/>
      <c r="C956" s="14"/>
      <c r="D956" s="15"/>
      <c r="E956" s="14"/>
      <c r="F956" s="15"/>
      <c r="G956" s="9" t="str">
        <f t="shared" si="42"/>
        <v/>
      </c>
      <c r="H956" s="13"/>
      <c r="I956" s="13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950</v>
      </c>
      <c r="B957" s="13"/>
      <c r="C957" s="14"/>
      <c r="D957" s="15"/>
      <c r="E957" s="14"/>
      <c r="F957" s="15"/>
      <c r="G957" s="9" t="str">
        <f t="shared" si="42"/>
        <v/>
      </c>
      <c r="H957" s="13"/>
      <c r="I957" s="13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951</v>
      </c>
      <c r="B958" s="13"/>
      <c r="C958" s="14"/>
      <c r="D958" s="15"/>
      <c r="E958" s="14"/>
      <c r="F958" s="15"/>
      <c r="G958" s="9" t="str">
        <f t="shared" si="42"/>
        <v/>
      </c>
      <c r="H958" s="13"/>
      <c r="I958" s="13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952</v>
      </c>
      <c r="B959" s="13"/>
      <c r="C959" s="14"/>
      <c r="D959" s="15"/>
      <c r="E959" s="14"/>
      <c r="F959" s="15"/>
      <c r="G959" s="9" t="str">
        <f t="shared" si="42"/>
        <v/>
      </c>
      <c r="H959" s="13"/>
      <c r="I959" s="13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953</v>
      </c>
      <c r="B960" s="13"/>
      <c r="C960" s="14"/>
      <c r="D960" s="15"/>
      <c r="E960" s="14"/>
      <c r="F960" s="15"/>
      <c r="G960" s="9" t="str">
        <f t="shared" si="42"/>
        <v/>
      </c>
      <c r="H960" s="13"/>
      <c r="I960" s="13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954</v>
      </c>
      <c r="B961" s="13"/>
      <c r="C961" s="14"/>
      <c r="D961" s="15"/>
      <c r="E961" s="14"/>
      <c r="F961" s="15"/>
      <c r="G961" s="9" t="str">
        <f t="shared" si="42"/>
        <v/>
      </c>
      <c r="H961" s="13"/>
      <c r="I961" s="13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955</v>
      </c>
      <c r="B962" s="13"/>
      <c r="C962" s="14"/>
      <c r="D962" s="15"/>
      <c r="E962" s="14"/>
      <c r="F962" s="15"/>
      <c r="G962" s="9" t="str">
        <f t="shared" si="42"/>
        <v/>
      </c>
      <c r="H962" s="13"/>
      <c r="I962" s="13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956</v>
      </c>
      <c r="B963" s="13"/>
      <c r="C963" s="14"/>
      <c r="D963" s="15"/>
      <c r="E963" s="14"/>
      <c r="F963" s="15"/>
      <c r="G963" s="9" t="str">
        <f t="shared" si="42"/>
        <v/>
      </c>
      <c r="H963" s="13"/>
      <c r="I963" s="13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957</v>
      </c>
      <c r="B964" s="13"/>
      <c r="C964" s="14"/>
      <c r="D964" s="15"/>
      <c r="E964" s="14"/>
      <c r="F964" s="15"/>
      <c r="G964" s="9" t="str">
        <f t="shared" si="42"/>
        <v/>
      </c>
      <c r="H964" s="13"/>
      <c r="I964" s="13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958</v>
      </c>
      <c r="B965" s="13"/>
      <c r="C965" s="14"/>
      <c r="D965" s="15"/>
      <c r="E965" s="14"/>
      <c r="F965" s="15"/>
      <c r="G965" s="9" t="str">
        <f t="shared" si="42"/>
        <v/>
      </c>
      <c r="H965" s="13"/>
      <c r="I965" s="13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959</v>
      </c>
      <c r="B966" s="13"/>
      <c r="C966" s="14"/>
      <c r="D966" s="15"/>
      <c r="E966" s="14"/>
      <c r="F966" s="15"/>
      <c r="G966" s="9" t="str">
        <f t="shared" si="42"/>
        <v/>
      </c>
      <c r="H966" s="13"/>
      <c r="I966" s="13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960</v>
      </c>
      <c r="B967" s="13"/>
      <c r="C967" s="14"/>
      <c r="D967" s="15"/>
      <c r="E967" s="14"/>
      <c r="F967" s="15"/>
      <c r="G967" s="9" t="str">
        <f t="shared" si="42"/>
        <v/>
      </c>
      <c r="H967" s="13"/>
      <c r="I967" s="13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961</v>
      </c>
      <c r="B968" s="13"/>
      <c r="C968" s="14"/>
      <c r="D968" s="15"/>
      <c r="E968" s="14"/>
      <c r="F968" s="15"/>
      <c r="G968" s="9" t="str">
        <f t="shared" si="42"/>
        <v/>
      </c>
      <c r="H968" s="13"/>
      <c r="I968" s="13"/>
      <c r="K968" s="3" t="str">
        <f t="shared" si="43"/>
        <v>00/01/00 00:00</v>
      </c>
      <c r="L968" s="3" t="str">
        <f t="shared" si="44"/>
        <v>00/01/00 00:00</v>
      </c>
    </row>
    <row r="969" spans="1:12" x14ac:dyDescent="0.25">
      <c r="A969" s="4">
        <v>962</v>
      </c>
      <c r="B969" s="13"/>
      <c r="C969" s="14"/>
      <c r="D969" s="15"/>
      <c r="E969" s="14"/>
      <c r="F969" s="15"/>
      <c r="G969" s="9" t="str">
        <f t="shared" ref="G969:G1007" si="45">IFERROR(L969-K969,"")</f>
        <v/>
      </c>
      <c r="H969" s="13"/>
      <c r="I969" s="13"/>
      <c r="K969" s="3" t="str">
        <f t="shared" ref="K969:K1007" si="46">CONCATENATE(TEXT(C969,"DD/MM/YY")," ",TEXT(D969,"HH:MM"))</f>
        <v>00/01/00 00:00</v>
      </c>
      <c r="L969" s="3" t="str">
        <f t="shared" ref="L969:L1007" si="47">CONCATENATE(TEXT(E969,"DD/MM/YY")," ",TEXT(F969,"HH:MM"))</f>
        <v>00/01/00 00:00</v>
      </c>
    </row>
    <row r="970" spans="1:12" x14ac:dyDescent="0.25">
      <c r="A970" s="4">
        <v>963</v>
      </c>
      <c r="B970" s="13"/>
      <c r="C970" s="14"/>
      <c r="D970" s="15"/>
      <c r="E970" s="14"/>
      <c r="F970" s="15"/>
      <c r="G970" s="9" t="str">
        <f t="shared" si="45"/>
        <v/>
      </c>
      <c r="H970" s="13"/>
      <c r="I970" s="13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964</v>
      </c>
      <c r="B971" s="13"/>
      <c r="C971" s="14"/>
      <c r="D971" s="15"/>
      <c r="E971" s="14"/>
      <c r="F971" s="15"/>
      <c r="G971" s="9" t="str">
        <f t="shared" si="45"/>
        <v/>
      </c>
      <c r="H971" s="13"/>
      <c r="I971" s="13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965</v>
      </c>
      <c r="B972" s="13"/>
      <c r="C972" s="14"/>
      <c r="D972" s="15"/>
      <c r="E972" s="14"/>
      <c r="F972" s="15"/>
      <c r="G972" s="9" t="str">
        <f t="shared" si="45"/>
        <v/>
      </c>
      <c r="H972" s="13"/>
      <c r="I972" s="13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966</v>
      </c>
      <c r="B973" s="13"/>
      <c r="C973" s="14"/>
      <c r="D973" s="15"/>
      <c r="E973" s="14"/>
      <c r="F973" s="15"/>
      <c r="G973" s="9" t="str">
        <f t="shared" si="45"/>
        <v/>
      </c>
      <c r="H973" s="13"/>
      <c r="I973" s="13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967</v>
      </c>
      <c r="B974" s="13"/>
      <c r="C974" s="14"/>
      <c r="D974" s="15"/>
      <c r="E974" s="14"/>
      <c r="F974" s="15"/>
      <c r="G974" s="9" t="str">
        <f t="shared" si="45"/>
        <v/>
      </c>
      <c r="H974" s="13"/>
      <c r="I974" s="13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968</v>
      </c>
      <c r="B975" s="13"/>
      <c r="C975" s="14"/>
      <c r="D975" s="15"/>
      <c r="E975" s="14"/>
      <c r="F975" s="15"/>
      <c r="G975" s="9" t="str">
        <f t="shared" si="45"/>
        <v/>
      </c>
      <c r="H975" s="13"/>
      <c r="I975" s="13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969</v>
      </c>
      <c r="B976" s="13"/>
      <c r="C976" s="14"/>
      <c r="D976" s="15"/>
      <c r="E976" s="14"/>
      <c r="F976" s="15"/>
      <c r="G976" s="9" t="str">
        <f t="shared" si="45"/>
        <v/>
      </c>
      <c r="H976" s="13"/>
      <c r="I976" s="13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970</v>
      </c>
      <c r="B977" s="13"/>
      <c r="C977" s="14"/>
      <c r="D977" s="15"/>
      <c r="E977" s="14"/>
      <c r="F977" s="15"/>
      <c r="G977" s="9" t="str">
        <f t="shared" si="45"/>
        <v/>
      </c>
      <c r="H977" s="13"/>
      <c r="I977" s="13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971</v>
      </c>
      <c r="B978" s="13"/>
      <c r="C978" s="14"/>
      <c r="D978" s="15"/>
      <c r="E978" s="14"/>
      <c r="F978" s="15"/>
      <c r="G978" s="9" t="str">
        <f t="shared" si="45"/>
        <v/>
      </c>
      <c r="H978" s="13"/>
      <c r="I978" s="13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972</v>
      </c>
      <c r="B979" s="13"/>
      <c r="C979" s="14"/>
      <c r="D979" s="15"/>
      <c r="E979" s="14"/>
      <c r="F979" s="15"/>
      <c r="G979" s="9" t="str">
        <f t="shared" si="45"/>
        <v/>
      </c>
      <c r="H979" s="13"/>
      <c r="I979" s="13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973</v>
      </c>
      <c r="B980" s="13"/>
      <c r="C980" s="14"/>
      <c r="D980" s="15"/>
      <c r="E980" s="14"/>
      <c r="F980" s="15"/>
      <c r="G980" s="9" t="str">
        <f t="shared" si="45"/>
        <v/>
      </c>
      <c r="H980" s="13"/>
      <c r="I980" s="13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974</v>
      </c>
      <c r="B981" s="13"/>
      <c r="C981" s="14"/>
      <c r="D981" s="15"/>
      <c r="E981" s="14"/>
      <c r="F981" s="15"/>
      <c r="G981" s="9" t="str">
        <f t="shared" si="45"/>
        <v/>
      </c>
      <c r="H981" s="13"/>
      <c r="I981" s="13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975</v>
      </c>
      <c r="B982" s="13"/>
      <c r="C982" s="14"/>
      <c r="D982" s="15"/>
      <c r="E982" s="14"/>
      <c r="F982" s="15"/>
      <c r="G982" s="9" t="str">
        <f t="shared" si="45"/>
        <v/>
      </c>
      <c r="H982" s="13"/>
      <c r="I982" s="13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976</v>
      </c>
      <c r="B983" s="13"/>
      <c r="C983" s="14"/>
      <c r="D983" s="15"/>
      <c r="E983" s="14"/>
      <c r="F983" s="15"/>
      <c r="G983" s="9" t="str">
        <f t="shared" si="45"/>
        <v/>
      </c>
      <c r="H983" s="13"/>
      <c r="I983" s="13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977</v>
      </c>
      <c r="B984" s="13"/>
      <c r="C984" s="14"/>
      <c r="D984" s="15"/>
      <c r="E984" s="14"/>
      <c r="F984" s="15"/>
      <c r="G984" s="9" t="str">
        <f t="shared" si="45"/>
        <v/>
      </c>
      <c r="H984" s="13"/>
      <c r="I984" s="13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978</v>
      </c>
      <c r="B985" s="13"/>
      <c r="C985" s="14"/>
      <c r="D985" s="15"/>
      <c r="E985" s="14"/>
      <c r="F985" s="15"/>
      <c r="G985" s="9" t="str">
        <f t="shared" si="45"/>
        <v/>
      </c>
      <c r="H985" s="13"/>
      <c r="I985" s="13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979</v>
      </c>
      <c r="B986" s="13"/>
      <c r="C986" s="14"/>
      <c r="D986" s="15"/>
      <c r="E986" s="14"/>
      <c r="F986" s="15"/>
      <c r="G986" s="9" t="str">
        <f t="shared" si="45"/>
        <v/>
      </c>
      <c r="H986" s="13"/>
      <c r="I986" s="13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980</v>
      </c>
      <c r="B987" s="13"/>
      <c r="C987" s="14"/>
      <c r="D987" s="15"/>
      <c r="E987" s="14"/>
      <c r="F987" s="15"/>
      <c r="G987" s="9" t="str">
        <f t="shared" si="45"/>
        <v/>
      </c>
      <c r="H987" s="13"/>
      <c r="I987" s="13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981</v>
      </c>
      <c r="B988" s="13"/>
      <c r="C988" s="14"/>
      <c r="D988" s="15"/>
      <c r="E988" s="14"/>
      <c r="F988" s="15"/>
      <c r="G988" s="9" t="str">
        <f t="shared" si="45"/>
        <v/>
      </c>
      <c r="H988" s="13"/>
      <c r="I988" s="13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982</v>
      </c>
      <c r="B989" s="13"/>
      <c r="C989" s="14"/>
      <c r="D989" s="15"/>
      <c r="E989" s="14"/>
      <c r="F989" s="15"/>
      <c r="G989" s="9" t="str">
        <f t="shared" si="45"/>
        <v/>
      </c>
      <c r="H989" s="13"/>
      <c r="I989" s="13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983</v>
      </c>
      <c r="B990" s="13"/>
      <c r="C990" s="14"/>
      <c r="D990" s="15"/>
      <c r="E990" s="14"/>
      <c r="F990" s="15"/>
      <c r="G990" s="9" t="str">
        <f t="shared" si="45"/>
        <v/>
      </c>
      <c r="H990" s="13"/>
      <c r="I990" s="13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984</v>
      </c>
      <c r="B991" s="13"/>
      <c r="C991" s="14"/>
      <c r="D991" s="15"/>
      <c r="E991" s="14"/>
      <c r="F991" s="15"/>
      <c r="G991" s="9" t="str">
        <f t="shared" si="45"/>
        <v/>
      </c>
      <c r="H991" s="13"/>
      <c r="I991" s="13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985</v>
      </c>
      <c r="B992" s="13"/>
      <c r="C992" s="14"/>
      <c r="D992" s="15"/>
      <c r="E992" s="14"/>
      <c r="F992" s="15"/>
      <c r="G992" s="9" t="str">
        <f t="shared" si="45"/>
        <v/>
      </c>
      <c r="H992" s="13"/>
      <c r="I992" s="13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986</v>
      </c>
      <c r="B993" s="13"/>
      <c r="C993" s="14"/>
      <c r="D993" s="15"/>
      <c r="E993" s="14"/>
      <c r="F993" s="15"/>
      <c r="G993" s="9" t="str">
        <f t="shared" si="45"/>
        <v/>
      </c>
      <c r="H993" s="13"/>
      <c r="I993" s="13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987</v>
      </c>
      <c r="B994" s="13"/>
      <c r="C994" s="14"/>
      <c r="D994" s="15"/>
      <c r="E994" s="14"/>
      <c r="F994" s="15"/>
      <c r="G994" s="9" t="str">
        <f t="shared" si="45"/>
        <v/>
      </c>
      <c r="H994" s="13"/>
      <c r="I994" s="13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988</v>
      </c>
      <c r="B995" s="13"/>
      <c r="C995" s="14"/>
      <c r="D995" s="15"/>
      <c r="E995" s="14"/>
      <c r="F995" s="15"/>
      <c r="G995" s="9" t="str">
        <f t="shared" si="45"/>
        <v/>
      </c>
      <c r="H995" s="13"/>
      <c r="I995" s="13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989</v>
      </c>
      <c r="B996" s="13"/>
      <c r="C996" s="14"/>
      <c r="D996" s="15"/>
      <c r="E996" s="14"/>
      <c r="F996" s="15"/>
      <c r="G996" s="9" t="str">
        <f t="shared" si="45"/>
        <v/>
      </c>
      <c r="H996" s="13"/>
      <c r="I996" s="13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990</v>
      </c>
      <c r="B997" s="13"/>
      <c r="C997" s="14"/>
      <c r="D997" s="15"/>
      <c r="E997" s="14"/>
      <c r="F997" s="15"/>
      <c r="G997" s="9" t="str">
        <f t="shared" si="45"/>
        <v/>
      </c>
      <c r="H997" s="13"/>
      <c r="I997" s="13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991</v>
      </c>
      <c r="B998" s="13"/>
      <c r="C998" s="14"/>
      <c r="D998" s="15"/>
      <c r="E998" s="14"/>
      <c r="F998" s="15"/>
      <c r="G998" s="9" t="str">
        <f t="shared" si="45"/>
        <v/>
      </c>
      <c r="H998" s="13"/>
      <c r="I998" s="13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992</v>
      </c>
      <c r="B999" s="13"/>
      <c r="C999" s="14"/>
      <c r="D999" s="15"/>
      <c r="E999" s="14"/>
      <c r="F999" s="15"/>
      <c r="G999" s="9" t="str">
        <f t="shared" si="45"/>
        <v/>
      </c>
      <c r="H999" s="13"/>
      <c r="I999" s="13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993</v>
      </c>
      <c r="B1000" s="13"/>
      <c r="C1000" s="14"/>
      <c r="D1000" s="15"/>
      <c r="E1000" s="14"/>
      <c r="F1000" s="15"/>
      <c r="G1000" s="9" t="str">
        <f t="shared" si="45"/>
        <v/>
      </c>
      <c r="H1000" s="13"/>
      <c r="I1000" s="13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994</v>
      </c>
      <c r="B1001" s="13"/>
      <c r="C1001" s="14"/>
      <c r="D1001" s="15"/>
      <c r="E1001" s="14"/>
      <c r="F1001" s="15"/>
      <c r="G1001" s="9" t="str">
        <f t="shared" si="45"/>
        <v/>
      </c>
      <c r="H1001" s="13"/>
      <c r="I1001" s="13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995</v>
      </c>
      <c r="B1002" s="13"/>
      <c r="C1002" s="14"/>
      <c r="D1002" s="15"/>
      <c r="E1002" s="14"/>
      <c r="F1002" s="15"/>
      <c r="G1002" s="9" t="str">
        <f t="shared" si="45"/>
        <v/>
      </c>
      <c r="H1002" s="13"/>
      <c r="I1002" s="13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996</v>
      </c>
      <c r="B1003" s="13"/>
      <c r="C1003" s="14"/>
      <c r="D1003" s="15"/>
      <c r="E1003" s="14"/>
      <c r="F1003" s="15"/>
      <c r="G1003" s="9" t="str">
        <f t="shared" si="45"/>
        <v/>
      </c>
      <c r="H1003" s="13"/>
      <c r="I1003" s="13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997</v>
      </c>
      <c r="B1004" s="13"/>
      <c r="C1004" s="14"/>
      <c r="D1004" s="15"/>
      <c r="E1004" s="14"/>
      <c r="F1004" s="15"/>
      <c r="G1004" s="9" t="str">
        <f t="shared" si="45"/>
        <v/>
      </c>
      <c r="H1004" s="13"/>
      <c r="I1004" s="13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998</v>
      </c>
      <c r="B1005" s="13"/>
      <c r="C1005" s="14"/>
      <c r="D1005" s="15"/>
      <c r="E1005" s="14"/>
      <c r="F1005" s="15"/>
      <c r="G1005" s="9" t="str">
        <f t="shared" si="45"/>
        <v/>
      </c>
      <c r="H1005" s="13"/>
      <c r="I1005" s="13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999</v>
      </c>
      <c r="B1006" s="13"/>
      <c r="C1006" s="14"/>
      <c r="D1006" s="15"/>
      <c r="E1006" s="14"/>
      <c r="F1006" s="15"/>
      <c r="G1006" s="9" t="str">
        <f t="shared" si="45"/>
        <v/>
      </c>
      <c r="H1006" s="13"/>
      <c r="I1006" s="13"/>
      <c r="K1006" s="3" t="str">
        <f t="shared" si="46"/>
        <v>00/01/00 00:00</v>
      </c>
      <c r="L1006" s="3" t="str">
        <f t="shared" si="47"/>
        <v>00/01/00 00:00</v>
      </c>
    </row>
    <row r="1007" spans="1:12" x14ac:dyDescent="0.25">
      <c r="A1007" s="4">
        <v>1000</v>
      </c>
      <c r="B1007" s="13"/>
      <c r="C1007" s="14"/>
      <c r="D1007" s="15"/>
      <c r="E1007" s="14"/>
      <c r="F1007" s="15"/>
      <c r="G1007" s="9" t="str">
        <f t="shared" si="45"/>
        <v/>
      </c>
      <c r="H1007" s="13"/>
      <c r="I1007" s="13"/>
      <c r="K1007" s="3" t="str">
        <f t="shared" si="46"/>
        <v>00/01/00 00:00</v>
      </c>
      <c r="L1007" s="3" t="str">
        <f t="shared" si="47"/>
        <v>00/01/00 00:00</v>
      </c>
    </row>
  </sheetData>
  <sheetProtection algorithmName="SHA-512" hashValue="n9NAqhl0XtriTcuLKgnEk54XsNCA0NjtbCm95OuygKsi+mwFMXS6S0HxE6XXP8OsZMtTwhe5CjPyo3aDwM6tWg==" saltValue="EQYLFPTtAxKJMm/pv2V9dQ==" spinCount="100000" sheet="1" objects="1" scenarios="1" selectLockedCells="1"/>
  <mergeCells count="12">
    <mergeCell ref="K6:K7"/>
    <mergeCell ref="L6:L7"/>
    <mergeCell ref="A1:G5"/>
    <mergeCell ref="H4:H5"/>
    <mergeCell ref="I4:I5"/>
    <mergeCell ref="A6:A7"/>
    <mergeCell ref="B6:B7"/>
    <mergeCell ref="C6:D6"/>
    <mergeCell ref="E6:F6"/>
    <mergeCell ref="G6:G7"/>
    <mergeCell ref="H6:H7"/>
    <mergeCell ref="I6:I7"/>
  </mergeCells>
  <conditionalFormatting sqref="G8:G1007">
    <cfRule type="cellIs" dxfId="2" priority="3" operator="greaterThan">
      <formula>0.165972222222222</formula>
    </cfRule>
  </conditionalFormatting>
  <conditionalFormatting sqref="G8:G1007">
    <cfRule type="containsBlanks" dxfId="1" priority="2">
      <formula>LEN(TRIM(G8))=0</formula>
    </cfRule>
  </conditionalFormatting>
  <conditionalFormatting sqref="G8:G1007">
    <cfRule type="cellIs" dxfId="0" priority="1" operator="lessThan">
      <formula>0.166666666666667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E2338C-F331-418D-8601-795A9D7118D7}">
          <x14:formula1>
            <xm:f>DRDPWN!$A$8:$A$32</xm:f>
          </x14:formula1>
          <xm:sqref>I8:I1007</xm:sqref>
        </x14:dataValidation>
        <x14:dataValidation type="list" allowBlank="1" showInputMessage="1" showErrorMessage="1" xr:uid="{1FC263B3-16F9-4FD4-8E4B-F7BA67D74821}">
          <x14:formula1>
            <xm:f>DRDPWN!$C$1:$C$7</xm:f>
          </x14:formula1>
          <xm:sqref>H8:H1007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DRDPWN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- Server</dc:creator>
  <cp:lastModifiedBy>ICT - Server</cp:lastModifiedBy>
  <dcterms:created xsi:type="dcterms:W3CDTF">2015-06-05T18:17:20Z</dcterms:created>
  <dcterms:modified xsi:type="dcterms:W3CDTF">2022-05-16T08:53:34Z</dcterms:modified>
</cp:coreProperties>
</file>