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jopazo/Dropbox/Kattina2/Canales_ionicos_cetaceos/1_MS/1R1/"/>
    </mc:Choice>
  </mc:AlternateContent>
  <xr:revisionPtr revIDLastSave="0" documentId="13_ncr:1_{FA3B4E95-77D6-1B4F-94DB-50974363F805}" xr6:coauthVersionLast="47" xr6:coauthVersionMax="47" xr10:uidLastSave="{00000000-0000-0000-0000-000000000000}"/>
  <bookViews>
    <workbookView xWindow="0" yWindow="500" windowWidth="51200" windowHeight="28300" activeTab="18" xr2:uid="{00000000-000D-0000-FFFF-FFFF00000000}"/>
  </bookViews>
  <sheets>
    <sheet name="Elephant" sheetId="12" r:id="rId1"/>
    <sheet name="Human" sheetId="1" r:id="rId2"/>
    <sheet name="Mouse" sheetId="3" r:id="rId3"/>
    <sheet name="Microbat" sheetId="14" r:id="rId4"/>
    <sheet name="Horse" sheetId="15" r:id="rId5"/>
    <sheet name="Dog" sheetId="16" r:id="rId6"/>
    <sheet name="Pig" sheetId="13" r:id="rId7"/>
    <sheet name="Cow" sheetId="11" r:id="rId8"/>
    <sheet name="Hippopotamus" sheetId="2" r:id="rId9"/>
    <sheet name="Common_Minke_Whale" sheetId="9" r:id="rId10"/>
    <sheet name="Blue_Whale" sheetId="10" r:id="rId11"/>
    <sheet name="Sperm_Whale" sheetId="6" r:id="rId12"/>
    <sheet name="Yangtze_river_dolphin" sheetId="8" r:id="rId13"/>
    <sheet name="Bottlenose_Dolphin" sheetId="5" r:id="rId14"/>
    <sheet name="Orca" sheetId="7" r:id="rId15"/>
    <sheet name="Vaquita" sheetId="17" r:id="rId16"/>
    <sheet name="Narwhal" sheetId="18" r:id="rId17"/>
    <sheet name="Beluga" sheetId="4" r:id="rId18"/>
    <sheet name="Summary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23" roundtripDataChecksum="Iotvjb5WD/o03DcpAeDUPM/k+lJXwKbkteaRV6QJ6Co="/>
    </ext>
  </extLst>
</workbook>
</file>

<file path=xl/calcChain.xml><?xml version="1.0" encoding="utf-8"?>
<calcChain xmlns="http://schemas.openxmlformats.org/spreadsheetml/2006/main">
  <c r="D22" i="19" l="1"/>
  <c r="C22" i="19"/>
  <c r="D21" i="19"/>
  <c r="C21" i="19"/>
  <c r="J13" i="19"/>
  <c r="H13" i="19"/>
  <c r="E11" i="19"/>
  <c r="J12" i="19"/>
  <c r="H12" i="19"/>
  <c r="E10" i="19"/>
  <c r="E20" i="19"/>
  <c r="E9" i="19"/>
  <c r="E8" i="19"/>
  <c r="E19" i="19"/>
  <c r="E7" i="19"/>
  <c r="E6" i="19"/>
  <c r="E18" i="19"/>
  <c r="E5" i="19"/>
  <c r="E17" i="19"/>
  <c r="E16" i="19"/>
  <c r="E4" i="19"/>
  <c r="E15" i="19"/>
  <c r="E3" i="19"/>
  <c r="E14" i="19"/>
  <c r="E13" i="19"/>
  <c r="E12" i="19"/>
  <c r="E22" i="19" l="1"/>
  <c r="E21" i="19"/>
</calcChain>
</file>

<file path=xl/sharedStrings.xml><?xml version="1.0" encoding="utf-8"?>
<sst xmlns="http://schemas.openxmlformats.org/spreadsheetml/2006/main" count="10318" uniqueCount="5635">
  <si>
    <t>Protein stable ID version</t>
  </si>
  <si>
    <t>Gene name</t>
  </si>
  <si>
    <t>Gene description</t>
  </si>
  <si>
    <t>ENSP00000486451.1</t>
  </si>
  <si>
    <t>KCNQ2</t>
  </si>
  <si>
    <t>potassium voltage-gated channel subfamily Q member 2 [Source:HGNC Symbol;Acc:HGNC:6296]</t>
  </si>
  <si>
    <t>ENSP00000482528.1</t>
  </si>
  <si>
    <t>transmembrane channel like 4 [Source:NCBI gene (formerly Entrezgene);Acc:147798]</t>
  </si>
  <si>
    <t>ENSP00000482261.1</t>
  </si>
  <si>
    <t>ENSP00000480586.1</t>
  </si>
  <si>
    <t>TRPM1</t>
  </si>
  <si>
    <t>transient receptor potential cation channel subfamily M member 1 [Source:HGNC Symbol;Acc:HGNC:7146]</t>
  </si>
  <si>
    <t>ENSP00000477941.1</t>
  </si>
  <si>
    <t>ENSP00000481281.1</t>
  </si>
  <si>
    <t>ENSP00000405989.3</t>
  </si>
  <si>
    <t>cholinergic receptor nicotinic alpha 7 subunit [Source:NCBI gene (formerly Entrezgene);Acc:1139]</t>
  </si>
  <si>
    <t>ENSP00000484205.1</t>
  </si>
  <si>
    <t>ENSP00000477927.1</t>
  </si>
  <si>
    <t>ENSP00000483893.1</t>
  </si>
  <si>
    <t>TMC4</t>
  </si>
  <si>
    <t>transmembrane channel like 4 [Source:HGNC Symbol;Acc:HGNC:22998]</t>
  </si>
  <si>
    <t>ENSP00000478546.1</t>
  </si>
  <si>
    <t>CATSPERB</t>
  </si>
  <si>
    <t>cation channel sperm associated auxiliary subunit beta [Source:HGNC Symbol;Acc:HGNC:20500]</t>
  </si>
  <si>
    <t>ENSP00000483049.1</t>
  </si>
  <si>
    <t>TRPV5</t>
  </si>
  <si>
    <t>transient receptor potential cation channel subfamily V member 5 [Source:HGNC Symbol;Acc:HGNC:3145]</t>
  </si>
  <si>
    <t>ENSP00000479828.1</t>
  </si>
  <si>
    <t>TRPV6</t>
  </si>
  <si>
    <t>transient receptor potential cation channel subfamily V member 6 [Source:HGNC Symbol;Acc:HGNC:14006]</t>
  </si>
  <si>
    <t>ENSP00000483221.1</t>
  </si>
  <si>
    <t>ENSP00000478046.1</t>
  </si>
  <si>
    <t>ENSP00000485922.1</t>
  </si>
  <si>
    <t>CACFD1</t>
  </si>
  <si>
    <t>calcium channel flower domain containing 1 [Source:HGNC Symbol;Acc:HGNC:1365]</t>
  </si>
  <si>
    <t>ENSP00000488147.2</t>
  </si>
  <si>
    <t>ENSP00000385019.3</t>
  </si>
  <si>
    <t>CACNA1I</t>
  </si>
  <si>
    <t>calcium voltage-gated channel subunit alpha1 I [Source:HGNC Symbol;Acc:HGNC:1396]</t>
  </si>
  <si>
    <t>ENSP00000307694.1</t>
  </si>
  <si>
    <t>KCNS1</t>
  </si>
  <si>
    <t>potassium voltage-gated channel modifier subfamily S member 1 [Source:HGNC Symbol;Acc:HGNC:6300]</t>
  </si>
  <si>
    <t>ENSP00000477437.1</t>
  </si>
  <si>
    <t>KCNJ6</t>
  </si>
  <si>
    <t>potassium inwardly rectifying channel subfamily J member 6 [Source:HGNC Symbol;Acc:HGNC:6267]</t>
  </si>
  <si>
    <t>ENSP00000331698.3</t>
  </si>
  <si>
    <t>KCNJ15</t>
  </si>
  <si>
    <t>potassium inwardly rectifying channel subfamily J member 15 [Source:HGNC Symbol;Acc:HGNC:6261]</t>
  </si>
  <si>
    <t>ENSP00000495147.1</t>
  </si>
  <si>
    <t>SLC9C1</t>
  </si>
  <si>
    <t>solute carrier family 9 member C1 [Source:HGNC Symbol;Acc:HGNC:31401]</t>
  </si>
  <si>
    <t>ENSP00000360806.3</t>
  </si>
  <si>
    <t>KCNB1</t>
  </si>
  <si>
    <t>potassium voltage-gated channel subfamily B member 1 [Source:HGNC Symbol;Acc:HGNC:6231]</t>
  </si>
  <si>
    <t>ENSP00000361952.3</t>
  </si>
  <si>
    <t>KCNK15</t>
  </si>
  <si>
    <t>potassium two pore domain channel subfamily K member 15 [Source:HGNC Symbol;Acc:HGNC:13814]</t>
  </si>
  <si>
    <t>ENSP00000218075.4</t>
  </si>
  <si>
    <t>GLRA2</t>
  </si>
  <si>
    <t>glycine receptor alpha 2 [Source:HGNC Symbol;Acc:HGNC:4327]</t>
  </si>
  <si>
    <t>ENSP00000493743.1</t>
  </si>
  <si>
    <t>CACNA1C</t>
  </si>
  <si>
    <t>calcium voltage-gated channel subunit alpha1 C [Source:HGNC Symbol;Acc:HGNC:1390]</t>
  </si>
  <si>
    <t>ENSP00000365256.3</t>
  </si>
  <si>
    <t>CLCN5</t>
  </si>
  <si>
    <t>chloride voltage-gated channel 5 [Source:HGNC Symbol;Acc:HGNC:2023]</t>
  </si>
  <si>
    <t>ENSP00000486109.1</t>
  </si>
  <si>
    <t>TRPC4</t>
  </si>
  <si>
    <t>transient receptor potential cation channel subfamily C member 4 [Source:HGNC Symbol;Acc:HGNC:12336]</t>
  </si>
  <si>
    <t>ENSP00000501955.1</t>
  </si>
  <si>
    <t>NALCN</t>
  </si>
  <si>
    <t>sodium leak channel, non-selective [Source:HGNC Symbol;Acc:HGNC:19082]</t>
  </si>
  <si>
    <t>ENSP00000253255.5</t>
  </si>
  <si>
    <t>PKDREJ</t>
  </si>
  <si>
    <t>polycystin family receptor for egg jelly [Source:HGNC Symbol;Acc:HGNC:9015]</t>
  </si>
  <si>
    <t>ENSP00000321427.7</t>
  </si>
  <si>
    <t>KCNH5</t>
  </si>
  <si>
    <t>potassium voltage-gated channel subfamily H member 5 [Source:HGNC Symbol;Acc:HGNC:6254]</t>
  </si>
  <si>
    <t>ENSP00000442408.2</t>
  </si>
  <si>
    <t>GABRB3</t>
  </si>
  <si>
    <t>gamma-aminobutyric acid type A receptor subunit beta3 [Source:HGNC Symbol;Acc:HGNC:4083]</t>
  </si>
  <si>
    <t>ENSP00000256343.3</t>
  </si>
  <si>
    <t>ENSP00000306497.3</t>
  </si>
  <si>
    <t>KCNJ4</t>
  </si>
  <si>
    <t>potassium inwardly rectifying channel subfamily J member 4 [Source:HGNC Symbol;Acc:HGNC:6265]</t>
  </si>
  <si>
    <t>ENSP00000363435.4</t>
  </si>
  <si>
    <t>ITPR3</t>
  </si>
  <si>
    <t>inositol 1,4,5-trisphosphate receptor type 3 [Source:HGNC Symbol;Acc:HGNC:6182]</t>
  </si>
  <si>
    <t>ENSP00000352527.3</t>
  </si>
  <si>
    <t>KCNK5</t>
  </si>
  <si>
    <t>potassium two pore domain channel subfamily K member 5 [Source:HGNC Symbol;Acc:HGNC:6280]</t>
  </si>
  <si>
    <t>ENSP00000252321.3</t>
  </si>
  <si>
    <t>KCNA5</t>
  </si>
  <si>
    <t>potassium voltage-gated channel subfamily A member 5 [Source:HGNC Symbol;Acc:HGNC:6224]</t>
  </si>
  <si>
    <t>ENSP00000381026.2</t>
  </si>
  <si>
    <t>TRPM2</t>
  </si>
  <si>
    <t>transient receptor potential cation channel subfamily M member 2 [Source:HGNC Symbol;Acc:HGNC:12339]</t>
  </si>
  <si>
    <t>ENSP00000155840.2</t>
  </si>
  <si>
    <t>KCNQ1</t>
  </si>
  <si>
    <t>potassium voltage-gated channel subfamily Q member 1 [Source:HGNC Symbol;Acc:HGNC:6294]</t>
  </si>
  <si>
    <t>ENSP00000282146.4</t>
  </si>
  <si>
    <t>KCNK13</t>
  </si>
  <si>
    <t>potassium two pore domain channel subfamily K member 13 [Source:HGNC Symbol;Acc:HGNC:6275]</t>
  </si>
  <si>
    <t>ENSP00000369268.2</t>
  </si>
  <si>
    <t>CNGA4</t>
  </si>
  <si>
    <t>cyclic nucleotide gated channel subunit alpha 4 [Source:HGNC Symbol;Acc:HGNC:2152]</t>
  </si>
  <si>
    <t>ENSP00000261917.3</t>
  </si>
  <si>
    <t>HCN4</t>
  </si>
  <si>
    <t>hyperpolarization activated cyclic nucleotide gated potassium channel 4 [Source:HGNC Symbol;Acc:HGNC:16882]</t>
  </si>
  <si>
    <t>ENSP00000405754.3</t>
  </si>
  <si>
    <t>CLCN4</t>
  </si>
  <si>
    <t>chloride voltage-gated channel 4 [Source:HGNC Symbol;Acc:HGNC:2022]</t>
  </si>
  <si>
    <t>ENSP00000325296.3</t>
  </si>
  <si>
    <t>PKD2L1</t>
  </si>
  <si>
    <t>polycystin 2 like 1, transient receptor potential cation channel [Source:HGNC Symbol;Acc:HGNC:9011]</t>
  </si>
  <si>
    <t>ENSP00000315654.3</t>
  </si>
  <si>
    <t>KCNG2</t>
  </si>
  <si>
    <t>potassium voltage-gated channel modifier subfamily G member 2 [Source:HGNC Symbol;Acc:HGNC:6249]</t>
  </si>
  <si>
    <t>ENSP00000362328.4</t>
  </si>
  <si>
    <t>KCNK17</t>
  </si>
  <si>
    <t>potassium two pore domain channel subfamily K member 17 [Source:HGNC Symbol;Acc:HGNC:14465]</t>
  </si>
  <si>
    <t>ENSP00000262209.4</t>
  </si>
  <si>
    <t>TRPA1</t>
  </si>
  <si>
    <t>transient receptor potential cation channel subfamily A member 1 [Source:HGNC Symbol;Acc:HGNC:497]</t>
  </si>
  <si>
    <t>ENSP00000365441.2</t>
  </si>
  <si>
    <t>CACNA1F</t>
  </si>
  <si>
    <t>calcium voltage-gated channel subunit alpha1 F [Source:HGNC Symbol;Acc:HGNC:1393]</t>
  </si>
  <si>
    <t>ENSP00000334650.1</t>
  </si>
  <si>
    <t>KCNK18</t>
  </si>
  <si>
    <t>potassium two pore domain channel subfamily K member 18 [Source:HGNC Symbol;Acc:HGNC:19439]</t>
  </si>
  <si>
    <t>ENSP00000354006.1</t>
  </si>
  <si>
    <t>TRPM6</t>
  </si>
  <si>
    <t>transient receptor potential cation channel subfamily M member 6 [Source:HGNC Symbol;Acc:HGNC:17995]</t>
  </si>
  <si>
    <t>ENSP00000297404.1</t>
  </si>
  <si>
    <t>KCNV1</t>
  </si>
  <si>
    <t>potassium voltage-gated channel modifier subfamily V member 1 [Source:HGNC Symbol;Acc:HGNC:18861]</t>
  </si>
  <si>
    <t>ENSP00000351732.1</t>
  </si>
  <si>
    <t>TMC2</t>
  </si>
  <si>
    <t>transmembrane channel like 2 [Source:HGNC Symbol;Acc:HGNC:16527]</t>
  </si>
  <si>
    <t>ENSP00000281961.2</t>
  </si>
  <si>
    <t>TMEM178A</t>
  </si>
  <si>
    <t>transmembrane protein 178A [Source:HGNC Symbol;Acc:HGNC:28517]</t>
  </si>
  <si>
    <t>ENSP00000360626.4</t>
  </si>
  <si>
    <t>KCNG1</t>
  </si>
  <si>
    <t>potassium voltage-gated channel modifier subfamily G member 1 [Source:HGNC Symbol;Acc:HGNC:6248]</t>
  </si>
  <si>
    <t>ENSP00000287042.4</t>
  </si>
  <si>
    <t>KCNS2</t>
  </si>
  <si>
    <t>potassium voltage-gated channel modifier subfamily S member 2 [Source:HGNC Symbol;Acc:HGNC:6301]</t>
  </si>
  <si>
    <t>ENSP00000307342.4</t>
  </si>
  <si>
    <t>HCN1</t>
  </si>
  <si>
    <t>hyperpolarization activated cyclic nucleotide gated potassium channel 1 [Source:HGNC Symbol;Acc:HGNC:4845]</t>
  </si>
  <si>
    <t>ENSP00000262304.4</t>
  </si>
  <si>
    <t>PKD1</t>
  </si>
  <si>
    <t>polycystin 1, transient receptor potential channel interacting [Source:HGNC Symbol;Acc:HGNC:9008]</t>
  </si>
  <si>
    <t>ENSP00000225538.3</t>
  </si>
  <si>
    <t>P2RX1</t>
  </si>
  <si>
    <t>purinergic receptor P2X 1 [Source:HGNC Symbol;Acc:HGNC:8533]</t>
  </si>
  <si>
    <t>ENSP00000262318.8</t>
  </si>
  <si>
    <t>CLCN7</t>
  </si>
  <si>
    <t>chloride voltage-gated channel 7 [Source:HGNC Symbol;Acc:HGNC:2025]</t>
  </si>
  <si>
    <t>ENSP00000295454.3</t>
  </si>
  <si>
    <t>GABRB1</t>
  </si>
  <si>
    <t>gamma-aminobutyric acid type A receptor subunit beta1 [Source:HGNC Symbol;Acc:HGNC:4081]</t>
  </si>
  <si>
    <t>ENSP00000352035.2</t>
  </si>
  <si>
    <t>ENSP00000304127.1</t>
  </si>
  <si>
    <t>KCNG3</t>
  </si>
  <si>
    <t>potassium voltage-gated channel modifier subfamily G member 3 [Source:HGNC Symbol;Acc:HGNC:18306]</t>
  </si>
  <si>
    <t>ENSP00000501957.1</t>
  </si>
  <si>
    <t>PIEZO2</t>
  </si>
  <si>
    <t>piezo type mechanosensitive ion channel component 2 [Source:HGNC Symbol;Acc:HGNC:26270]</t>
  </si>
  <si>
    <t>ENSP00000328150.5</t>
  </si>
  <si>
    <t>KCNJ12</t>
  </si>
  <si>
    <t>potassium inwardly rectifying channel subfamily J member 12 [Source:HGNC Symbol;Acc:HGNC:6258]</t>
  </si>
  <si>
    <t>ENSP00000379531.2</t>
  </si>
  <si>
    <t>TMC5</t>
  </si>
  <si>
    <t>transmembrane channel like 5 [Source:HGNC Symbol;Acc:HGNC:22999]</t>
  </si>
  <si>
    <t>ENSP00000427120.4</t>
  </si>
  <si>
    <t>KCNN2</t>
  </si>
  <si>
    <t>potassium calcium-activated channel subfamily N member 2 [Source:HGNC Symbol;Acc:HGNC:6291]</t>
  </si>
  <si>
    <t>ENSP00000373648.3</t>
  </si>
  <si>
    <t>KCNQ3</t>
  </si>
  <si>
    <t>potassium voltage-gated channel subfamily Q member 3 [Source:HGNC Symbol;Acc:HGNC:6297]</t>
  </si>
  <si>
    <t>ENSP00000430846.1</t>
  </si>
  <si>
    <t>KCNB2</t>
  </si>
  <si>
    <t>potassium voltage-gated channel subfamily B member 2 [Source:HGNC Symbol;Acc:HGNC:6232]</t>
  </si>
  <si>
    <t>ENSP00000300061.2</t>
  </si>
  <si>
    <t>SCNN1G</t>
  </si>
  <si>
    <t>sodium channel epithelial 1 subunit gamma [Source:HGNC Symbol;Acc:HGNC:10602]</t>
  </si>
  <si>
    <t>ENSP00000340913.3</t>
  </si>
  <si>
    <t>TRPC6</t>
  </si>
  <si>
    <t>transient receptor potential cation channel subfamily C member 6 [Source:HGNC Symbol;Acc:HGNC:12338]</t>
  </si>
  <si>
    <t>ENSP00000455041.1</t>
  </si>
  <si>
    <t>TMC7</t>
  </si>
  <si>
    <t>transmembrane channel like 7 [Source:HGNC Symbol;Acc:HGNC:23000]</t>
  </si>
  <si>
    <t>ENSP00000365679.3</t>
  </si>
  <si>
    <t>CLCN6</t>
  </si>
  <si>
    <t>chloride voltage-gated channel 6 [Source:HGNC Symbol;Acc:HGNC:2024]</t>
  </si>
  <si>
    <t>ENSP00000385717.3</t>
  </si>
  <si>
    <t>KCNMA1</t>
  </si>
  <si>
    <t>potassium calcium-activated channel subfamily M alpha 1 [Source:HGNC Symbol;Acc:HGNC:6284]</t>
  </si>
  <si>
    <t>ENSP00000257981.5</t>
  </si>
  <si>
    <t>KCNH3</t>
  </si>
  <si>
    <t>potassium voltage-gated channel subfamily H member 3 [Source:HGNC Symbol;Acc:HGNC:6252]</t>
  </si>
  <si>
    <t>ENSP00000252826.4</t>
  </si>
  <si>
    <t>TRPM4</t>
  </si>
  <si>
    <t>transient receptor potential cation channel subfamily M member 4 [Source:HGNC Symbol;Acc:HGNC:17993]</t>
  </si>
  <si>
    <t>ENSP00000328813.2</t>
  </si>
  <si>
    <t>KCNH8</t>
  </si>
  <si>
    <t>potassium voltage-gated channel subfamily H member 8 [Source:HGNC Symbol;Acc:HGNC:18864]</t>
  </si>
  <si>
    <t>ENSP00000310568.5</t>
  </si>
  <si>
    <t>KCNK10</t>
  </si>
  <si>
    <t>potassium two pore domain channel subfamily K member 10 [Source:HGNC Symbol;Acc:HGNC:6273]</t>
  </si>
  <si>
    <t>ENSP00000371180.1</t>
  </si>
  <si>
    <t>CATSPER2</t>
  </si>
  <si>
    <t>cation channel sperm associated 2 [Source:HGNC Symbol;Acc:HGNC:18810]</t>
  </si>
  <si>
    <t>ENSP00000407546.3</t>
  </si>
  <si>
    <t>CHRNA7</t>
  </si>
  <si>
    <t>cholinergic receptor nicotinic alpha 7 subunit [Source:HGNC Symbol;Acc:HGNC:1960]</t>
  </si>
  <si>
    <t>ENSP00000394178.2</t>
  </si>
  <si>
    <t>TMEM182</t>
  </si>
  <si>
    <t>transmembrane protein 182 [Source:HGNC Symbol;Acc:HGNC:26391]</t>
  </si>
  <si>
    <t>ENSP00000457807.2</t>
  </si>
  <si>
    <t>KCNJ18</t>
  </si>
  <si>
    <t>potassium inwardly rectifying channel subfamily J member 18 [Source:HGNC Symbol;Acc:HGNC:39080]</t>
  </si>
  <si>
    <t>ENSP00000295101.2</t>
  </si>
  <si>
    <t>KCNJ3</t>
  </si>
  <si>
    <t>potassium inwardly rectifying channel subfamily J member 3 [Source:HGNC Symbol;Acc:HGNC:6264]</t>
  </si>
  <si>
    <t>ENSP00000495860.1</t>
  </si>
  <si>
    <t>TRPM7</t>
  </si>
  <si>
    <t>transient receptor potential cation channel subfamily M member 7 [Source:HGNC Symbol;Acc:HGNC:17994]</t>
  </si>
  <si>
    <t>ENSP00000391498.2</t>
  </si>
  <si>
    <t>KCNK16</t>
  </si>
  <si>
    <t>potassium two pore domain channel subfamily K member 16 [Source:HGNC Symbol;Acc:HGNC:14464]</t>
  </si>
  <si>
    <t>ENSP00000301015.9</t>
  </si>
  <si>
    <t>PIEZO1</t>
  </si>
  <si>
    <t>piezo type mechanosensitive ion channel component 1 [Source:HGNC Symbol;Acc:HGNC:28993]</t>
  </si>
  <si>
    <t>ENSP00000297784.6</t>
  </si>
  <si>
    <t>TMC1</t>
  </si>
  <si>
    <t>transmembrane channel like 1 [Source:HGNC Symbol;Acc:HGNC:16513]</t>
  </si>
  <si>
    <t>ENSP00000274093.3</t>
  </si>
  <si>
    <t>GLRA3</t>
  </si>
  <si>
    <t>glycine receptor alpha 3 [Source:HGNC Symbol;Acc:HGNC:4328]</t>
  </si>
  <si>
    <t>ENSP00000333496.4</t>
  </si>
  <si>
    <t>KCND2</t>
  </si>
  <si>
    <t>potassium voltage-gated channel subfamily D member 2 [Source:HGNC Symbol;Acc:HGNC:6238]</t>
  </si>
  <si>
    <t>ENSP00000282611.6</t>
  </si>
  <si>
    <t>CATSPER3</t>
  </si>
  <si>
    <t>cation channel sperm associated 3 [Source:HGNC Symbol;Acc:HGNC:20819]</t>
  </si>
  <si>
    <t>ENSP00000359640.3</t>
  </si>
  <si>
    <t>MCOLN2</t>
  </si>
  <si>
    <t>mucolipin TRP cation channel 2 [Source:HGNC Symbol;Acc:HGNC:13357]</t>
  </si>
  <si>
    <t>ENSP00000483166.1</t>
  </si>
  <si>
    <t>RYR3</t>
  </si>
  <si>
    <t>ryanodine receptor 3 [Source:HGNC Symbol;Acc:HGNC:10485]</t>
  </si>
  <si>
    <t>ENSP00000370744.3</t>
  </si>
  <si>
    <t>ITPR2</t>
  </si>
  <si>
    <t>inositol 1,4,5-trisphosphate receptor type 2 [Source:HGNC Symbol;Acc:HGNC:6181]</t>
  </si>
  <si>
    <t>ENSP00000469332.1</t>
  </si>
  <si>
    <t>GABRQ</t>
  </si>
  <si>
    <t>gamma-aminobutyric acid type A receptor subunit theta [Source:HGNC Symbol;Acc:HGNC:14454]</t>
  </si>
  <si>
    <t>ENSP00000339960.4</t>
  </si>
  <si>
    <t>KCNJ5</t>
  </si>
  <si>
    <t>potassium inwardly rectifying channel subfamily J member 5 [Source:HGNC Symbol;Acc:HGNC:6266]</t>
  </si>
  <si>
    <t>ENSP00000303092.3</t>
  </si>
  <si>
    <t>CACNG5</t>
  </si>
  <si>
    <t>calcium voltage-gated channel auxiliary subunit gamma 5 [Source:HGNC Symbol;Acc:HGNC:1409]</t>
  </si>
  <si>
    <t>ENSP00000302166.1</t>
  </si>
  <si>
    <t>KCNK9</t>
  </si>
  <si>
    <t>potassium two pore domain channel subfamily K member 9 [Source:HGNC Symbol;Acc:HGNC:6283]</t>
  </si>
  <si>
    <t>ENSP00000377735.3</t>
  </si>
  <si>
    <t>CLDND1</t>
  </si>
  <si>
    <t>claudin domain containing 1 [Source:HGNC Symbol;Acc:HGNC:1322]</t>
  </si>
  <si>
    <t>ENSP00000226021.3</t>
  </si>
  <si>
    <t>CACNG1</t>
  </si>
  <si>
    <t>calcium voltage-gated channel auxiliary subunit gamma 1 [Source:HGNC Symbol;Acc:HGNC:1405]</t>
  </si>
  <si>
    <t>ENSP00000306627.5</t>
  </si>
  <si>
    <t>ENSP00000328478.4</t>
  </si>
  <si>
    <t>CNGA2</t>
  </si>
  <si>
    <t>cyclic nucleotide gated channel subunit alpha 2 [Source:HGNC Symbol;Acc:HGNC:2149]</t>
  </si>
  <si>
    <t>ENSP00000352011.5</t>
  </si>
  <si>
    <t>CACNA1G</t>
  </si>
  <si>
    <t>calcium voltage-gated channel subunit alpha1 G [Source:HGNC Symbol;Acc:HGNC:1394]</t>
  </si>
  <si>
    <t>ENSP00000309052.5</t>
  </si>
  <si>
    <t>CATSPER1</t>
  </si>
  <si>
    <t>cation channel sperm associated 1 [Source:HGNC Symbol;Acc:HGNC:17116]</t>
  </si>
  <si>
    <t>ENSP00000258111.4</t>
  </si>
  <si>
    <t>KCNMB4</t>
  </si>
  <si>
    <t>potassium calcium-activated channel subfamily M regulatory beta subunit 4 [Source:HGNC Symbol;Acc:HGNC:6289]</t>
  </si>
  <si>
    <t>ENSP00000426070.2</t>
  </si>
  <si>
    <t>TRPC7</t>
  </si>
  <si>
    <t>transient receptor potential cation channel subfamily C member 7 [Source:HGNC Symbol;Acc:HGNC:20754]</t>
  </si>
  <si>
    <t>ENSP00000316605.5</t>
  </si>
  <si>
    <t>CNGB3</t>
  </si>
  <si>
    <t>cyclic nucleotide gated channel subunit beta 3 [Source:HGNC Symbol;Acc:HGNC:2153]</t>
  </si>
  <si>
    <t>ENSP00000434417.1</t>
  </si>
  <si>
    <t>PKD1L2</t>
  </si>
  <si>
    <t>polycystin 1 like 2 (gene/pseudogene) [Source:HGNC Symbol;Acc:HGNC:21715]</t>
  </si>
  <si>
    <t>ENSP00000491189.2</t>
  </si>
  <si>
    <t>KCNC1</t>
  </si>
  <si>
    <t>potassium voltage-gated channel subfamily C member 1 [Source:HGNC Symbol;Acc:HGNC:6233]</t>
  </si>
  <si>
    <t>ENSP00000218176.3</t>
  </si>
  <si>
    <t>KCND1</t>
  </si>
  <si>
    <t>potassium voltage-gated channel subfamily D member 1 [Source:HGNC Symbol;Acc:HGNC:6237]</t>
  </si>
  <si>
    <t>ENSP00000449253.2</t>
  </si>
  <si>
    <t>KCNC2</t>
  </si>
  <si>
    <t>potassium voltage-gated channel subfamily C member 2 [Source:HGNC Symbol;Acc:HGNC:6234]</t>
  </si>
  <si>
    <t>ENSP00000368966.3</t>
  </si>
  <si>
    <t>TRPC3</t>
  </si>
  <si>
    <t>transient receptor potential cation channel subfamily C member 3 [Source:HGNC Symbol;Acc:HGNC:12335]</t>
  </si>
  <si>
    <t>ENSP00000341479.1</t>
  </si>
  <si>
    <t>KCNJ14</t>
  </si>
  <si>
    <t>potassium inwardly rectifying channel subfamily J member 14 [Source:HGNC Symbol;Acc:HGNC:6260]</t>
  </si>
  <si>
    <t>ENSP00000272602.2</t>
  </si>
  <si>
    <t>CNGA3</t>
  </si>
  <si>
    <t>cyclic nucleotide gated channel subunit alpha 3 [Source:HGNC Symbol;Acc:HGNC:2150]</t>
  </si>
  <si>
    <t>ENSP00000382770.3</t>
  </si>
  <si>
    <t>KCNU1</t>
  </si>
  <si>
    <t>potassium calcium-activated channel subfamily U member 1 [Source:HGNC Symbol;Acc:HGNC:18867]</t>
  </si>
  <si>
    <t>ENSP00000274629.3</t>
  </si>
  <si>
    <t>KCNMB1</t>
  </si>
  <si>
    <t>potassium calcium-activated channel subfamily M regulatory beta subunit 1 [Source:HGNC Symbol;Acc:HGNC:6285]</t>
  </si>
  <si>
    <t>ENSP00000261740.2</t>
  </si>
  <si>
    <t>TRPV4</t>
  </si>
  <si>
    <t>transient receptor potential cation channel subfamily V member 4 [Source:HGNC Symbol;Acc:HGNC:18083]</t>
  </si>
  <si>
    <t>ENSP00000294309.3</t>
  </si>
  <si>
    <t>TPCN2</t>
  </si>
  <si>
    <t>two pore segment channel 2 [Source:HGNC Symbol;Acc:HGNC:20820]</t>
  </si>
  <si>
    <t>ENSP00000274547.2</t>
  </si>
  <si>
    <t>GABRB2</t>
  </si>
  <si>
    <t>gamma-aminobutyric acid type A receptor subunit beta2 [Source:HGNC Symbol;Acc:HGNC:4082]</t>
  </si>
  <si>
    <t>ENSP00000440832.1</t>
  </si>
  <si>
    <t>ENSP00000305824.4</t>
  </si>
  <si>
    <t>KCNS3</t>
  </si>
  <si>
    <t>potassium voltage-gated channel modifier subfamily S member 3 [Source:HGNC Symbol;Acc:HGNC:6302]</t>
  </si>
  <si>
    <t>ENSP00000481848.1</t>
  </si>
  <si>
    <t>KCNN3</t>
  </si>
  <si>
    <t>potassium calcium-activated channel subfamily N member 3 [Source:HGNC Symbol;Acc:HGNC:6292]</t>
  </si>
  <si>
    <t>ENSP00000387015.1</t>
  </si>
  <si>
    <t>TMEM37</t>
  </si>
  <si>
    <t>transmembrane protein 37 [Source:HGNC Symbol;Acc:HGNC:18216]</t>
  </si>
  <si>
    <t>ENSP00000262839.2</t>
  </si>
  <si>
    <t>TRPC5</t>
  </si>
  <si>
    <t>transient receptor potential cation channel subfamily C member 5 [Source:HGNC Symbol;Acc:HGNC:12337]</t>
  </si>
  <si>
    <t>ENSP00000357067.3</t>
  </si>
  <si>
    <t>KCNJ9</t>
  </si>
  <si>
    <t>potassium inwardly rectifying channel subfamily J member 9 [Source:HGNC Symbol;Acc:HGNC:6270]</t>
  </si>
  <si>
    <t>ENSP00000264079.5</t>
  </si>
  <si>
    <t>MCOLN1</t>
  </si>
  <si>
    <t>mucolipin TRP cation channel 1 [Source:HGNC Symbol;Acc:HGNC:13356]</t>
  </si>
  <si>
    <t>ENSP00000295082.1</t>
  </si>
  <si>
    <t>KCNF1</t>
  </si>
  <si>
    <t>potassium voltage-gated channel modifier subfamily F member 1 [Source:HGNC Symbol;Acc:HGNC:6246]</t>
  </si>
  <si>
    <t>ENSP00000371514.3</t>
  </si>
  <si>
    <t>KCNV2</t>
  </si>
  <si>
    <t>potassium voltage-gated channel modifier subfamily V member 2 [Source:HGNC Symbol;Acc:HGNC:19698]</t>
  </si>
  <si>
    <t>ENSP00000483415.1</t>
  </si>
  <si>
    <t>potassium large conductance calcium-activated channel, subfamily M, beta member 2 (KCNMB2-IT1 - KCNMB2 readthrough transcript)</t>
  </si>
  <si>
    <t>ENSP00000452681.1</t>
  </si>
  <si>
    <t>TMC3</t>
  </si>
  <si>
    <t>transmembrane channel like 3 [Source:HGNC Symbol;Acc:HGNC:22995]</t>
  </si>
  <si>
    <t>ENSP00000376432.2</t>
  </si>
  <si>
    <t>KCNJ1</t>
  </si>
  <si>
    <t>potassium inwardly rectifying channel subfamily J member 1 [Source:HGNC Symbol;Acc:HGNC:6255]</t>
  </si>
  <si>
    <t>ENSP00000323926.4</t>
  </si>
  <si>
    <t>TRPM8</t>
  </si>
  <si>
    <t>transient receptor potential cation channel subfamily M member 8 [Source:HGNC Symbol;Acc:HGNC:17961]</t>
  </si>
  <si>
    <t>ENSP00000491250.1</t>
  </si>
  <si>
    <t>KCNJ10</t>
  </si>
  <si>
    <t>potassium inwardly rectifying channel subfamily J member 10 [Source:HGNC Symbol;Acc:HGNC:6256]</t>
  </si>
  <si>
    <t>ENSP00000503830.2</t>
  </si>
  <si>
    <t>TRPM3</t>
  </si>
  <si>
    <t>transient receptor potential cation channel subfamily M member 3 [Source:HGNC Symbol;Acc:HGNC:17992]</t>
  </si>
  <si>
    <t>ENSP00000437849.1</t>
  </si>
  <si>
    <t>ENSP00000384264.5</t>
  </si>
  <si>
    <t>CNGA1</t>
  </si>
  <si>
    <t>cyclic nucleotide gated channel subunit alpha 1 [Source:HGNC Symbol;Acc:HGNC:2148]</t>
  </si>
  <si>
    <t>ENSP00000328511.6</t>
  </si>
  <si>
    <t>KCNA4</t>
  </si>
  <si>
    <t>potassium voltage-gated channel subfamily A member 4 [Source:HGNC Symbol;Acc:HGNC:6222]</t>
  </si>
  <si>
    <t>ENSP00000417851.2</t>
  </si>
  <si>
    <t>KCNT1</t>
  </si>
  <si>
    <t>potassium sodium-activated channel subfamily T member 1 [Source:HGNC Symbol;Acc:HGNC:18865]</t>
  </si>
  <si>
    <t>ENSP00000356687.3</t>
  </si>
  <si>
    <t>SLC9C2</t>
  </si>
  <si>
    <t>solute carrier family 9 member C2 (putative) [Source:HGNC Symbol;Acc:HGNC:28664]</t>
  </si>
  <si>
    <t>ENSP00000442477.2</t>
  </si>
  <si>
    <t>ASIC5</t>
  </si>
  <si>
    <t>acid sensing ion channel subunit family member 5 [Source:HGNC Symbol;Acc:HGNC:17537]</t>
  </si>
  <si>
    <t>ENSP00000438125.1</t>
  </si>
  <si>
    <t>TPCN1</t>
  </si>
  <si>
    <t>two pore segment channel 1 [Source:HGNC Symbol;Acc:HGNC:18182]</t>
  </si>
  <si>
    <t>ENSP00000352358.5</t>
  </si>
  <si>
    <t>ENSP00000265310.1</t>
  </si>
  <si>
    <t>ENSP00000334198.7</t>
  </si>
  <si>
    <t>CACNA1H</t>
  </si>
  <si>
    <t>calcium voltage-gated channel subunit alpha1 H [Source:HGNC Symbol;Acc:HGNC:1395]</t>
  </si>
  <si>
    <t>ENSP00000345055.2</t>
  </si>
  <si>
    <t>KCNQ5</t>
  </si>
  <si>
    <t>potassium voltage-gated channel subfamily Q member 5 [Source:HGNC Symbol;Acc:HGNC:6299]</t>
  </si>
  <si>
    <t>ENSP00000489829.1</t>
  </si>
  <si>
    <t>CACNA1A</t>
  </si>
  <si>
    <t>calcium voltage-gated channel subunit alpha1 A [Source:HGNC Symbol;Acc:HGNC:1388]</t>
  </si>
  <si>
    <t>ENSP00000492303.1</t>
  </si>
  <si>
    <t>novel protein</t>
  </si>
  <si>
    <t>ENSP00000237596.2</t>
  </si>
  <si>
    <t>PKD2</t>
  </si>
  <si>
    <t>polycystin 2, transient receptor potential cation channel [Source:HGNC Symbol;Acc:HGNC:9009]</t>
  </si>
  <si>
    <t>ENSP00000283254.7</t>
  </si>
  <si>
    <t>SCN3A</t>
  </si>
  <si>
    <t>sodium voltage-gated channel alpha subunit 3 [Source:HGNC Symbol;Acc:HGNC:10590]</t>
  </si>
  <si>
    <t>ENSP00000271751.4</t>
  </si>
  <si>
    <t>KCNH1</t>
  </si>
  <si>
    <t>potassium voltage-gated channel subfamily H member 1 [Source:HGNC Symbol;Acc:HGNC:6250]</t>
  </si>
  <si>
    <t>ENSP00000301365.4</t>
  </si>
  <si>
    <t>TRPV3</t>
  </si>
  <si>
    <t>transient receptor potential cation channel subfamily V member 3 [Source:HGNC Symbol;Acc:HGNC:18084]</t>
  </si>
  <si>
    <t>ENSP00000373594.3</t>
  </si>
  <si>
    <t>TMEM266</t>
  </si>
  <si>
    <t>transmembrane protein 266 [Source:HGNC Symbol;Acc:HGNC:26763]</t>
  </si>
  <si>
    <t>ENSP00000360423.1</t>
  </si>
  <si>
    <t>CACNA1B</t>
  </si>
  <si>
    <t>calcium voltage-gated channel subunit alpha1 B [Source:HGNC Symbol;Acc:HGNC:1389]</t>
  </si>
  <si>
    <t>ENSP00000265593.4</t>
  </si>
  <si>
    <t>CLCN2</t>
  </si>
  <si>
    <t>chloride voltage-gated channel 2 [Source:HGNC Symbol;Acc:HGNC:2020]</t>
  </si>
  <si>
    <t>ENSP00000355580.3</t>
  </si>
  <si>
    <t>KCNK1</t>
  </si>
  <si>
    <t>potassium two pore domain channel subfamily K member 1 [Source:HGNC Symbol;Acc:HGNC:6272]</t>
  </si>
  <si>
    <t>ENSP00000477627.1</t>
  </si>
  <si>
    <t>ENSP00000307599.3</t>
  </si>
  <si>
    <t>SCN11A</t>
  </si>
  <si>
    <t>sodium voltage-gated channel alpha subunit 11 [Source:HGNC Symbol;Acc:HGNC:10583]</t>
  </si>
  <si>
    <t>ENSP00000252729.2</t>
  </si>
  <si>
    <t>CACNG6</t>
  </si>
  <si>
    <t>calcium voltage-gated channel auxiliary subunit gamma 6 [Source:HGNC Symbol;Acc:HGNC:13625]</t>
  </si>
  <si>
    <t>ENSP00000262186.5</t>
  </si>
  <si>
    <t>KCNH2</t>
  </si>
  <si>
    <t>potassium voltage-gated channel subfamily H member 2 [Source:HGNC Symbol;Acc:HGNC:6251]</t>
  </si>
  <si>
    <t>ENSP00000424725.1</t>
  </si>
  <si>
    <t>PKD2L2</t>
  </si>
  <si>
    <t>polycystin 2 like 2, transient receptor potential cation channel [Source:HGNC Symbol;Acc:HGNC:9012]</t>
  </si>
  <si>
    <t>ENSP00000221444.1</t>
  </si>
  <si>
    <t>KCNA7</t>
  </si>
  <si>
    <t>potassium voltage-gated channel subfamily A member 7 [Source:HGNC Symbol;Acc:HGNC:6226]</t>
  </si>
  <si>
    <t>ENSP00000476447.3</t>
  </si>
  <si>
    <t>SCN8A</t>
  </si>
  <si>
    <t>sodium voltage-gated channel alpha subunit 8 [Source:HGNC Symbol;Acc:HGNC:10596]</t>
  </si>
  <si>
    <t>ENSP00000261514.5</t>
  </si>
  <si>
    <t>CLCN3</t>
  </si>
  <si>
    <t>chloride voltage-gated channel 3 [Source:HGNC Symbol;Acc:HGNC:2021]</t>
  </si>
  <si>
    <t>ENSP00000345708.4</t>
  </si>
  <si>
    <t>KCNJ11</t>
  </si>
  <si>
    <t>potassium inwardly rectifying channel subfamily J member 11 [Source:HGNC Symbol;Acc:HGNC:6257]</t>
  </si>
  <si>
    <t>ENSP00000240662.2</t>
  </si>
  <si>
    <t>KCNJ8</t>
  </si>
  <si>
    <t>potassium inwardly rectifying channel subfamily J member 8 [Source:HGNC Symbol;Acc:HGNC:6269]</t>
  </si>
  <si>
    <t>ENSP00000233826.3</t>
  </si>
  <si>
    <t>KCNJ13</t>
  </si>
  <si>
    <t>potassium inwardly rectifying channel subfamily J member 13 [Source:HGNC Symbol;Acc:HGNC:6259]</t>
  </si>
  <si>
    <t>ENSP00000312129.4</t>
  </si>
  <si>
    <t>KCNG4</t>
  </si>
  <si>
    <t>potassium voltage-gated channel modifier subfamily G member 4 [Source:HGNC Symbol;Acc:HGNC:19697]</t>
  </si>
  <si>
    <t>ENSP00000480090.1</t>
  </si>
  <si>
    <t>PKD1L3</t>
  </si>
  <si>
    <t>polycystin 1 like 3, transient receptor potential channel interacting [Source:HGNC Symbol;Acc:HGNC:21716]</t>
  </si>
  <si>
    <t>ENSP00000499301.1</t>
  </si>
  <si>
    <t>KCNC3</t>
  </si>
  <si>
    <t>potassium voltage-gated channel subfamily C member 3 [Source:HGNC Symbol;Acc:HGNC:6235]</t>
  </si>
  <si>
    <t>ENSP00000242607.8</t>
  </si>
  <si>
    <t>HVCN1</t>
  </si>
  <si>
    <t>hydrogen voltage gated channel 1 [Source:HGNC Symbol;Acc:HGNC:28240]</t>
  </si>
  <si>
    <t>ENSP00000510743.1</t>
  </si>
  <si>
    <t>PKD1L1</t>
  </si>
  <si>
    <t>polycystin 1 like 1, transient receptor potential channel interacting [Source:HGNC Symbol;Acc:HGNC:18053]</t>
  </si>
  <si>
    <t>ENSP00000339867.2</t>
  </si>
  <si>
    <t>CLCN1</t>
  </si>
  <si>
    <t>chloride voltage-gated channel 1 [Source:HGNC Symbol;Acc:HGNC:2019]</t>
  </si>
  <si>
    <t>ENSP00000243457.2</t>
  </si>
  <si>
    <t>KCNJ2</t>
  </si>
  <si>
    <t>potassium inwardly rectifying channel subfamily J member 2 [Source:HGNC Symbol;Acc:HGNC:6263]</t>
  </si>
  <si>
    <t>ENSP00000334854.5</t>
  </si>
  <si>
    <t>ZACN</t>
  </si>
  <si>
    <t>zinc activated ion channel [Source:HGNC Symbol;Acc:HGNC:29504]</t>
  </si>
  <si>
    <t>ENSP00000328968.4</t>
  </si>
  <si>
    <t>SCN5A</t>
  </si>
  <si>
    <t>sodium voltage-gated channel alpha subunit 5 [Source:HGNC Symbol;Acc:HGNC:10593]</t>
  </si>
  <si>
    <t>ENSP00000347754.2</t>
  </si>
  <si>
    <t>HTR3A</t>
  </si>
  <si>
    <t>5-hydroxytryptamine receptor 3A [Source:HGNC Symbol;Acc:HGNC:5297]</t>
  </si>
  <si>
    <t>ENSP00000358786.2</t>
  </si>
  <si>
    <t>KCNA10</t>
  </si>
  <si>
    <t>potassium voltage-gated channel subfamily A member 10 [Source:HGNC Symbol;Acc:HGNC:6219]</t>
  </si>
  <si>
    <t>ENSP00000358784.2</t>
  </si>
  <si>
    <t>KCNA3</t>
  </si>
  <si>
    <t>potassium voltage-gated channel subfamily A member 3 [Source:HGNC Symbol;Acc:HGNC:6221]</t>
  </si>
  <si>
    <t>ENSP00000314520.4</t>
  </si>
  <si>
    <t>KCNA2</t>
  </si>
  <si>
    <t>potassium voltage-gated channel subfamily A member 2 [Source:HGNC Symbol;Acc:HGNC:6220]</t>
  </si>
  <si>
    <t>ENSP00000456594.1</t>
  </si>
  <si>
    <t>TMEM178B</t>
  </si>
  <si>
    <t>transmembrane protein 178B [Source:HGNC Symbol;Acc:HGNC:44112]</t>
  </si>
  <si>
    <t>ENSP00000394033.2</t>
  </si>
  <si>
    <t>KCNK2</t>
  </si>
  <si>
    <t>potassium two pore domain channel subfamily K member 2 [Source:HGNC Symbol;Acc:HGNC:6277]</t>
  </si>
  <si>
    <t>ENSP00000496939.1</t>
  </si>
  <si>
    <t>KCNN4</t>
  </si>
  <si>
    <t>potassium calcium-activated channel subfamily N member 4 [Source:HGNC Symbol;Acc:HGNC:6293]</t>
  </si>
  <si>
    <t>ENSP00000352608.2</t>
  </si>
  <si>
    <t>RYR1</t>
  </si>
  <si>
    <t>ryanodine receptor 1 [Source:HGNC Symbol;Acc:HGNC:10483]</t>
  </si>
  <si>
    <t>ENSP00000325561.4</t>
  </si>
  <si>
    <t>TMC8</t>
  </si>
  <si>
    <t>transmembrane channel like 8 [Source:HGNC Symbol;Acc:HGNC:20474]</t>
  </si>
  <si>
    <t>ENSP00000358802.3</t>
  </si>
  <si>
    <t>KCNC4</t>
  </si>
  <si>
    <t>potassium voltage-gated channel subfamily C member 4 [Source:HGNC Symbol;Acc:HGNC:6236]</t>
  </si>
  <si>
    <t>ENSP00000263372.2</t>
  </si>
  <si>
    <t>KCNK6</t>
  </si>
  <si>
    <t>potassium two pore domain channel subfamily K member 6 [Source:HGNC Symbol;Acc:HGNC:6281]</t>
  </si>
  <si>
    <t>ENSP00000251287.1</t>
  </si>
  <si>
    <t>HCN2</t>
  </si>
  <si>
    <t>hyperpolarization activated cyclic nucleotide gated potassium and sodium channel 2 [Source:HGNC Symbol;Acc:HGNC:4846]</t>
  </si>
  <si>
    <t>ENSP00000499510.1</t>
  </si>
  <si>
    <t>SCN10A</t>
  </si>
  <si>
    <t>sodium voltage-gated channel alpha subunit 10 [Source:HGNC Symbol;Acc:HGNC:10582]</t>
  </si>
  <si>
    <t>ENSP00000344820.5</t>
  </si>
  <si>
    <t>KCNK7</t>
  </si>
  <si>
    <t>potassium two pore domain channel subfamily K member 7 [Source:HGNC Symbol;Acc:HGNC:6282]</t>
  </si>
  <si>
    <t>ENSP00000264661.2</t>
  </si>
  <si>
    <t>KCNH4</t>
  </si>
  <si>
    <t>potassium voltage-gated channel subfamily H member 4 [Source:HGNC Symbol;Acc:HGNC:6253]</t>
  </si>
  <si>
    <t>ENSP00000507184.1</t>
  </si>
  <si>
    <t>ENSP00000396320.1</t>
  </si>
  <si>
    <t>SCN4A</t>
  </si>
  <si>
    <t>sodium voltage-gated channel alpha subunit 4 [Source:HGNC Symbol;Acc:HGNC:10591]</t>
  </si>
  <si>
    <t>ENSP00000507255.1</t>
  </si>
  <si>
    <t>KCNN1</t>
  </si>
  <si>
    <t>potassium calcium-activated channel subfamily N member 1 [Source:HGNC Symbol;Acc:HGNC:6290]</t>
  </si>
  <si>
    <t>ENSP00000484263.1</t>
  </si>
  <si>
    <t>TMEM114</t>
  </si>
  <si>
    <t>transmembrane protein 114 [Source:HGNC Symbol;Acc:HGNC:33227]</t>
  </si>
  <si>
    <t>ENSP00000263314.2</t>
  </si>
  <si>
    <t>P2RX3</t>
  </si>
  <si>
    <t>purinergic receptor P2X 3 [Source:HGNC Symbol;Acc:HGNC:8534]</t>
  </si>
  <si>
    <t>ENSP00000306923.4</t>
  </si>
  <si>
    <t>KCND3</t>
  </si>
  <si>
    <t>potassium voltage-gated channel subfamily D member 3 [Source:HGNC Symbol;Acc:HGNC:6239]</t>
  </si>
  <si>
    <t>ENSP00000288139.3</t>
  </si>
  <si>
    <t>CACNA1D</t>
  </si>
  <si>
    <t>calcium voltage-gated channel subunit alpha1 D [Source:HGNC Symbol;Acc:HGNC:1391]</t>
  </si>
  <si>
    <t>ENSP00000294725.8</t>
  </si>
  <si>
    <t>KCNT2</t>
  </si>
  <si>
    <t>potassium sodium-activated channel subfamily T member 2 [Source:HGNC Symbol;Acc:HGNC:18866]</t>
  </si>
  <si>
    <t>ENSP00000497605.1</t>
  </si>
  <si>
    <t>ITPR1</t>
  </si>
  <si>
    <t>inositol 1,4,5-trisphosphate receptor type 1 [Source:HGNC Symbol;Acc:HGNC:6180]</t>
  </si>
  <si>
    <t>ENSP00000490615.1</t>
  </si>
  <si>
    <t>novel protein, TPCN2 - SMIM38 readthrough</t>
  </si>
  <si>
    <t>ENSP00000283256.6</t>
  </si>
  <si>
    <t>SCN2A</t>
  </si>
  <si>
    <t>sodium voltage-gated channel alpha subunit 2 [Source:HGNC Symbol;Acc:HGNC:10588]</t>
  </si>
  <si>
    <t>ENSP00000327611.3</t>
  </si>
  <si>
    <t>KCNK12</t>
  </si>
  <si>
    <t>potassium two pore domain channel subfamily K member 12 [Source:HGNC Symbol;Acc:HGNC:6274]</t>
  </si>
  <si>
    <t>ENSP00000355192.3</t>
  </si>
  <si>
    <t>CACNA1S</t>
  </si>
  <si>
    <t>calcium voltage-gated channel subunit alpha1 S [Source:HGNC Symbol;Acc:HGNC:1397]</t>
  </si>
  <si>
    <t>ENSP00000303540.4</t>
  </si>
  <si>
    <t>SCN1A</t>
  </si>
  <si>
    <t>sodium voltage-gated channel alpha subunit 1 [Source:HGNC Symbol;Acc:HGNC:10585]</t>
  </si>
  <si>
    <t>ENSP00000280684.3</t>
  </si>
  <si>
    <t>KCNA6</t>
  </si>
  <si>
    <t>potassium voltage-gated channel subfamily A member 6 [Source:HGNC Symbol;Acc:HGNC:6225]</t>
  </si>
  <si>
    <t>ENSP00000371985.3</t>
  </si>
  <si>
    <t>KCNA1</t>
  </si>
  <si>
    <t>potassium voltage-gated channel subfamily A member 1 [Source:HGNC Symbol;Acc:HGNC:6218]</t>
  </si>
  <si>
    <t>ENSP00000351068.3</t>
  </si>
  <si>
    <t>KCNMB2</t>
  </si>
  <si>
    <t>potassium calcium-activated channel subfamily M regulatory beta subunit 2 [Source:HGNC Symbol;Acc:HGNC:6286]</t>
  </si>
  <si>
    <t>ENSP00000434121.1</t>
  </si>
  <si>
    <t>TRPM5</t>
  </si>
  <si>
    <t>transient receptor potential cation channel subfamily M member 5 [Source:HGNC Symbol;Acc:HGNC:14323]</t>
  </si>
  <si>
    <t>ENSP00000283936.1</t>
  </si>
  <si>
    <t>KCNJ16</t>
  </si>
  <si>
    <t>potassium inwardly rectifying channel subfamily J member 16 [Source:HGNC Symbol;Acc:HGNC:6262]</t>
  </si>
  <si>
    <t>ENSP00000409627.2</t>
  </si>
  <si>
    <t>TRPV1</t>
  </si>
  <si>
    <t>transient receptor potential cation channel subfamily V member 1 [Source:HGNC Symbol;Acc:HGNC:12716]</t>
  </si>
  <si>
    <t>ENSP00000378033.2</t>
  </si>
  <si>
    <t>KCNK4</t>
  </si>
  <si>
    <t>potassium two pore domain channel subfamily K member 4 [Source:HGNC Symbol;Acc:HGNC:6279]</t>
  </si>
  <si>
    <t>ENSP00000331727.5</t>
  </si>
  <si>
    <t>KCNH7</t>
  </si>
  <si>
    <t>potassium voltage-gated channel subfamily H member 7 [Source:HGNC Symbol;Acc:HGNC:18863]</t>
  </si>
  <si>
    <t>ENSP00000332771.4</t>
  </si>
  <si>
    <t>CLCNKA</t>
  </si>
  <si>
    <t>chloride voltage-gated channel Ka [Source:HGNC Symbol;Acc:HGNC:2026]</t>
  </si>
  <si>
    <t>ENSP00000466430.1</t>
  </si>
  <si>
    <t>TMEM235</t>
  </si>
  <si>
    <t>transmembrane protein 235 [Source:HGNC Symbol;Acc:HGNC:27563]</t>
  </si>
  <si>
    <t>ENSP00000306275.3</t>
  </si>
  <si>
    <t>KCNK3</t>
  </si>
  <si>
    <t>potassium two pore domain channel subfamily K member 3 [Source:HGNC Symbol;Acc:HGNC:6278]</t>
  </si>
  <si>
    <t>ENSP00000319370.5</t>
  </si>
  <si>
    <t>KCNMB3</t>
  </si>
  <si>
    <t>potassium calcium-activated channel subfamily M regulatory beta subunit 3 [Source:HGNC Symbol;Acc:HGNC:6287]</t>
  </si>
  <si>
    <t>ENSP00000463533.1</t>
  </si>
  <si>
    <t>KCNH6</t>
  </si>
  <si>
    <t>potassium voltage-gated channel subfamily H member 6 [Source:HGNC Symbol;Acc:HGNC:18862]</t>
  </si>
  <si>
    <t>ENSP00000304748.7</t>
  </si>
  <si>
    <t>SCN9A</t>
  </si>
  <si>
    <t>sodium voltage-gated channel alpha subunit 9 [Source:HGNC Symbol;Acc:HGNC:10597]</t>
  </si>
  <si>
    <t>ENSP00000403846.2</t>
  </si>
  <si>
    <t>SCN7A</t>
  </si>
  <si>
    <t>sodium voltage-gated channel alpha subunit 7 [Source:HGNC Symbol;Acc:HGNC:10594]</t>
  </si>
  <si>
    <t>ENSP00000341006.2</t>
  </si>
  <si>
    <t>CATSPER4</t>
  </si>
  <si>
    <t>cation channel sperm associated 4 [Source:HGNC Symbol;Acc:HGNC:23220]</t>
  </si>
  <si>
    <t>ENSP00000313408.2</t>
  </si>
  <si>
    <t>TMC6</t>
  </si>
  <si>
    <t>transmembrane channel like 6 [Source:HGNC Symbol;Acc:HGNC:18021]</t>
  </si>
  <si>
    <t>ENSP00000356545.2</t>
  </si>
  <si>
    <t>CACNA1E</t>
  </si>
  <si>
    <t>calcium voltage-gated channel subunit alpha1 E [Source:HGNC Symbol;Acc:HGNC:1392]</t>
  </si>
  <si>
    <t>ENSP00000364831.5</t>
  </si>
  <si>
    <t>CLCNKB</t>
  </si>
  <si>
    <t>chloride voltage-gated channel Kb [Source:HGNC Symbol;Acc:HGNC:2027]</t>
  </si>
  <si>
    <t>ENSP00000262916.6</t>
  </si>
  <si>
    <t>KCNQ4</t>
  </si>
  <si>
    <t>potassium voltage-gated channel subfamily Q member 4 [Source:HGNC Symbol;Acc:HGNC:6298]</t>
  </si>
  <si>
    <t>ENSP00000355533.2</t>
  </si>
  <si>
    <t>RYR2</t>
  </si>
  <si>
    <t>ryanodine receptor 2 [Source:HGNC Symbol;Acc:HGNC:10484]</t>
  </si>
  <si>
    <t>ENSP00000501566.1</t>
  </si>
  <si>
    <t>CLCC1</t>
  </si>
  <si>
    <t>chloride channel CLIC like 1 [Source:HGNC Symbol;Acc:HGNC:29675]</t>
  </si>
  <si>
    <t>ENSP00000359621.1</t>
  </si>
  <si>
    <t>MCOLN3</t>
  </si>
  <si>
    <t>mucolipin TRP cation channel 3 [Source:HGNC Symbol;Acc:HGNC:13358]</t>
  </si>
  <si>
    <t>ENSP00000411593.2</t>
  </si>
  <si>
    <t>GLRA1</t>
  </si>
  <si>
    <t>glycine receptor alpha 1 [Source:HGNC Symbol;Acc:HGNC:4326]</t>
  </si>
  <si>
    <t>XP_057551232.1</t>
  </si>
  <si>
    <t>transient receptor potential cation channel subfamily C member 6</t>
  </si>
  <si>
    <t>XP_057551884.1</t>
  </si>
  <si>
    <t>cyclic nucleotide gated channel subunit alpha 4</t>
  </si>
  <si>
    <t>XP_057552392.1</t>
  </si>
  <si>
    <t>solute carrier family 9 member C1</t>
  </si>
  <si>
    <t>XP_057552410.1</t>
  </si>
  <si>
    <t>chloride voltage-gated channel 6</t>
  </si>
  <si>
    <t>XP_057552427.1</t>
  </si>
  <si>
    <t>potassium inwardly rectifying channel subfamily J member 6</t>
  </si>
  <si>
    <t>XP_057553057.1</t>
  </si>
  <si>
    <t>LOC130830114</t>
  </si>
  <si>
    <t>voltage-dependent calcium channel gamma-like subunit</t>
  </si>
  <si>
    <t>XP_057553290.1</t>
  </si>
  <si>
    <t>potassium calcium-activated channel subfamily U member 1</t>
  </si>
  <si>
    <t>XP_057553587.1</t>
  </si>
  <si>
    <t>claudin domain containing 1</t>
  </si>
  <si>
    <t>XP_057553815.1</t>
  </si>
  <si>
    <t>transient receptor potential cation channel subfamily M member 2</t>
  </si>
  <si>
    <t>XP_057553858.1</t>
  </si>
  <si>
    <t>potassium inwardly rectifying channel subfamily J member 15</t>
  </si>
  <si>
    <t>XP_057554207.1</t>
  </si>
  <si>
    <t>potassium voltage-gated channel modifier subfamily G member 2</t>
  </si>
  <si>
    <t>XP_057555896.1</t>
  </si>
  <si>
    <t>inositol 1,4,5-trisphosphate receptor type 3</t>
  </si>
  <si>
    <t>XP_057556298.1</t>
  </si>
  <si>
    <t>piezo type mechanosensitive ion channel component 2</t>
  </si>
  <si>
    <t>XP_057556625.1</t>
  </si>
  <si>
    <t>potassium two pore domain channel subfamily K member 5</t>
  </si>
  <si>
    <t>XP_057556641.1</t>
  </si>
  <si>
    <t>potassium two pore domain channel subfamily K member 17</t>
  </si>
  <si>
    <t>XP_057556642.1</t>
  </si>
  <si>
    <t>potassium two pore domain channel subfamily K member 16</t>
  </si>
  <si>
    <t>XP_057556932.1</t>
  </si>
  <si>
    <t>cation channel sperm associated 4</t>
  </si>
  <si>
    <t>XP_057557542.1</t>
  </si>
  <si>
    <t>sodium voltage-gated channel alpha subunit 8</t>
  </si>
  <si>
    <t>XP_057557679.1</t>
  </si>
  <si>
    <t>transmembrane channel like 2</t>
  </si>
  <si>
    <t>XP_057558140.1</t>
  </si>
  <si>
    <t>potassium voltage-gated channel subfamily Q member 2</t>
  </si>
  <si>
    <t>XP_057558291.1</t>
  </si>
  <si>
    <t>potassium voltage-gated channel subfamily A member 5</t>
  </si>
  <si>
    <t>XP_057558302.1</t>
  </si>
  <si>
    <t>potassium voltage-gated channel subfamily H member 3</t>
  </si>
  <si>
    <t>XP_057558480.1</t>
  </si>
  <si>
    <t>potassium voltage-gated channel subfamily A member 6</t>
  </si>
  <si>
    <t>XP_057558569.1</t>
  </si>
  <si>
    <t>potassium voltage-gated channel subfamily A member 1</t>
  </si>
  <si>
    <t>XP_057558741.1</t>
  </si>
  <si>
    <t>potassium inwardly rectifying channel subfamily J member 8</t>
  </si>
  <si>
    <t>XP_057559055.1</t>
  </si>
  <si>
    <t>potassium voltage-gated channel modifier subfamily G member 1</t>
  </si>
  <si>
    <t>XP_057559159.1</t>
  </si>
  <si>
    <t>calcium voltage-gated channel subunit alpha1 C</t>
  </si>
  <si>
    <t>XP_057559321.1</t>
  </si>
  <si>
    <t>potassium voltage-gated channel modifier subfamily S member 1</t>
  </si>
  <si>
    <t>XP_057559529.1</t>
  </si>
  <si>
    <t>potassium two pore domain channel subfamily K member 15</t>
  </si>
  <si>
    <t>XP_057559538.1</t>
  </si>
  <si>
    <t>inositol 1,4,5-trisphosphate receptor type 2</t>
  </si>
  <si>
    <t>XP_057559653.1</t>
  </si>
  <si>
    <t>potassium voltage-gated channel subfamily B member 1</t>
  </si>
  <si>
    <t>XP_057560591.1</t>
  </si>
  <si>
    <t>sodium voltage-gated channel alpha subunit 10</t>
  </si>
  <si>
    <t>XP_057561114.1</t>
  </si>
  <si>
    <t>sodium voltage-gated channel alpha subunit 11</t>
  </si>
  <si>
    <t>XP_057561491.1</t>
  </si>
  <si>
    <t>transient receptor potential cation channel subfamily C member 3</t>
  </si>
  <si>
    <t>XP_057561769.1</t>
  </si>
  <si>
    <t>calcium voltage-gated channel subunit alpha1 D</t>
  </si>
  <si>
    <t>XP_057561790.1</t>
  </si>
  <si>
    <t>sodium voltage-gated channel alpha subunit 5</t>
  </si>
  <si>
    <t>XP_057562398.1</t>
  </si>
  <si>
    <t>inositol 1,4,5-trisphosphate receptor type 1</t>
  </si>
  <si>
    <t>XP_057563218.1</t>
  </si>
  <si>
    <t>LOC130835623</t>
  </si>
  <si>
    <t>phosphatidylinositol 3,4,5-trisphosphate 3-phosphatase TPTE2-like</t>
  </si>
  <si>
    <t>XP_057563506.1</t>
  </si>
  <si>
    <t>transient receptor potential cation channel subfamily C member 4</t>
  </si>
  <si>
    <t>XP_057563924.1</t>
  </si>
  <si>
    <t>sodium leak channel, non-selective</t>
  </si>
  <si>
    <t>XP_057564511.1</t>
  </si>
  <si>
    <t>calcium voltage-gated channel subunit alpha1 A</t>
  </si>
  <si>
    <t>XP_057564607.1</t>
  </si>
  <si>
    <t>hyperpolarization activated cyclic nucleotide gated potassium and sodium channel 2</t>
  </si>
  <si>
    <t>XP_057564846.1</t>
  </si>
  <si>
    <t>mucolipin TRP cation channel 1</t>
  </si>
  <si>
    <t>XP_057564856.1</t>
  </si>
  <si>
    <t>potassium calcium-activated channel subfamily N member 1</t>
  </si>
  <si>
    <t>XP_057566705.1</t>
  </si>
  <si>
    <t>piezo type mechanosensitive ion channel component 1</t>
  </si>
  <si>
    <t>XP_057566813.1</t>
  </si>
  <si>
    <t>CNGB1</t>
  </si>
  <si>
    <t>cyclic nucleotide gated channel subunit beta 1</t>
  </si>
  <si>
    <t>XP_057567012.1</t>
  </si>
  <si>
    <t>transmembrane channel like 4</t>
  </si>
  <si>
    <t>XP_057568039.1</t>
  </si>
  <si>
    <t>potassium voltage-gated channel subfamily A member 7</t>
  </si>
  <si>
    <t>XP_057568091.1</t>
  </si>
  <si>
    <t>potassium inwardly rectifying channel subfamily J member 14</t>
  </si>
  <si>
    <t>XP_057568152.1</t>
  </si>
  <si>
    <t>calcium voltage-gated channel auxiliary subunit gamma 6</t>
  </si>
  <si>
    <t>XP_057568192.1</t>
  </si>
  <si>
    <t>potassium two pore domain channel subfamily K member 6</t>
  </si>
  <si>
    <t>XP_057568731.1</t>
  </si>
  <si>
    <t>potassium voltage-gated channel modifier subfamily G member 4</t>
  </si>
  <si>
    <t>XP_057568736.1</t>
  </si>
  <si>
    <t>LOC130838989</t>
  </si>
  <si>
    <t>polycystic kidney disease protein 1-like 2</t>
  </si>
  <si>
    <t>XP_057568821.1</t>
  </si>
  <si>
    <t>transient receptor potential cation channel subfamily M member 4</t>
  </si>
  <si>
    <t>XP_057568871.1</t>
  </si>
  <si>
    <t>potassium calcium-activated channel subfamily N member 4</t>
  </si>
  <si>
    <t>XP_057568881.1</t>
  </si>
  <si>
    <t>polycystin 1 like 3, transient receptor potential channel interacting</t>
  </si>
  <si>
    <t>XP_057568948.1</t>
  </si>
  <si>
    <t>potassium voltage-gated channel subfamily C member 3</t>
  </si>
  <si>
    <t>XP_057569318.1</t>
  </si>
  <si>
    <t>ryanodine receptor 1</t>
  </si>
  <si>
    <t>XP_057571087.1</t>
  </si>
  <si>
    <t>transient receptor potential cation channel subfamily V member 3</t>
  </si>
  <si>
    <t>XP_057571206.1</t>
  </si>
  <si>
    <t>sodium voltage-gated channel alpha subunit 4</t>
  </si>
  <si>
    <t>XP_057571373.1</t>
  </si>
  <si>
    <t>calcium voltage-gated channel subunit alpha1 G</t>
  </si>
  <si>
    <t>XP_057571458.1</t>
  </si>
  <si>
    <t>zinc activated ion channel</t>
  </si>
  <si>
    <t>XP_057571517.1</t>
  </si>
  <si>
    <t>LOC130840230</t>
  </si>
  <si>
    <t>potassium voltage-gated channel subfamily H member 5-like</t>
  </si>
  <si>
    <t>XP_057571623.1</t>
  </si>
  <si>
    <t>transient receptor potential cation channel subfamily V member 1</t>
  </si>
  <si>
    <t>XP_057571876.1</t>
  </si>
  <si>
    <t>transmembrane channel like 8</t>
  </si>
  <si>
    <t>XP_057571932.1</t>
  </si>
  <si>
    <t>calcium voltage-gated channel auxiliary subunit gamma 1</t>
  </si>
  <si>
    <t>XP_057571955.1</t>
  </si>
  <si>
    <t>potassium voltage-gated channel subfamily H member 6</t>
  </si>
  <si>
    <t>XP_057572109.1</t>
  </si>
  <si>
    <t>potassium voltage-gated channel subfamily H member 4</t>
  </si>
  <si>
    <t>XP_057572195.1</t>
  </si>
  <si>
    <t>potassium inwardly rectifying channel subfamily J member 2</t>
  </si>
  <si>
    <t>XP_057572365.1</t>
  </si>
  <si>
    <t>potassium inwardly rectifying channel subfamily J member 16</t>
  </si>
  <si>
    <t>XP_057572474.1</t>
  </si>
  <si>
    <t>calcium voltage-gated channel auxiliary subunit gamma 5</t>
  </si>
  <si>
    <t>XP_057572626.1</t>
  </si>
  <si>
    <t>transmembrane channel like 6</t>
  </si>
  <si>
    <t>XP_057572846.1</t>
  </si>
  <si>
    <t>potassium inwardly rectifying channel subfamily J member 12</t>
  </si>
  <si>
    <t>XP_057573722.1</t>
  </si>
  <si>
    <t>calcium voltage-gated channel subunit alpha1 F</t>
  </si>
  <si>
    <t>XP_057574013.1</t>
  </si>
  <si>
    <t>CLDN34</t>
  </si>
  <si>
    <t>claudin 34</t>
  </si>
  <si>
    <t>XP_057574037.1</t>
  </si>
  <si>
    <t>chloride voltage-gated channel 5</t>
  </si>
  <si>
    <t>XP_057574449.1</t>
  </si>
  <si>
    <t>GRIA3</t>
  </si>
  <si>
    <t>glutamate ionotropic receptor AMPA type subunit 3</t>
  </si>
  <si>
    <t>XP_057574455.1</t>
  </si>
  <si>
    <t>transient receptor potential cation channel subfamily C member 5</t>
  </si>
  <si>
    <t>XP_057574536.1</t>
  </si>
  <si>
    <t>potassium voltage-gated channel subfamily D member 1</t>
  </si>
  <si>
    <t>XP_057574605.1</t>
  </si>
  <si>
    <t>glycine receptor alpha 2</t>
  </si>
  <si>
    <t>XP_057575094.1</t>
  </si>
  <si>
    <t>chloride voltage-gated channel 4</t>
  </si>
  <si>
    <t>XP_057575297.1</t>
  </si>
  <si>
    <t>gamma-aminobutyric acid type A receptor subunit theta</t>
  </si>
  <si>
    <t>XP_057575327.1</t>
  </si>
  <si>
    <t>cyclic nucleotide gated channel subunit alpha 2</t>
  </si>
  <si>
    <t>XP_057576856.1</t>
  </si>
  <si>
    <t>transient receptor potential cation channel subfamily M member 3</t>
  </si>
  <si>
    <t>XP_057576989.1</t>
  </si>
  <si>
    <t>calcium voltage-gated channel subunit alpha1 B</t>
  </si>
  <si>
    <t>XP_057577153.1</t>
  </si>
  <si>
    <t>chloride voltage-gated channel 3</t>
  </si>
  <si>
    <t>XP_057577459.1</t>
  </si>
  <si>
    <t>ryanodine receptor 3</t>
  </si>
  <si>
    <t>XP_057577470.1</t>
  </si>
  <si>
    <t>transient receptor potential cation channel subfamily M member 1</t>
  </si>
  <si>
    <t>XP_057577729.1</t>
  </si>
  <si>
    <t>transient receptor potential cation channel subfamily M member 6</t>
  </si>
  <si>
    <t>XP_057577934.1</t>
  </si>
  <si>
    <t>cation channel sperm associated 2</t>
  </si>
  <si>
    <t>XP_057578150.1</t>
  </si>
  <si>
    <t>transmembrane channel like 1</t>
  </si>
  <si>
    <t>XP_057578155.1</t>
  </si>
  <si>
    <t>transient receptor potential cation channel subfamily M member 7</t>
  </si>
  <si>
    <t>XP_057578431.1</t>
  </si>
  <si>
    <t>GRIN3A</t>
  </si>
  <si>
    <t>glutamate ionotropic receptor NMDA type subunit 3A</t>
  </si>
  <si>
    <t>XP_057578631.1</t>
  </si>
  <si>
    <t>cholinergic receptor nicotinic alpha 7 subunit</t>
  </si>
  <si>
    <t>XP_057578715.1</t>
  </si>
  <si>
    <t>potassium sodium-activated channel subfamily T member 1</t>
  </si>
  <si>
    <t>XP_057579368.1</t>
  </si>
  <si>
    <t>chloride channel CLIC like 1</t>
  </si>
  <si>
    <t>XP_057579598.1</t>
  </si>
  <si>
    <t>hyperpolarization activated cyclic nucleotide gated potassium channel 4</t>
  </si>
  <si>
    <t>XP_057580284.1</t>
  </si>
  <si>
    <t>calcium channel flower domain containing 1</t>
  </si>
  <si>
    <t>XP_057580360.1</t>
  </si>
  <si>
    <t>transmembrane channel like 3</t>
  </si>
  <si>
    <t>XP_057580583.1</t>
  </si>
  <si>
    <t>LOC130846387</t>
  </si>
  <si>
    <t>glycine receptor subunit alpha-3</t>
  </si>
  <si>
    <t>XP_057580807.1</t>
  </si>
  <si>
    <t>potassium voltage-gated channel modifier subfamily V member 2</t>
  </si>
  <si>
    <t>XP_057581372.1</t>
  </si>
  <si>
    <t>potassium calcium-activated channel subfamily N member 3</t>
  </si>
  <si>
    <t>XP_057581519.1</t>
  </si>
  <si>
    <t>acid sensing ion channel subunit family member 5</t>
  </si>
  <si>
    <t>XP_057582030.1</t>
  </si>
  <si>
    <t>calcium voltage-gated channel subunit alpha1 E</t>
  </si>
  <si>
    <t>XP_057582716.1</t>
  </si>
  <si>
    <t>GRIA2</t>
  </si>
  <si>
    <t>glutamate ionotropic receptor AMPA type subunit 2</t>
  </si>
  <si>
    <t>XP_057582771.1</t>
  </si>
  <si>
    <t>potassium two pore domain channel subfamily K member 7</t>
  </si>
  <si>
    <t>XP_057582772.1</t>
  </si>
  <si>
    <t>potassium voltage-gated channel subfamily Q member 1</t>
  </si>
  <si>
    <t>XP_057582851.1</t>
  </si>
  <si>
    <t>cyclic nucleotide gated channel subunit alpha 1</t>
  </si>
  <si>
    <t>XP_057583162.1</t>
  </si>
  <si>
    <t>cation channel sperm associated 1</t>
  </si>
  <si>
    <t>XP_057583169.1</t>
  </si>
  <si>
    <t>transient receptor potential cation channel subfamily M member 5</t>
  </si>
  <si>
    <t>XP_057583197.1</t>
  </si>
  <si>
    <t>LOC130848844</t>
  </si>
  <si>
    <t>voltage-dependent R-type calcium channel subunit alpha-1E-like</t>
  </si>
  <si>
    <t>XP_057583221.1</t>
  </si>
  <si>
    <t>solute carrier family 9 member C2 (putative)</t>
  </si>
  <si>
    <t>XP_057583619.1</t>
  </si>
  <si>
    <t>calcium voltage-gated channel subunit alpha1 S</t>
  </si>
  <si>
    <t>XP_057583793.1</t>
  </si>
  <si>
    <t>polycystin 2, transient receptor potential cation channel</t>
  </si>
  <si>
    <t>XP_057583870.1</t>
  </si>
  <si>
    <t>two pore segment channel 2</t>
  </si>
  <si>
    <t>XP_057583973.1</t>
  </si>
  <si>
    <t>potassium two pore domain channel subfamily K member 2</t>
  </si>
  <si>
    <t>XP_057584000.1</t>
  </si>
  <si>
    <t>potassium voltage-gated channel subfamily H member 1</t>
  </si>
  <si>
    <t>XP_057584421.1</t>
  </si>
  <si>
    <t>gamma-aminobutyric acid type A receptor subunit beta1</t>
  </si>
  <si>
    <t>XP_057584859.1</t>
  </si>
  <si>
    <t>potassium two pore domain channel subfamily K member 4</t>
  </si>
  <si>
    <t>XP_057585324.1</t>
  </si>
  <si>
    <t>potassium voltage-gated channel subfamily C member 4</t>
  </si>
  <si>
    <t>XP_057585319.1</t>
  </si>
  <si>
    <t>potassium calcium-activated channel subfamily M regulatory beta subunit 1</t>
  </si>
  <si>
    <t>XP_057585601.1</t>
  </si>
  <si>
    <t>potassium sodium-activated channel subfamily T member 2</t>
  </si>
  <si>
    <t>XP_057586220.1</t>
  </si>
  <si>
    <t>potassium two pore domain channel subfamily K member 13</t>
  </si>
  <si>
    <t>XP_057586376.1</t>
  </si>
  <si>
    <t>GRIA1</t>
  </si>
  <si>
    <t>glutamate ionotropic receptor AMPA type subunit 1</t>
  </si>
  <si>
    <t>XP_057586468.1</t>
  </si>
  <si>
    <t>glycine receptor alpha 1</t>
  </si>
  <si>
    <t>XP_057587555.1</t>
  </si>
  <si>
    <t>transient receptor potential cation channel subfamily V member 6</t>
  </si>
  <si>
    <t>XP_057587894.1</t>
  </si>
  <si>
    <t>potassium voltage-gated channel subfamily H member 5</t>
  </si>
  <si>
    <t>XP_057587933.1</t>
  </si>
  <si>
    <t>potassium two pore domain channel subfamily K member 10</t>
  </si>
  <si>
    <t>XP_057588265.1</t>
  </si>
  <si>
    <t>potassium voltage-gated channel subfamily D member 2</t>
  </si>
  <si>
    <t>XP_057588338.1</t>
  </si>
  <si>
    <t>transient receptor potential cation channel subfamily V member 5</t>
  </si>
  <si>
    <t>XP_057588713.1</t>
  </si>
  <si>
    <t>SLC13A4</t>
  </si>
  <si>
    <t>solute carrier family 13 member 4</t>
  </si>
  <si>
    <t>XP_057589668.1</t>
  </si>
  <si>
    <t>chloride voltage-gated channel 1</t>
  </si>
  <si>
    <t>XP_057589798.1</t>
  </si>
  <si>
    <t>potassium voltage-gated channel subfamily H member 2</t>
  </si>
  <si>
    <t>XP_057590188.1</t>
  </si>
  <si>
    <t>polycystin 2 like 2, transient receptor potential cation channel</t>
  </si>
  <si>
    <t>XP_057590296.1</t>
  </si>
  <si>
    <t>potassium two pore domain channel subfamily K member 18</t>
  </si>
  <si>
    <t>XP_057590593.1</t>
  </si>
  <si>
    <t>cation channel sperm associated 3</t>
  </si>
  <si>
    <t>XP_057591178.1</t>
  </si>
  <si>
    <t>potassium calcium-activated channel subfamily M alpha 1</t>
  </si>
  <si>
    <t>XP_057591542.1</t>
  </si>
  <si>
    <t>potassium voltage-gated channel subfamily Q member 3</t>
  </si>
  <si>
    <t>XP_057592045.1</t>
  </si>
  <si>
    <t>CNNM2</t>
  </si>
  <si>
    <t>cyclin and CBS domain divalent metal cation transport mediator 2</t>
  </si>
  <si>
    <t>XP_057592299.1</t>
  </si>
  <si>
    <t>transient receptor potential cation channel subfamily A member 1</t>
  </si>
  <si>
    <t>XP_057592321.1</t>
  </si>
  <si>
    <t>potassium voltage-gated channel modifier subfamily V member 1</t>
  </si>
  <si>
    <t>XP_057592890.1</t>
  </si>
  <si>
    <t>potassium two pore domain channel subfamily K member 1</t>
  </si>
  <si>
    <t>XP_057592901.1</t>
  </si>
  <si>
    <t>potassium two pore domain channel subfamily K member 9</t>
  </si>
  <si>
    <t>XP_057592929.1</t>
  </si>
  <si>
    <t>polycystin 2 like 1, transient receptor potential cation channel</t>
  </si>
  <si>
    <t>XP_057592961.1</t>
  </si>
  <si>
    <t>ryanodine receptor 2</t>
  </si>
  <si>
    <t>XP_057593168.1</t>
  </si>
  <si>
    <t>potassium voltage-gated channel subfamily B member 2</t>
  </si>
  <si>
    <t>XP_057593185.1</t>
  </si>
  <si>
    <t>potassium calcium-activated channel subfamily N member 2</t>
  </si>
  <si>
    <t>XP_057593279.1</t>
  </si>
  <si>
    <t>potassium voltage-gated channel modifier subfamily S member 2</t>
  </si>
  <si>
    <t>XP_057593465.1</t>
  </si>
  <si>
    <t>cyclic nucleotide gated channel subunit beta 3</t>
  </si>
  <si>
    <t>XP_057593627.1</t>
  </si>
  <si>
    <t>LOC130854793</t>
  </si>
  <si>
    <t>XP_057594341.1</t>
  </si>
  <si>
    <t>potassium voltage-gated channel subfamily Q member 5</t>
  </si>
  <si>
    <t>XP_057594774.1</t>
  </si>
  <si>
    <t>chloride voltage-gated channel 2</t>
  </si>
  <si>
    <t>XP_057595182.1</t>
  </si>
  <si>
    <t>potassium voltage-gated channel subfamily H member 8</t>
  </si>
  <si>
    <t>XP_057595967.1</t>
  </si>
  <si>
    <t>potassium calcium-activated channel subfamily M regulatory beta subunit 2</t>
  </si>
  <si>
    <t>XP_057596439.1</t>
  </si>
  <si>
    <t>potassium calcium-activated channel subfamily M regulatory beta subunit 4</t>
  </si>
  <si>
    <t>XP_057597963.1</t>
  </si>
  <si>
    <t>potassium inwardly rectifying channel subfamily J member 4</t>
  </si>
  <si>
    <t>XP_057597972.1</t>
  </si>
  <si>
    <t>potassium voltage-gated channel subfamily C member 2</t>
  </si>
  <si>
    <t>XP_057598047.1</t>
  </si>
  <si>
    <t>calcium voltage-gated channel subunit alpha1 I</t>
  </si>
  <si>
    <t>XP_057598153.1</t>
  </si>
  <si>
    <t>cyclic nucleotide gated channel subunit alpha 3</t>
  </si>
  <si>
    <t>XP_057598266.1</t>
  </si>
  <si>
    <t>polycystin family receptor for egg jelly</t>
  </si>
  <si>
    <t>XP_057598396.1</t>
  </si>
  <si>
    <t>potassium voltage-gated channel modifier subfamily S member 3</t>
  </si>
  <si>
    <t>XP_057598603.1</t>
  </si>
  <si>
    <t>potassium two pore domain channel subfamily K member 3</t>
  </si>
  <si>
    <t>XP_057598707.1</t>
  </si>
  <si>
    <t>potassium two pore domain channel subfamily K member 12</t>
  </si>
  <si>
    <t>XP_057598856.1</t>
  </si>
  <si>
    <t>potassium voltage-gated channel modifier subfamily F member 1</t>
  </si>
  <si>
    <t>XP_057599062.1</t>
  </si>
  <si>
    <t>CNNM4</t>
  </si>
  <si>
    <t>cyclin and CBS domain divalent metal cation transport mediator 4</t>
  </si>
  <si>
    <t>XP_057599348.1</t>
  </si>
  <si>
    <t>LOC130857637</t>
  </si>
  <si>
    <t>two pore calcium channel protein 1-like</t>
  </si>
  <si>
    <t>XP_057599432.1</t>
  </si>
  <si>
    <t>potassium voltage-gated channel modifier subfamily G member 3</t>
  </si>
  <si>
    <t>XP_057599747.1</t>
  </si>
  <si>
    <t>hyperpolarization activated cyclic nucleotide gated potassium channel 1</t>
  </si>
  <si>
    <t>XP_057600086.1</t>
  </si>
  <si>
    <t>LOC130858153</t>
  </si>
  <si>
    <t>sodium channel protein type 2 subunit alpha</t>
  </si>
  <si>
    <t>XP_057600106.1</t>
  </si>
  <si>
    <t>potassium inwardly rectifying channel subfamily J member 13</t>
  </si>
  <si>
    <t>XP_057600188.1</t>
  </si>
  <si>
    <t>LOC130858183</t>
  </si>
  <si>
    <t>sodium channel protein type 3 subunit alpha</t>
  </si>
  <si>
    <t>XP_057600461.1</t>
  </si>
  <si>
    <t>two pore segment channel 1</t>
  </si>
  <si>
    <t>XP_057600559.1</t>
  </si>
  <si>
    <t>chloride voltage-gated channel Ka</t>
  </si>
  <si>
    <t>XP_057600585.1</t>
  </si>
  <si>
    <t>potassium voltage-gated channel subfamily Q member 4</t>
  </si>
  <si>
    <t>XP_057600767.1</t>
  </si>
  <si>
    <t>potassium voltage-gated channel subfamily H member 7</t>
  </si>
  <si>
    <t>XP_057601096.1</t>
  </si>
  <si>
    <t>mucolipin TRP cation channel 2</t>
  </si>
  <si>
    <t>XP_057601169.1</t>
  </si>
  <si>
    <t>transient receptor potential cation channel subfamily M member 8</t>
  </si>
  <si>
    <t>XP_057601413.1</t>
  </si>
  <si>
    <t>potassium voltage-gated channel subfamily A member 3</t>
  </si>
  <si>
    <t>XP_057601451.1</t>
  </si>
  <si>
    <t>potassium voltage-gated channel subfamily A member 2</t>
  </si>
  <si>
    <t>XP_057601512.1</t>
  </si>
  <si>
    <t>sodium voltage-gated channel alpha subunit 9</t>
  </si>
  <si>
    <t>XP_057601616.1</t>
  </si>
  <si>
    <t>potassium voltage-gated channel subfamily D member 3</t>
  </si>
  <si>
    <t>XP_057601695.1</t>
  </si>
  <si>
    <t>LOC130858752</t>
  </si>
  <si>
    <t>sodium channel protein type 1 subunit alpha</t>
  </si>
  <si>
    <t>XP_057601896.1</t>
  </si>
  <si>
    <t>P2RX2</t>
  </si>
  <si>
    <t>purinergic receptor P2X 2</t>
  </si>
  <si>
    <t>XP_057602156.1</t>
  </si>
  <si>
    <t>potassium inwardly rectifying channel subfamily J member 3</t>
  </si>
  <si>
    <t>XP_057602488.1</t>
  </si>
  <si>
    <t>transient receptor potential cation channel subfamily V member 4</t>
  </si>
  <si>
    <t>XP_057602740.1</t>
  </si>
  <si>
    <t>transmembrane protein 37</t>
  </si>
  <si>
    <t>XP_057602796.1</t>
  </si>
  <si>
    <t>hydrogen voltage gated channel 1</t>
  </si>
  <si>
    <t>XP_057602799.1</t>
  </si>
  <si>
    <t>sodium voltage-gated channel alpha subunit 7</t>
  </si>
  <si>
    <t>XP_057602880.1</t>
  </si>
  <si>
    <t>potassium voltage-gated channel subfamily A member 10</t>
  </si>
  <si>
    <t>XP_057602995.1</t>
  </si>
  <si>
    <t>LOC130859527</t>
  </si>
  <si>
    <t>P2X purinoceptor 7-like</t>
  </si>
  <si>
    <t>XP_057603069.1</t>
  </si>
  <si>
    <t>mucolipin TRP cation channel 3</t>
  </si>
  <si>
    <t>XP_057603297.1</t>
  </si>
  <si>
    <t>potassium inwardly rectifying channel subfamily J member 11</t>
  </si>
  <si>
    <t>XP_057603499.1</t>
  </si>
  <si>
    <t>gamma-aminobutyric acid type A receptor subunit beta2</t>
  </si>
  <si>
    <t>XP_057603701.1</t>
  </si>
  <si>
    <t>chloride voltage-gated channel 7</t>
  </si>
  <si>
    <t>XP_057604462.1</t>
  </si>
  <si>
    <t>transient receptor potential cation channel subfamily C member 7</t>
  </si>
  <si>
    <t>XP_057604905.1</t>
  </si>
  <si>
    <t>polycystin 1, transient receptor potential channel interacting</t>
  </si>
  <si>
    <t>XP_057605211.1</t>
  </si>
  <si>
    <t>calcium voltage-gated channel subunit alpha1 H</t>
  </si>
  <si>
    <t>XP_057605251.1</t>
  </si>
  <si>
    <t>potassium voltage-gated channel subfamily C member 1</t>
  </si>
  <si>
    <t>XP_057605694.1</t>
  </si>
  <si>
    <t>transmembrane channel like 5</t>
  </si>
  <si>
    <t>XP_057605735.1</t>
  </si>
  <si>
    <t>potassium voltage-gated channel subfamily A member 4</t>
  </si>
  <si>
    <t>XP_057606343.1</t>
  </si>
  <si>
    <t>LOC130861456</t>
  </si>
  <si>
    <t>claudin domain-containing protein 1-like</t>
  </si>
  <si>
    <t>XP_057606412.1</t>
  </si>
  <si>
    <t>potassium inwardly rectifying channel subfamily J member 5</t>
  </si>
  <si>
    <t>XP_057606459.1</t>
  </si>
  <si>
    <t>GRIA4</t>
  </si>
  <si>
    <t>glutamate ionotropic receptor AMPA type subunit 4</t>
  </si>
  <si>
    <t>XP_057606757.1</t>
  </si>
  <si>
    <t>transmembrane channel like 7</t>
  </si>
  <si>
    <t>XP_057606859.1</t>
  </si>
  <si>
    <t>potassium inwardly rectifying channel subfamily J member 1</t>
  </si>
  <si>
    <t>XP_057606957.1</t>
  </si>
  <si>
    <t>5-hydroxytryptamine receptor 3A</t>
  </si>
  <si>
    <t>ENSMUSP00000006020.8</t>
  </si>
  <si>
    <t>Cnga2</t>
  </si>
  <si>
    <t>cyclic nucleotide gated channel alpha 2 [Source:MGI Symbol;Acc:MGI:108040]</t>
  </si>
  <si>
    <t>ENSMUSP00000033711.6</t>
  </si>
  <si>
    <t>Gabrq</t>
  </si>
  <si>
    <t>gamma-aminobutyric acid (GABA) A receptor, subunit theta [Source:MGI Symbol;Acc:MGI:1888498]</t>
  </si>
  <si>
    <t>ENSMUSP00000045430.4</t>
  </si>
  <si>
    <t>Catsper1</t>
  </si>
  <si>
    <t>cation channel, sperm associated 1 [Source:MGI Symbol;Acc:MGI:2179947]</t>
  </si>
  <si>
    <t>ENSMUSP00000131480.2</t>
  </si>
  <si>
    <t>Kcnf1</t>
  </si>
  <si>
    <t>potassium voltage-gated channel, subfamily F, member 1 [Source:MGI Symbol;Acc:MGI:2687399]</t>
  </si>
  <si>
    <t>ENSMUSP00000003826.8</t>
  </si>
  <si>
    <t>Htr3a</t>
  </si>
  <si>
    <t>5-hydroxytryptamine (serotonin) receptor 3A [Source:MGI Symbol;Acc:MGI:96282]</t>
  </si>
  <si>
    <t>ENSMUSP00000053595.8</t>
  </si>
  <si>
    <t>Kcnk12</t>
  </si>
  <si>
    <t>potassium channel, subfamily K, member 12 [Source:MGI Symbol;Acc:MGI:2684043]</t>
  </si>
  <si>
    <t>ENSMUSP00000031902.7</t>
  </si>
  <si>
    <t>Trpv6</t>
  </si>
  <si>
    <t>transient receptor potential cation channel, subfamily V, member 6 [Source:MGI Symbol;Acc:MGI:1927259]</t>
  </si>
  <si>
    <t>ENSMUSP00000055091.4</t>
  </si>
  <si>
    <t>Kcnv2</t>
  </si>
  <si>
    <t>potassium channel, subfamily V, member 2 [Source:MGI Symbol;Acc:MGI:2670981]</t>
  </si>
  <si>
    <t>ENSMUSP00000031901.6</t>
  </si>
  <si>
    <t>Trpv5</t>
  </si>
  <si>
    <t>transient receptor potential cation channel, subfamily V, member 5 [Source:MGI Symbol;Acc:MGI:2429764]</t>
  </si>
  <si>
    <t>ENSMUSP00000040019.6</t>
  </si>
  <si>
    <t>Piezo2</t>
  </si>
  <si>
    <t>piezo-type mechanosensitive ion channel component 2 [Source:MGI Symbol;Acc:MGI:1918781]</t>
  </si>
  <si>
    <t>ENSMUSP00000121751.2</t>
  </si>
  <si>
    <t>Clcn6</t>
  </si>
  <si>
    <t>chloride channel, voltage-sensitive 6 [Source:MGI Symbol;Acc:MGI:1347049]</t>
  </si>
  <si>
    <t>ENSMUSP00000014647.8</t>
  </si>
  <si>
    <t>Pkd2l2</t>
  </si>
  <si>
    <t>polycystic kidney disease 2-like 2 [Source:MGI Symbol;Acc:MGI:1858231]</t>
  </si>
  <si>
    <t>ENSMUSP00000124969.2</t>
  </si>
  <si>
    <t>Slc9c1</t>
  </si>
  <si>
    <t>solute carrier family 9, subfamily C (Na+-transporting carboxylic acid decarboxylase), member 1 [Source:MGI Symbol;Acc:MGI:2685456]</t>
  </si>
  <si>
    <t>ENSMUSP00000031894.7</t>
  </si>
  <si>
    <t>Clcn1</t>
  </si>
  <si>
    <t>chloride channel, voltage-sensitive 1 [Source:MGI Symbol;Acc:MGI:88417]</t>
  </si>
  <si>
    <t>ENSMUSP00000145440.2</t>
  </si>
  <si>
    <t>Kcnj8</t>
  </si>
  <si>
    <t>potassium inwardly-rectifying channel, subfamily J, member 8 [Source:MGI Symbol;Acc:MGI:1100508]</t>
  </si>
  <si>
    <t>ENSMUSP00000049206.10</t>
  </si>
  <si>
    <t>Kcnh8</t>
  </si>
  <si>
    <t>potassium voltage-gated channel, subfamily H (eag-related), member 8 [Source:MGI Symbol;Acc:MGI:2445160]</t>
  </si>
  <si>
    <t>ENSMUSP00000034533.6</t>
  </si>
  <si>
    <t>Kcnj5</t>
  </si>
  <si>
    <t>potassium inwardly-rectifying channel, subfamily J, member 5 [Source:MGI Symbol;Acc:MGI:104755]</t>
  </si>
  <si>
    <t>ENSMUSP00000131625.2</t>
  </si>
  <si>
    <t>Kcnj1</t>
  </si>
  <si>
    <t>potassium inwardly-rectifying channel, subfamily J, member 1 [Source:MGI Symbol;Acc:MGI:1927248]</t>
  </si>
  <si>
    <t>ENSMUSP00000051278.4</t>
  </si>
  <si>
    <t>Kcnk7</t>
  </si>
  <si>
    <t>potassium channel, subfamily K, member 7 [Source:MGI Symbol;Acc:MGI:1341841]</t>
  </si>
  <si>
    <t>ENSMUSP00000032738.6</t>
  </si>
  <si>
    <t>Chrna7</t>
  </si>
  <si>
    <t>cholinergic receptor, nicotinic, alpha polypeptide 7 [Source:MGI Symbol;Acc:MGI:99779]</t>
  </si>
  <si>
    <t>ENSMUSP00000109639.2</t>
  </si>
  <si>
    <t>Cacfd1</t>
  </si>
  <si>
    <t>calcium channel flower domain containing 1 [Source:MGI Symbol;Acc:MGI:1924317]</t>
  </si>
  <si>
    <t>ENSMUSP00000065713.7</t>
  </si>
  <si>
    <t>Kcnk18</t>
  </si>
  <si>
    <t>potassium channel, subfamily K, member 18 [Source:MGI Symbol;Acc:MGI:2685627]</t>
  </si>
  <si>
    <t>ENSMUSP00000075687.6</t>
  </si>
  <si>
    <t>Gria3</t>
  </si>
  <si>
    <t>glutamate receptor, ionotropic, AMPA3 (alpha 3) [Source:MGI Symbol;Acc:MGI:95810]</t>
  </si>
  <si>
    <t>ENSMUSP00000086352.3</t>
  </si>
  <si>
    <t>Pkdrej</t>
  </si>
  <si>
    <t>polycystin (PKD) family receptor for egg jelly [Source:MGI Symbol;Acc:MGI:1338786]</t>
  </si>
  <si>
    <t>ENSMUSP00000074563.4</t>
  </si>
  <si>
    <t>Kcnh7</t>
  </si>
  <si>
    <t>potassium voltage-gated channel, subfamily H (eag-related), member 7 [Source:MGI Symbol;Acc:MGI:2159566]</t>
  </si>
  <si>
    <t>ENSMUSP00000031122.8</t>
  </si>
  <si>
    <t>Gabrb1</t>
  </si>
  <si>
    <t>gamma-aminobutyric acid (GABA) A receptor, subunit beta 1 [Source:MGI Symbol;Acc:MGI:95619]</t>
  </si>
  <si>
    <t>ENSMUSP00000046028.8</t>
  </si>
  <si>
    <t>Tmc3</t>
  </si>
  <si>
    <t>transmembrane channel-like gene family 3 [Source:MGI Symbol;Acc:MGI:2669033]</t>
  </si>
  <si>
    <t>ENSMUSP00000063380.7</t>
  </si>
  <si>
    <t>Kcnq3</t>
  </si>
  <si>
    <t>potassium voltage-gated channel, subfamily Q, member 3 [Source:MGI Symbol;Acc:MGI:1336181]</t>
  </si>
  <si>
    <t>ENSMUSP00000107868.4</t>
  </si>
  <si>
    <t>Cacna1d</t>
  </si>
  <si>
    <t>calcium channel, voltage-dependent, L type, alpha 1D subunit [Source:MGI Symbol;Acc:MGI:88293]</t>
  </si>
  <si>
    <t>ENSMUSP00000033187.5</t>
  </si>
  <si>
    <t>Cnga4</t>
  </si>
  <si>
    <t>cyclic nucleotide gated channel alpha 4 [Source:MGI Symbol;Acc:MGI:2664099]</t>
  </si>
  <si>
    <t>ENSMUSP00000029641.4</t>
  </si>
  <si>
    <t>Asic5</t>
  </si>
  <si>
    <t>acid-sensing (proton-gated) ion channel family member 5 [Source:MGI Symbol;Acc:MGI:1929259]</t>
  </si>
  <si>
    <t>ENSMUSP00000084464.6</t>
  </si>
  <si>
    <t>Cnga1</t>
  </si>
  <si>
    <t>cyclic nucleotide gated channel alpha 1 [Source:MGI Symbol;Acc:MGI:88436]</t>
  </si>
  <si>
    <t>ENSMUSP00000146226.2</t>
  </si>
  <si>
    <t>Trpm1</t>
  </si>
  <si>
    <t>transient receptor potential cation channel, subfamily M, member 1 [Source:MGI Symbol;Acc:MGI:1330305]</t>
  </si>
  <si>
    <t>ENSMUSP00000065023.6</t>
  </si>
  <si>
    <t>Scn3a</t>
  </si>
  <si>
    <t>sodium channel, voltage-gated, type III, alpha [Source:MGI Symbol;Acc:MGI:98249]</t>
  </si>
  <si>
    <t>ENSMUSP00000104865.2</t>
  </si>
  <si>
    <t>Pkd1l3</t>
  </si>
  <si>
    <t>polycystic kidney disease 1 like 3 [Source:MGI Symbol;Acc:MGI:2664670]</t>
  </si>
  <si>
    <t>ENSMUSP00000061308.5</t>
  </si>
  <si>
    <t>Tpcn2</t>
  </si>
  <si>
    <t>two pore segment channel 2 [Source:MGI Symbol;Acc:MGI:2385297]</t>
  </si>
  <si>
    <t>ENSMUSP00000140937.2</t>
  </si>
  <si>
    <t>Cacna1e</t>
  </si>
  <si>
    <t>calcium channel, voltage-dependent, R type, alpha 1E subunit [Source:MGI Symbol;Acc:MGI:106217]</t>
  </si>
  <si>
    <t>ENSMUSP00000049296.4</t>
  </si>
  <si>
    <t>Pkd1</t>
  </si>
  <si>
    <t>polycystin 1, transient receptor potential channel interacting [Source:MGI Symbol;Acc:MGI:97603]</t>
  </si>
  <si>
    <t>ENSMUSP00000029271.5</t>
  </si>
  <si>
    <t>Trpc3</t>
  </si>
  <si>
    <t>transient receptor potential cation channel, subfamily C, member 3 [Source:MGI Symbol;Acc:MGI:109526]</t>
  </si>
  <si>
    <t>ENSMUSP00000084041.4</t>
  </si>
  <si>
    <t>Pkd2</t>
  </si>
  <si>
    <t>polycystin 2, transient receptor potential cation channel [Source:MGI Symbol;Acc:MGI:1099818]</t>
  </si>
  <si>
    <t>ENSMUSP00000028377.8</t>
  </si>
  <si>
    <t>Scn2a</t>
  </si>
  <si>
    <t>sodium channel, voltage-gated, type II, alpha [Source:MGI Symbol;Acc:MGI:98248]</t>
  </si>
  <si>
    <t>ENSMUSP00000038729.7</t>
  </si>
  <si>
    <t>Kcnk9</t>
  </si>
  <si>
    <t>potassium channel, subfamily K, member 9 [Source:MGI Symbol;Acc:MGI:3521816]</t>
  </si>
  <si>
    <t>ENSMUSP00000152473.2</t>
  </si>
  <si>
    <t>Kcnk10</t>
  </si>
  <si>
    <t>potassium channel, subfamily K, member 10 [Source:MGI Symbol;Acc:MGI:1919508]</t>
  </si>
  <si>
    <t>ENSMUSP00000000201.6</t>
  </si>
  <si>
    <t>Nalcn</t>
  </si>
  <si>
    <t>sodium leak channel, non-selective [Source:MGI Symbol;Acc:MGI:2444306]</t>
  </si>
  <si>
    <t>ENSMUSP00000111412.2</t>
  </si>
  <si>
    <t>Clcn5</t>
  </si>
  <si>
    <t>chloride channel, voltage-sensitive 5 [Source:MGI Symbol;Acc:MGI:99486]</t>
  </si>
  <si>
    <t>ENSMUSP00000158803.2</t>
  </si>
  <si>
    <t>Cacna1a</t>
  </si>
  <si>
    <t>calcium channel, voltage-dependent, P/Q type, alpha 1A subunit [Source:MGI Symbol;Acc:MGI:109482]</t>
  </si>
  <si>
    <t>ENSMUSP00000051846.9</t>
  </si>
  <si>
    <t>Kcnk13</t>
  </si>
  <si>
    <t>potassium channel, subfamily K, member 13 [Source:MGI Symbol;Acc:MGI:2384976]</t>
  </si>
  <si>
    <t>ENSMUSP00000107985.2</t>
  </si>
  <si>
    <t>Scn1a</t>
  </si>
  <si>
    <t>sodium channel, voltage-gated, type I, alpha [Source:MGI Symbol;Acc:MGI:98246]</t>
  </si>
  <si>
    <t>ENSMUSP00000159349.2</t>
  </si>
  <si>
    <t>Glra3</t>
  </si>
  <si>
    <t>glycine receptor, alpha 3 subunit [Source:MGI Symbol;Acc:MGI:95749]</t>
  </si>
  <si>
    <t>ENSMUSP00000097108.3</t>
  </si>
  <si>
    <t>Kcnj6</t>
  </si>
  <si>
    <t>potassium inwardly-rectifying channel, subfamily J, member 6 [Source:MGI Symbol;Acc:MGI:104781]</t>
  </si>
  <si>
    <t>ENSMUSP00000045218.8</t>
  </si>
  <si>
    <t>Kcnj15</t>
  </si>
  <si>
    <t>potassium inwardly-rectifying channel, subfamily J, member 15 [Source:MGI Symbol;Acc:MGI:1310000]</t>
  </si>
  <si>
    <t>ENSMUSP00000067884.8</t>
  </si>
  <si>
    <t>Kcnn2</t>
  </si>
  <si>
    <t>potassium intermediate/small conductance calcium-activated channel, subfamily N, member 2 [Source:MGI Symbol;Acc:MGI:2153182]</t>
  </si>
  <si>
    <t>ENSMUSP00000097642.3</t>
  </si>
  <si>
    <t>Scn9a</t>
  </si>
  <si>
    <t>sodium channel, voltage-gated, type IX, alpha [Source:MGI Symbol;Acc:MGI:107636]</t>
  </si>
  <si>
    <t>ENSMUSP00000042405.7</t>
  </si>
  <si>
    <t>Scn7a</t>
  </si>
  <si>
    <t>sodium channel, voltage-gated, type VII, alpha [Source:MGI Symbol;Acc:MGI:102965]</t>
  </si>
  <si>
    <t>ENSMUSP00000049584.9</t>
  </si>
  <si>
    <t>Itpr2</t>
  </si>
  <si>
    <t>inositol 1,4,5-triphosphate receptor 2 [Source:MGI Symbol;Acc:MGI:99418]</t>
  </si>
  <si>
    <t>ENSMUSP00000072645.4</t>
  </si>
  <si>
    <t>Kcns2</t>
  </si>
  <si>
    <t>K+ voltage-gated channel, subfamily S, 2 [Source:MGI Symbol;Acc:MGI:1197011]</t>
  </si>
  <si>
    <t>ENSMUSP00000004430.8</t>
  </si>
  <si>
    <t>Clcn3</t>
  </si>
  <si>
    <t>chloride channel, voltage-sensitive 3 [Source:MGI Symbol;Acc:MGI:103555]</t>
  </si>
  <si>
    <t>ENSMUSP00000052089.4</t>
  </si>
  <si>
    <t>Catsperb</t>
  </si>
  <si>
    <t>cation channel sperm associated auxiliary subunit beta [Source:MGI Symbol;Acc:MGI:2443988]</t>
  </si>
  <si>
    <t>ENSMUSP00000111391.3</t>
  </si>
  <si>
    <t>Cacna1f</t>
  </si>
  <si>
    <t>calcium channel, voltage-dependent, alpha 1F subunit [Source:MGI Symbol;Acc:MGI:1859639]</t>
  </si>
  <si>
    <t>ENSMUSP00000043594.5</t>
  </si>
  <si>
    <t>Trpa1</t>
  </si>
  <si>
    <t>transient receptor potential cation channel, subfamily A, member 1 [Source:MGI Symbol;Acc:MGI:3522699]</t>
  </si>
  <si>
    <t>ENSMUSP00000126656.3</t>
  </si>
  <si>
    <t>Kcnb2</t>
  </si>
  <si>
    <t>potassium voltage gated channel, Shab-related subfamily, member 2 [Source:MGI Symbol;Acc:MGI:99632]</t>
  </si>
  <si>
    <t>ENSMUSP00000103539.4</t>
  </si>
  <si>
    <t>Kcnc3</t>
  </si>
  <si>
    <t>potassium voltage gated channel, Shaw-related subfamily, member 3 [Source:MGI Symbol;Acc:MGI:96669]</t>
  </si>
  <si>
    <t>ENSMUSP00000018739.5</t>
  </si>
  <si>
    <t>Glra4</t>
  </si>
  <si>
    <t>glycine receptor, alpha 4 subunit [Source:MGI Symbol;Acc:MGI:95750]</t>
  </si>
  <si>
    <t>ENSMUSP00000050862.8</t>
  </si>
  <si>
    <t>Tmem37</t>
  </si>
  <si>
    <t>transmembrane protein 37 [Source:MGI Symbol;Acc:MGI:2157899]</t>
  </si>
  <si>
    <t>ENSMUSP00000104721.3</t>
  </si>
  <si>
    <t>Pkd1l2</t>
  </si>
  <si>
    <t>polycystic kidney disease 1 like 2 [Source:MGI Symbol;Acc:MGI:2664668]</t>
  </si>
  <si>
    <t>ENSMUSP00000020362.3</t>
  </si>
  <si>
    <t>Kcnmb1</t>
  </si>
  <si>
    <t>potassium large conductance calcium-activated channel, subfamily M, beta member 1 [Source:MGI Symbol;Acc:MGI:1334203]</t>
  </si>
  <si>
    <t>ENSMUSP00000046864.3</t>
  </si>
  <si>
    <t>Kcnh5</t>
  </si>
  <si>
    <t>potassium voltage-gated channel, subfamily H (eag-related), member 5 [Source:MGI Symbol;Acc:MGI:3584508]</t>
  </si>
  <si>
    <t>ENSMUSP00000102984.2</t>
  </si>
  <si>
    <t>Kcnh4</t>
  </si>
  <si>
    <t>potassium voltage-gated channel, subfamily H (eag-related), member 4 [Source:MGI Symbol;Acc:MGI:2156184]</t>
  </si>
  <si>
    <t>ENSMUSP00000045675.5</t>
  </si>
  <si>
    <t>Pkd2l1</t>
  </si>
  <si>
    <t>polycystic kidney disease 2-like 1 [Source:MGI Symbol;Acc:MGI:1352448]</t>
  </si>
  <si>
    <t>ENSMUSP00000077112.7</t>
  </si>
  <si>
    <t>Kcng2</t>
  </si>
  <si>
    <t>potassium voltage-gated channel, subfamily G, member 2 [Source:MGI Symbol;Acc:MGI:3694646]</t>
  </si>
  <si>
    <t>ENSMUSP00000024011.9</t>
  </si>
  <si>
    <t>Kcnk5</t>
  </si>
  <si>
    <t>potassium channel, subfamily K, member 5 [Source:MGI Symbol;Acc:MGI:1336175]</t>
  </si>
  <si>
    <t>ENSMUSP00000024155.8</t>
  </si>
  <si>
    <t>Kcnk16</t>
  </si>
  <si>
    <t>potassium channel, subfamily K, member 16 [Source:MGI Symbol;Acc:MGI:1921821]</t>
  </si>
  <si>
    <t>ENSMUSP00000022967.6</t>
  </si>
  <si>
    <t>Kcnv1</t>
  </si>
  <si>
    <t>potassium channel, subfamily V, member 1 [Source:MGI Symbol;Acc:MGI:1914748]</t>
  </si>
  <si>
    <t>ENSMUSP00000055673.4</t>
  </si>
  <si>
    <t>Kcna5</t>
  </si>
  <si>
    <t>potassium voltage-gated channel, shaker-related subfamily, member 5 [Source:MGI Symbol;Acc:MGI:96662]</t>
  </si>
  <si>
    <t>ENSMUSP00000055225.4</t>
  </si>
  <si>
    <t>Kcna1</t>
  </si>
  <si>
    <t>potassium voltage-gated channel, shaker-related subfamily, member 1 [Source:MGI Symbol;Acc:MGI:96654]</t>
  </si>
  <si>
    <t>ENSMUSP00000036872.6</t>
  </si>
  <si>
    <t>Kcna6</t>
  </si>
  <si>
    <t>potassium voltage-gated channel, shaker-related, subfamily, member 6 [Source:MGI Symbol;Acc:MGI:96663]</t>
  </si>
  <si>
    <t>ENSMUSP00000041696.3</t>
  </si>
  <si>
    <t>Kcnj12</t>
  </si>
  <si>
    <t>potassium inwardly-rectifying channel, subfamily J, member 12 [Source:MGI Symbol;Acc:MGI:108495]</t>
  </si>
  <si>
    <t>ENSMUSP00000007207.9</t>
  </si>
  <si>
    <t>Clcn2</t>
  </si>
  <si>
    <t>chloride channel, voltage-sensitive 2 [Source:MGI Symbol;Acc:MGI:105061]</t>
  </si>
  <si>
    <t>ENSMUSP00000026659.4</t>
  </si>
  <si>
    <t>Tmc6</t>
  </si>
  <si>
    <t>transmembrane channel-like gene family 6 [Source:MGI Symbol;Acc:MGI:1098686]</t>
  </si>
  <si>
    <t>ENSMUSP00000124527.3</t>
  </si>
  <si>
    <t>Clcn7</t>
  </si>
  <si>
    <t>chloride channel, voltage-sensitive 7 [Source:MGI Symbol;Acc:MGI:1347048]</t>
  </si>
  <si>
    <t>ENSMUSP00000101941.3</t>
  </si>
  <si>
    <t>Tmc8</t>
  </si>
  <si>
    <t>transmembrane channel-like gene family 8 [Source:MGI Symbol;Acc:MGI:2669037]</t>
  </si>
  <si>
    <t>ENSMUSP00000009875.5</t>
  </si>
  <si>
    <t>Kcnd1</t>
  </si>
  <si>
    <t>potassium voltage-gated channel, Shal-related family, member 1 [Source:MGI Symbol;Acc:MGI:96671]</t>
  </si>
  <si>
    <t>ENSMUSP00000040548.4</t>
  </si>
  <si>
    <t>Kcnh3</t>
  </si>
  <si>
    <t>potassium voltage-gated channel, subfamily H (eag-related), member 3 [Source:MGI Symbol;Acc:MGI:1341723]</t>
  </si>
  <si>
    <t>ENSMUSP00000110955.2</t>
  </si>
  <si>
    <t>Kcnq5</t>
  </si>
  <si>
    <t>potassium voltage-gated channel, subfamily Q, member 5 [Source:MGI Symbol;Acc:MGI:1924937]</t>
  </si>
  <si>
    <t>ENSMUSP00000138622.2</t>
  </si>
  <si>
    <t>Cacng6</t>
  </si>
  <si>
    <t>calcium channel, voltage-dependent, gamma subunit 6 [Source:MGI Symbol;Acc:MGI:1859168]</t>
  </si>
  <si>
    <t>ENSMUSP00000021961.6</t>
  </si>
  <si>
    <t>Catsper3</t>
  </si>
  <si>
    <t>cation channel, sperm associated 3 [Source:MGI Symbol;Acc:MGI:1924106]</t>
  </si>
  <si>
    <t>ENSMUSP00000029311.7</t>
  </si>
  <si>
    <t>Trpc4</t>
  </si>
  <si>
    <t>transient receptor potential cation channel, subfamily C, member 4 [Source:MGI Symbol;Acc:MGI:109525]</t>
  </si>
  <si>
    <t>ENSMUSP00000023400.3</t>
  </si>
  <si>
    <t>Tmem114</t>
  </si>
  <si>
    <t>transmembrane protein 114 [Source:MGI Symbol;Acc:MGI:1921970]</t>
  </si>
  <si>
    <t>ENSMUSP00000080257.6</t>
  </si>
  <si>
    <t>Kcnd2</t>
  </si>
  <si>
    <t>potassium voltage-gated channel, Shal-related family, member 2 [Source:MGI Symbol;Acc:MGI:102663]</t>
  </si>
  <si>
    <t>ENSMUSP00000037443.8</t>
  </si>
  <si>
    <t>Trpm6</t>
  </si>
  <si>
    <t>transient receptor potential cation channel, subfamily M, member 6 [Source:MGI Symbol;Acc:MGI:2675603]</t>
  </si>
  <si>
    <t>ENSMUSP00000077586.6</t>
  </si>
  <si>
    <t>Cacna1h</t>
  </si>
  <si>
    <t>calcium channel, voltage-dependent, T type, alpha 1H subunit [Source:MGI Symbol;Acc:MGI:1928842]</t>
  </si>
  <si>
    <t>ENSMUSP00000006991.8</t>
  </si>
  <si>
    <t>Hcn1</t>
  </si>
  <si>
    <t>hyperpolarization activated cyclic nucleotide gated potassium channel 1 [Source:MGI Symbol;Acc:MGI:1096392]</t>
  </si>
  <si>
    <t>ENSMUSP00000022023.7</t>
  </si>
  <si>
    <t>Trpc7</t>
  </si>
  <si>
    <t>transient receptor potential cation channel, subfamily C, member 7 [Source:MGI Symbol;Acc:MGI:1349470]</t>
  </si>
  <si>
    <t>ENSMUSP00000021750.8</t>
  </si>
  <si>
    <t>Ryr2</t>
  </si>
  <si>
    <t>ryanodine receptor 2, cardiac [Source:MGI Symbol;Acc:MGI:99685]</t>
  </si>
  <si>
    <t>ENSMUSP00000040859.4</t>
  </si>
  <si>
    <t>Tmc1</t>
  </si>
  <si>
    <t>transmembrane channel-like gene family 1 [Source:MGI Symbol;Acc:MGI:2151016]</t>
  </si>
  <si>
    <t>ENSMUSP00000034889.9</t>
  </si>
  <si>
    <t>Hcn4</t>
  </si>
  <si>
    <t>hyperpolarization-activated, cyclic nucleotide-gated K+ 4 [Source:MGI Symbol;Acc:MGI:1298209]</t>
  </si>
  <si>
    <t>ENSMUSP00000122915.3</t>
  </si>
  <si>
    <t>Kcnq2</t>
  </si>
  <si>
    <t>potassium voltage-gated channel, subfamily Q, member 2 [Source:MGI Symbol;Acc:MGI:1309503]</t>
  </si>
  <si>
    <t>ENSMUSP00000089814.4</t>
  </si>
  <si>
    <t>Kcnc2</t>
  </si>
  <si>
    <t>potassium voltage gated channel, Shaw-related subfamily, member 2 [Source:MGI Symbol;Acc:MGI:96668]</t>
  </si>
  <si>
    <t>ENSMUSP00000043853.9</t>
  </si>
  <si>
    <t>Tmc4</t>
  </si>
  <si>
    <t>transmembrane channel-like gene family 4 [Source:MGI Symbol;Acc:MGI:2669035]</t>
  </si>
  <si>
    <t>ENSMUSP00000051694.4</t>
  </si>
  <si>
    <t>Catsper4</t>
  </si>
  <si>
    <t>cation channel, sperm associated 4 [Source:MGI Symbol;Acc:MGI:3043288]</t>
  </si>
  <si>
    <t>ENSMUSP00000104537.4</t>
  </si>
  <si>
    <t>Scn8a</t>
  </si>
  <si>
    <t>sodium channel, voltage-gated, type VIII, alpha [Source:MGI Symbol;Acc:MGI:103169]</t>
  </si>
  <si>
    <t>ENSMUSP00000158045.2</t>
  </si>
  <si>
    <t>Trpm3</t>
  </si>
  <si>
    <t>transient receptor potential cation channel, subfamily M, member 3 [Source:MGI Symbol;Acc:MGI:2443101]</t>
  </si>
  <si>
    <t>ENSMUSP00000108838.4</t>
  </si>
  <si>
    <t>Kcnj13</t>
  </si>
  <si>
    <t>potassium inwardly-rectifying channel, subfamily J, member 13 [Source:MGI Symbol;Acc:MGI:3781032]</t>
  </si>
  <si>
    <t>ENSMUSP00000060827.9</t>
  </si>
  <si>
    <t>Glra2</t>
  </si>
  <si>
    <t>glycine receptor, alpha 2 subunit [Source:MGI Symbol;Acc:MGI:95748]</t>
  </si>
  <si>
    <t>ENSMUSP00000065384.5</t>
  </si>
  <si>
    <t>Kcnmb4</t>
  </si>
  <si>
    <t>potassium large conductance calcium-activated channel, subfamily M, beta member 4 [Source:MGI Symbol;Acc:MGI:1913272]</t>
  </si>
  <si>
    <t>ENSMUSP00000049063.4</t>
  </si>
  <si>
    <t>Trpc5</t>
  </si>
  <si>
    <t>transient receptor potential cation channel, subfamily C, member 5 [Source:MGI Symbol;Acc:MGI:109524]</t>
  </si>
  <si>
    <t>ENSMUSP00000030925.3</t>
  </si>
  <si>
    <t>Gabrd</t>
  </si>
  <si>
    <t>gamma-aminobutyric acid (GABA) A receptor, subunit delta [Source:MGI Symbol;Acc:MGI:95622]</t>
  </si>
  <si>
    <t>ENSMUSP00000141891.2</t>
  </si>
  <si>
    <t>Kcnk2</t>
  </si>
  <si>
    <t>potassium channel, subfamily K, member 2 [Source:MGI Symbol;Acc:MGI:109366]</t>
  </si>
  <si>
    <t>ENSMUSP00000060706.2</t>
  </si>
  <si>
    <t>Kcns3</t>
  </si>
  <si>
    <t>potassium voltage-gated channel, delayed-rectifier, subfamily S, member 3 [Source:MGI Symbol;Acc:MGI:1098804]</t>
  </si>
  <si>
    <t>ENSMUSP00000046103.9</t>
  </si>
  <si>
    <t>Kcnk1</t>
  </si>
  <si>
    <t>potassium channel, subfamily K, member 1 [Source:MGI Symbol;Acc:MGI:109322]</t>
  </si>
  <si>
    <t>ENSMUSP00000037222.5</t>
  </si>
  <si>
    <t>Catsper2</t>
  </si>
  <si>
    <t>cation channel, sperm associated 2 [Source:MGI Symbol;Acc:MGI:2387404]</t>
  </si>
  <si>
    <t>ENSMUSP00000094075.4</t>
  </si>
  <si>
    <t>Kcnj4</t>
  </si>
  <si>
    <t>potassium inwardly-rectifying channel, subfamily J, member 4 [Source:MGI Symbol;Acc:MGI:104743]</t>
  </si>
  <si>
    <t>ENSMUSP00000113827.3</t>
  </si>
  <si>
    <t>Cngb1</t>
  </si>
  <si>
    <t>cyclic nucleotide gated channel beta 1 [Source:MGI Symbol;Acc:MGI:2664102]</t>
  </si>
  <si>
    <t>ENSMUSP00000025908.7</t>
  </si>
  <si>
    <t>Kcnk4</t>
  </si>
  <si>
    <t>potassium channel, subfamily K, member 4 [Source:MGI Symbol;Acc:MGI:1298234]</t>
  </si>
  <si>
    <t>ENSMUSP00000032192.7</t>
  </si>
  <si>
    <t>Itpr1</t>
  </si>
  <si>
    <t>inositol 1,4,5-trisphosphate receptor 1 [Source:MGI Symbol;Acc:MGI:96623]</t>
  </si>
  <si>
    <t>ENSMUSP00000149042.2</t>
  </si>
  <si>
    <t>Ryr1</t>
  </si>
  <si>
    <t>ryanodine receptor 1, skeletal muscle [Source:MGI Symbol;Acc:MGI:99659]</t>
  </si>
  <si>
    <t>ENSMUSP00000125063.2</t>
  </si>
  <si>
    <t>Cacna1i</t>
  </si>
  <si>
    <t>calcium channel, voltage-dependent, alpha 1I subunit [Source:MGI Symbol;Acc:MGI:2178051]</t>
  </si>
  <si>
    <t>ENSMUSP00000038150.9</t>
  </si>
  <si>
    <t>Itpr3</t>
  </si>
  <si>
    <t>inositol 1,4,5-triphosphate receptor 3 [Source:MGI Symbol;Acc:MGI:96624]</t>
  </si>
  <si>
    <t>ENSMUSP00000153312.2</t>
  </si>
  <si>
    <t>Kcnma1</t>
  </si>
  <si>
    <t>potassium large conductance calcium-activated channel, subfamily M, alpha member 1 [Source:MGI Symbol;Acc:MGI:99923]</t>
  </si>
  <si>
    <t>ENSMUSP00000036991.8</t>
  </si>
  <si>
    <t>Trpm8</t>
  </si>
  <si>
    <t>transient receptor potential cation channel, subfamily M, member 8 [Source:MGI Symbol;Acc:MGI:2181435]</t>
  </si>
  <si>
    <t>ENSMUSP00000077563.6</t>
  </si>
  <si>
    <t>Kcnh1</t>
  </si>
  <si>
    <t>potassium voltage-gated channel, subfamily H (eag-related), member 1 [Source:MGI Symbol;Acc:MGI:1341721]</t>
  </si>
  <si>
    <t>ENSMUSP00000078169.5</t>
  </si>
  <si>
    <t>Kcnd3</t>
  </si>
  <si>
    <t>potassium voltage-gated channel, Shal-related family, member 3 [Source:MGI Symbol;Acc:MGI:1928743]</t>
  </si>
  <si>
    <t>ENSMUSP00000054910.2</t>
  </si>
  <si>
    <t>Kcng3</t>
  </si>
  <si>
    <t>potassium voltage-gated channel, subfamily G, member 3 [Source:MGI Symbol;Acc:MGI:2663923]</t>
  </si>
  <si>
    <t>ENSMUSP00000082975.5</t>
  </si>
  <si>
    <t>Kcnk6</t>
  </si>
  <si>
    <t>potassium inwardly-rectifying channel, subfamily K, member 6 [Source:MGI Symbol;Acc:MGI:1891291]</t>
  </si>
  <si>
    <t>ENSMUSP00000148615.2</t>
  </si>
  <si>
    <t>Kcnn1</t>
  </si>
  <si>
    <t>potassium intermediate/small conductance calcium-activated channel, subfamily N, member 1 [Source:MGI Symbol;Acc:MGI:1933993]</t>
  </si>
  <si>
    <t>ENSMUSP00000040367.9</t>
  </si>
  <si>
    <t>Trpm4</t>
  </si>
  <si>
    <t>transient receptor potential cation channel, subfamily M, member 4 [Source:MGI Symbol;Acc:MGI:1915917]</t>
  </si>
  <si>
    <t>ENSMUSP00000050680.4</t>
  </si>
  <si>
    <t>Kcna3</t>
  </si>
  <si>
    <t>potassium voltage-gated channel, shaker-related subfamily, member 3 [Source:MGI Symbol;Acc:MGI:96660]</t>
  </si>
  <si>
    <t>ENSMUSP00000071859.3</t>
  </si>
  <si>
    <t>Trpv4</t>
  </si>
  <si>
    <t>transient receptor potential cation channel, subfamily V, member 4 [Source:MGI Symbol;Acc:MGI:1926945]</t>
  </si>
  <si>
    <t>ENSMUSP00000041702.2</t>
  </si>
  <si>
    <t>Kcna2</t>
  </si>
  <si>
    <t>potassium voltage-gated channel, shaker-related subfamily, member 2 [Source:MGI Symbol;Acc:MGI:96659]</t>
  </si>
  <si>
    <t>ENSMUSP00000088118.6</t>
  </si>
  <si>
    <t>Kcna10</t>
  </si>
  <si>
    <t>potassium voltage-gated channel, shaker-related subfamily, member 10 [Source:MGI Symbol;Acc:MGI:3037820]</t>
  </si>
  <si>
    <t>ENSMUSP00000038801.5</t>
  </si>
  <si>
    <t>Mcoln3</t>
  </si>
  <si>
    <t>mucolipin 3 [Source:MGI Symbol;Acc:MGI:1890500]</t>
  </si>
  <si>
    <t>ENSMUSP00000047705.8</t>
  </si>
  <si>
    <t>Kcnh2</t>
  </si>
  <si>
    <t>potassium voltage-gated channel, subfamily H (eag-related), member 2 [Source:MGI Symbol;Acc:MGI:1341722]</t>
  </si>
  <si>
    <t>ENSMUSP00000158751.2</t>
  </si>
  <si>
    <t>Kcnc4</t>
  </si>
  <si>
    <t>potassium voltage gated channel, Shaw-related subfamily, member 4 [Source:MGI Symbol;Acc:MGI:96670]</t>
  </si>
  <si>
    <t>ENSMUSP00000000811.8</t>
  </si>
  <si>
    <t>Kcnn3</t>
  </si>
  <si>
    <t>potassium intermediate/small conductance calcium-activated channel, subfamily N, member 3 [Source:MGI Symbol;Acc:MGI:2153183]</t>
  </si>
  <si>
    <t>ENSMUSP00000011152.8</t>
  </si>
  <si>
    <t>Mcoln2</t>
  </si>
  <si>
    <t>mucolipin 2 [Source:MGI Symbol;Acc:MGI:1915529]</t>
  </si>
  <si>
    <t>ENSMUSP00000133065.2</t>
  </si>
  <si>
    <t>Kcnn4</t>
  </si>
  <si>
    <t>potassium intermediate/small conductance calcium-activated channel, subfamily N, member 4 [Source:MGI Symbol;Acc:MGI:1277957]</t>
  </si>
  <si>
    <t>ENSMUSP00000030376.8</t>
  </si>
  <si>
    <t>Kcnq4</t>
  </si>
  <si>
    <t>potassium voltage-gated channel, subfamily Q, member 4 [Source:MGI Symbol;Acc:MGI:1926803]</t>
  </si>
  <si>
    <t>ENSMUSP00000103403.2</t>
  </si>
  <si>
    <t>Kcna7</t>
  </si>
  <si>
    <t>potassium voltage-gated channel, shaker-related subfamily, member 7 [Source:MGI Symbol;Acc:MGI:96664]</t>
  </si>
  <si>
    <t>ENSMUSP00000096457.4</t>
  </si>
  <si>
    <t>Kcnu1</t>
  </si>
  <si>
    <t>potassium channel, subfamily U, member 1 [Source:MGI Symbol;Acc:MGI:1202300]</t>
  </si>
  <si>
    <t>ENSMUSP00000004683.7</t>
  </si>
  <si>
    <t>Mcoln1</t>
  </si>
  <si>
    <t>mucolipin 1 [Source:MGI Symbol;Acc:MGI:1890498]</t>
  </si>
  <si>
    <t>ENSMUSP00000142175.2</t>
  </si>
  <si>
    <t>Cnga3</t>
  </si>
  <si>
    <t>cyclic nucleotide gated channel alpha 3 [Source:MGI Symbol;Acc:MGI:1341818]</t>
  </si>
  <si>
    <t>ENSMUSP00000101040.3</t>
  </si>
  <si>
    <t>Trpm2</t>
  </si>
  <si>
    <t>transient receptor potential cation channel, subfamily M, member 2 [Source:MGI Symbol;Acc:MGI:1351901]</t>
  </si>
  <si>
    <t>ENSMUSP00000056552.4</t>
  </si>
  <si>
    <t>Kcng4</t>
  </si>
  <si>
    <t>potassium voltage-gated channel, subfamily G, member 4 [Source:MGI Symbol;Acc:MGI:1913983]</t>
  </si>
  <si>
    <t>ENSMUSP00000048520.8</t>
  </si>
  <si>
    <t>Clcnka</t>
  </si>
  <si>
    <t>chloride channel, voltage-sensitive Ka [Source:MGI Symbol;Acc:MGI:1329026]</t>
  </si>
  <si>
    <t>ENSMUSP00000006378.3</t>
  </si>
  <si>
    <t>Clcnkb</t>
  </si>
  <si>
    <t>chloride channel, voltage-sensitive Kb [Source:MGI Symbol;Acc:MGI:1930643]</t>
  </si>
  <si>
    <t>ENSMUSP00000102224.2</t>
  </si>
  <si>
    <t>Clcc1</t>
  </si>
  <si>
    <t>chloride channel CLIC-like 1 [Source:MGI Symbol;Acc:MGI:2385186]</t>
  </si>
  <si>
    <t>ENSMUSP00000020581.3</t>
  </si>
  <si>
    <t>Hcn2</t>
  </si>
  <si>
    <t>hyperpolarization-activated, cyclic nucleotide-gated K+ 2 [Source:MGI Symbol;Acc:MGI:1298210]</t>
  </si>
  <si>
    <t>ENSMUSP00000114584.3</t>
  </si>
  <si>
    <t>Piezo1</t>
  </si>
  <si>
    <t>piezo-type mechanosensitive ion channel component 1 [Source:MGI Symbol;Acc:MGI:3603204]</t>
  </si>
  <si>
    <t>ENSMUSP00000108413.5</t>
  </si>
  <si>
    <t>Cacna1c</t>
  </si>
  <si>
    <t>calcium channel, voltage-dependent, L type, alpha 1C subunit [Source:MGI Symbol;Acc:MGI:103013]</t>
  </si>
  <si>
    <t>ENSMUSP00000112531.2</t>
  </si>
  <si>
    <t>Kcnmb2</t>
  </si>
  <si>
    <t>potassium large conductance calcium-activated channel, subfamily M, beta member 2 [Source:MGI Symbol;Acc:MGI:1919663]</t>
  </si>
  <si>
    <t>ENSMUSP00000130177.2</t>
  </si>
  <si>
    <t>Kcnmb3</t>
  </si>
  <si>
    <t>potassium large conductance calcium-activated channel, subfamily M, beta member 3 [Source:MGI Symbol;Acc:MGI:3612244]</t>
  </si>
  <si>
    <t>ENSMUSP00000000619.7</t>
  </si>
  <si>
    <t>Clcn4</t>
  </si>
  <si>
    <t>chloride channel, voltage-sensitive 4 [Source:MGI Symbol;Acc:MGI:104571]</t>
  </si>
  <si>
    <t>ENSMUSP00000075032.5</t>
  </si>
  <si>
    <t>Glra1</t>
  </si>
  <si>
    <t>glycine receptor, alpha 1 subunit [Source:MGI Symbol;Acc:MGI:95747]</t>
  </si>
  <si>
    <t>ENSMUSP00000071829.6</t>
  </si>
  <si>
    <t>Kcnj14</t>
  </si>
  <si>
    <t>potassium inwardly-rectifying channel, subfamily J, member 14 [Source:MGI Symbol;Acc:MGI:2384820]</t>
  </si>
  <si>
    <t>ENSMUSP00000066228.7</t>
  </si>
  <si>
    <t>Scn5a</t>
  </si>
  <si>
    <t>sodium channel, voltage-gated, type V, alpha [Source:MGI Symbol;Acc:MGI:98251]</t>
  </si>
  <si>
    <t>ENSMUSP00000081845.6</t>
  </si>
  <si>
    <t>Scn10a</t>
  </si>
  <si>
    <t>sodium channel, voltage-gated, type X, alpha [Source:MGI Symbol;Acc:MGI:108029]</t>
  </si>
  <si>
    <t>ENSMUSP00000107695.2</t>
  </si>
  <si>
    <t>Cacna1s</t>
  </si>
  <si>
    <t>calcium channel, voltage-dependent, L type, alpha 1S subunit [Source:MGI Symbol;Acc:MGI:88294]</t>
  </si>
  <si>
    <t>ENSMUSP00000065466.8</t>
  </si>
  <si>
    <t>Scn11a</t>
  </si>
  <si>
    <t>sodium channel, voltage-gated, type XI, alpha [Source:MGI Symbol;Acc:MGI:1345149]</t>
  </si>
  <si>
    <t>ENSMUSP00000044494.10</t>
  </si>
  <si>
    <t>Gria1</t>
  </si>
  <si>
    <t>glutamate receptor, ionotropic, AMPA1 (alpha 1) [Source:MGI Symbol;Acc:MGI:95808]</t>
  </si>
  <si>
    <t>ENSMUSP00000098987.2</t>
  </si>
  <si>
    <t>Kcnk3</t>
  </si>
  <si>
    <t>potassium channel, subfamily K, member 3 [Source:MGI Symbol;Acc:MGI:1100509]</t>
  </si>
  <si>
    <t>ENSMUSP00000046927.5</t>
  </si>
  <si>
    <t>Tmc7</t>
  </si>
  <si>
    <t>transmembrane channel-like gene family 7 [Source:MGI Symbol;Acc:MGI:2443317]</t>
  </si>
  <si>
    <t>ENSMUSP00000001965.8</t>
  </si>
  <si>
    <t>Kcnh6</t>
  </si>
  <si>
    <t>potassium voltage-gated channel, subfamily H (eag-related), member 6 [Source:MGI Symbol;Acc:MGI:2684139]</t>
  </si>
  <si>
    <t>ENSMUSP00000147439.2</t>
  </si>
  <si>
    <t>Kcnj11</t>
  </si>
  <si>
    <t>potassium inwardly rectifying channel, subfamily J, member 11 [Source:MGI Symbol;Acc:MGI:107501]</t>
  </si>
  <si>
    <t>ENSMUSP00000042188.9</t>
  </si>
  <si>
    <t>Tpcn1</t>
  </si>
  <si>
    <t>two pore channel 1 [Source:MGI Symbol;Acc:MGI:2182472]</t>
  </si>
  <si>
    <t>ENSMUSP00000097920.4</t>
  </si>
  <si>
    <t>Cacna1b</t>
  </si>
  <si>
    <t>calcium channel, voltage-dependent, N type, alpha 1B subunit [Source:MGI Symbol;Acc:MGI:88296]</t>
  </si>
  <si>
    <t>ENSMUSP00000095694.5</t>
  </si>
  <si>
    <t>Tmc5</t>
  </si>
  <si>
    <t>transmembrane channel-like gene family 5 [Source:MGI Symbol;Acc:MGI:1921674]</t>
  </si>
  <si>
    <t>ENSMUSP00000099513.4</t>
  </si>
  <si>
    <t>Trpm7</t>
  </si>
  <si>
    <t>transient receptor potential cation channel, subfamily M, member 7 [Source:MGI Symbol;Acc:MGI:1929996]</t>
  </si>
  <si>
    <t>ENSMUSP00000048326.4</t>
  </si>
  <si>
    <t>Kcnk15</t>
  </si>
  <si>
    <t>potassium channel, subfamily K, member 15 [Source:MGI Symbol;Acc:MGI:2675209]</t>
  </si>
  <si>
    <t>ENSMUSP00000021056.8</t>
  </si>
  <si>
    <t>Scn4a</t>
  </si>
  <si>
    <t>sodium channel, voltage-gated, type IV, alpha [Source:MGI Symbol;Acc:MGI:98250]</t>
  </si>
  <si>
    <t>ENSMUSP00000038901.4</t>
  </si>
  <si>
    <t>Kcns1</t>
  </si>
  <si>
    <t>K+ voltage-gated channel, subfamily S, 1 [Source:MGI Symbol;Acc:MGI:1197019]</t>
  </si>
  <si>
    <t>ENSMUSP00000124938.2</t>
  </si>
  <si>
    <t>Kcnc1</t>
  </si>
  <si>
    <t>potassium voltage gated channel, Shaw-related subfamily, member 1 [Source:MGI Symbol;Acc:MGI:96667]</t>
  </si>
  <si>
    <t>ENSMUSP00000027020.7</t>
  </si>
  <si>
    <t>Gria4</t>
  </si>
  <si>
    <t>glutamate receptor, ionotropic, AMPA4 (alpha 4) [Source:MGI Symbol;Acc:MGI:95811]</t>
  </si>
  <si>
    <t>ENSMUSP00000113333.2</t>
  </si>
  <si>
    <t>Kcnt2</t>
  </si>
  <si>
    <t>potassium channel, subfamily T, member 2 [Source:MGI Symbol;Acc:MGI:3036273]</t>
  </si>
  <si>
    <t>ENSMUSP00000060110.3</t>
  </si>
  <si>
    <t>Kcnj9</t>
  </si>
  <si>
    <t>potassium inwardly-rectifying channel, subfamily J, member 9 [Source:MGI Symbol;Acc:MGI:108007]</t>
  </si>
  <si>
    <t>ENSMUSP00000054356.4</t>
  </si>
  <si>
    <t>Kcnj10</t>
  </si>
  <si>
    <t>potassium inwardly-rectifying channel, subfamily J, member 10 [Source:MGI Symbol;Acc:MGI:1194504]</t>
  </si>
  <si>
    <t>ENSMUSP00000072401.8</t>
  </si>
  <si>
    <t>Hvcn1</t>
  </si>
  <si>
    <t>hydrogen voltage-gated channel 1 [Source:MGI Symbol;Acc:MGI:1921346]</t>
  </si>
  <si>
    <t>ENSMUSP00000021065.6</t>
  </si>
  <si>
    <t>Cacng1</t>
  </si>
  <si>
    <t>calcium channel, voltage-dependent, gamma subunit 1 [Source:MGI Symbol;Acc:MGI:1206582]</t>
  </si>
  <si>
    <t>ENSMUSP00000047888.3</t>
  </si>
  <si>
    <t>Cacng5</t>
  </si>
  <si>
    <t>calcium channel, voltage-dependent, gamma subunit 5 [Source:MGI Symbol;Acc:MGI:2157946]</t>
  </si>
  <si>
    <t>ENSMUSP00000102246.2</t>
  </si>
  <si>
    <t>Kcnj16</t>
  </si>
  <si>
    <t>potassium inwardly-rectifying channel, subfamily J, member 16 [Source:MGI Symbol;Acc:MGI:1314842]</t>
  </si>
  <si>
    <t>ENSMUSP00000037192.3</t>
  </si>
  <si>
    <t>Kcnj2</t>
  </si>
  <si>
    <t>potassium inwardly-rectifying channel, subfamily J, member 2 [Source:MGI Symbol;Acc:MGI:104744]</t>
  </si>
  <si>
    <t>ENSMUSP00000000221.6</t>
  </si>
  <si>
    <t>Scnn1g</t>
  </si>
  <si>
    <t>sodium channel, nonvoltage-gated 1 gamma [Source:MGI Symbol;Acc:MGI:104695]</t>
  </si>
  <si>
    <t>ENSMUSP00000057981.8</t>
  </si>
  <si>
    <t>Kcnb1</t>
  </si>
  <si>
    <t>potassium voltage gated channel, Shab-related subfamily, member 1 [Source:MGI Symbol;Acc:MGI:96666]</t>
  </si>
  <si>
    <t>ENSMUSP00000082337.6</t>
  </si>
  <si>
    <t>Gabrb3</t>
  </si>
  <si>
    <t>gamma-aminobutyric acid (GABA) A receptor, subunit beta 3 [Source:MGI Symbol;Acc:MGI:95621]</t>
  </si>
  <si>
    <t>ENSMUSP00000037958.3</t>
  </si>
  <si>
    <t>Kcna4</t>
  </si>
  <si>
    <t>potassium voltage-gated channel, shaker-related subfamily, member 4 [Source:MGI Symbol;Acc:MGI:96661]</t>
  </si>
  <si>
    <t>ENSMUSP00000120803.2</t>
  </si>
  <si>
    <t>Pkd1l1</t>
  </si>
  <si>
    <t>polycystic kidney disease 1 like 1 [Source:MGI Symbol;Acc:MGI:2156538]</t>
  </si>
  <si>
    <t>ENSMUSP00000096668.3</t>
  </si>
  <si>
    <t>Kcng1</t>
  </si>
  <si>
    <t>potassium voltage-gated channel, subfamily G, member 1 [Source:MGI Symbol;Acc:MGI:3616086]</t>
  </si>
  <si>
    <t>ENSMUSP00000103418.2</t>
  </si>
  <si>
    <t>Cacna1g</t>
  </si>
  <si>
    <t>calcium channel, voltage-dependent, T type, alpha 1G subunit [Source:MGI Symbol;Acc:MGI:1201678]</t>
  </si>
  <si>
    <t>ENSMUSP00000021141.8</t>
  </si>
  <si>
    <t>P2rx1</t>
  </si>
  <si>
    <t>purinergic receptor P2X, ligand-gated ion channel, 1 [Source:MGI Symbol;Acc:MGI:1098235]</t>
  </si>
  <si>
    <t>ENSMUSP00000006104.4</t>
  </si>
  <si>
    <t>P2rx5</t>
  </si>
  <si>
    <t>purinergic receptor P2X, ligand-gated ion channel, 5 [Source:MGI Symbol;Acc:MGI:2137026]</t>
  </si>
  <si>
    <t>ENSMUSP00000099585.3</t>
  </si>
  <si>
    <t>Trpv1</t>
  </si>
  <si>
    <t>transient receptor potential cation channel, subfamily V, member 1 [Source:MGI Symbol;Acc:MGI:1341787]</t>
  </si>
  <si>
    <t>ENSMUSP00000053755.3</t>
  </si>
  <si>
    <t>Trpv3</t>
  </si>
  <si>
    <t>transient receptor potential cation channel, subfamily V, member 3 [Source:MGI Symbol;Acc:MGI:2181407]</t>
  </si>
  <si>
    <t>ENSMUSP00000009390.4</t>
  </si>
  <si>
    <t>Trpm5</t>
  </si>
  <si>
    <t>transient receptor potential cation channel, subfamily M, member 5 [Source:MGI Symbol;Acc:MGI:1861718]</t>
  </si>
  <si>
    <t>ENSMUSP00000009689.5</t>
  </si>
  <si>
    <t>Kcnq1</t>
  </si>
  <si>
    <t>potassium voltage-gated channel, subfamily Q, member 1 [Source:MGI Symbol;Acc:MGI:108083]</t>
  </si>
  <si>
    <t>ENSMUSP00000039058.7</t>
  </si>
  <si>
    <t>Kcnt1</t>
  </si>
  <si>
    <t>potassium channel, subfamily T, member 1 [Source:MGI Symbol;Acc:MGI:1924627]</t>
  </si>
  <si>
    <t>ENSMUSP00000089426.6</t>
  </si>
  <si>
    <t>Ryr3</t>
  </si>
  <si>
    <t>ryanodine receptor 3 [Source:MGI Symbol;Acc:MGI:99684]</t>
  </si>
  <si>
    <t>ENSMUSP00000063329.4</t>
  </si>
  <si>
    <t>Kcnj3</t>
  </si>
  <si>
    <t>potassium inwardly-rectifying channel, subfamily J, member 3 [Source:MGI Symbol;Acc:MGI:104742]</t>
  </si>
  <si>
    <t>ENSMUSP00000077139.2</t>
  </si>
  <si>
    <t>Tmc2</t>
  </si>
  <si>
    <t>transmembrane channel-like gene family 2 [Source:MGI Symbol;Acc:MGI:2151017]</t>
  </si>
  <si>
    <t>ENSDLEP00000000024.1</t>
  </si>
  <si>
    <t>gamma-aminobutyric acid type A receptor subunit theta [Source:NCBI gene;Acc:111167852]</t>
  </si>
  <si>
    <t>ENSDLEP00000000106.1</t>
  </si>
  <si>
    <t>transient receptor potential cation channel subfamily M member 4 [Source:NCBI gene;Acc:111180629]</t>
  </si>
  <si>
    <t>ENSDLEP00000000180.1</t>
  </si>
  <si>
    <t>potassium two pore domain channel subfamily K member 3 [Source:NCBI gene;Acc:111174980]</t>
  </si>
  <si>
    <t>ENSDLEP00000000203.1</t>
  </si>
  <si>
    <t>gamma-aminobutyric acid type A receptor subunit beta2 [Source:NCBI gene;Acc:111185512]</t>
  </si>
  <si>
    <t>ENSDLEP00000000221.1</t>
  </si>
  <si>
    <t>potassium voltage-gated channel subfamily C member 2 [Source:NCBI gene;Acc:111167245]</t>
  </si>
  <si>
    <t>ENSDLEP00000000528.1</t>
  </si>
  <si>
    <t>potassium voltage-gated channel subfamily A member 7 [Source:NCBI gene;Acc:111180457]</t>
  </si>
  <si>
    <t>ENSDLEP00000001175.1</t>
  </si>
  <si>
    <t>potassium two pore domain channel subfamily K member 12 [Source:NCBI gene;Acc:111174788]</t>
  </si>
  <si>
    <t>ENSDLEP00000001473.1</t>
  </si>
  <si>
    <t>potassium inwardly rectifying channel subfamily J member 14 [Source:NCBI gene;Acc:111180664]</t>
  </si>
  <si>
    <t>ENSDLEP00000001627.1</t>
  </si>
  <si>
    <t>ENSDLEP00000001858.1</t>
  </si>
  <si>
    <t>potassium voltage-gated channel modifier subfamily G member 4 [Source:NCBI gene;Acc:111179444]</t>
  </si>
  <si>
    <t>ENSDLEP00000001925.1</t>
  </si>
  <si>
    <t>cholinergic receptor nicotinic alpha 7 subunit [Source:NCBI gene;Acc:111177885]</t>
  </si>
  <si>
    <t>ENSDLEP00000002060.1</t>
  </si>
  <si>
    <t>cyclic nucleotide gated channel subunit alpha 3 [Source:NCBI gene;Acc:111187437]</t>
  </si>
  <si>
    <t>ENSDLEP00000002110.1</t>
  </si>
  <si>
    <t>potassium calcium-activated channel subfamily N member 4 [Source:NCBI gene;Acc:111180779]</t>
  </si>
  <si>
    <t>ENSDLEP00000002302.1</t>
  </si>
  <si>
    <t>potassium calcium-activated channel subfamily M regulatory beta subunit 4 [Source:NCBI gene;Acc:111173746]</t>
  </si>
  <si>
    <t>ENSDLEP00000002506.1</t>
  </si>
  <si>
    <t>ENSDLEP00000002552.1</t>
  </si>
  <si>
    <t>potassium voltage-gated channel modifier subfamily S member 1 [Source:NCBI gene;Acc:111184417]</t>
  </si>
  <si>
    <t>ENSDLEP00000002638.1</t>
  </si>
  <si>
    <t>potassium voltage-gated channel modifier subfamily G member 1 [Source:NCBI gene;Acc:111186758]</t>
  </si>
  <si>
    <t>ENSDLEP00000002721.1</t>
  </si>
  <si>
    <t>ENSDLEP00000002816.1</t>
  </si>
  <si>
    <t>potassium sodium-activated channel subfamily T member 2 [Source:NCBI gene;Acc:111177448]</t>
  </si>
  <si>
    <t>ENSDLEP00000002908.1</t>
  </si>
  <si>
    <t>potassium voltage-gated channel subfamily B member 1 [Source:NCBI gene;Acc:111186658]</t>
  </si>
  <si>
    <t>ENSDLEP00000003095.1</t>
  </si>
  <si>
    <t>potassium voltage-gated channel modifier subfamily V member 1 [Source:NCBI gene;Acc:111180323]</t>
  </si>
  <si>
    <t>ENSDLEP00000003476.1</t>
  </si>
  <si>
    <t>hyperpolarization activated cyclic nucleotide gated potassium channel 4 [Source:NCBI gene;Acc:111177602]</t>
  </si>
  <si>
    <t>ENSDLEP00000003514.1</t>
  </si>
  <si>
    <t>potassium inwardly rectifying channel subfamily J member 8 [Source:NCBI gene;Acc:111176528]</t>
  </si>
  <si>
    <t>ENSDLEP00000003782.1</t>
  </si>
  <si>
    <t>potassium voltage-gated channel modifier subfamily S member 2 [Source:NCBI gene;Acc:111180287]</t>
  </si>
  <si>
    <t>ENSDLEP00000003895.1</t>
  </si>
  <si>
    <t>cation channel, sperm associated 1</t>
  </si>
  <si>
    <t>ENSDLEP00000004155.1</t>
  </si>
  <si>
    <t>ENSDLEP00000004615.1</t>
  </si>
  <si>
    <t>potassium two pore domain channel subfamily K member 7 [Source:NCBI gene;Acc:111183751]</t>
  </si>
  <si>
    <t>ENSDLEP00000004729.1</t>
  </si>
  <si>
    <t>calcium channel flower domain containing 1 [Source:NCBI gene;Acc:111177059]</t>
  </si>
  <si>
    <t>ENSDLEP00000005077.1</t>
  </si>
  <si>
    <t>potassium voltage-gated channel modifier subfamily S member 3 [Source:NCBI gene;Acc:111164494]</t>
  </si>
  <si>
    <t>ENSDLEP00000005290.1</t>
  </si>
  <si>
    <t>TPCN3</t>
  </si>
  <si>
    <t>ENSDLEP00000005441.1</t>
  </si>
  <si>
    <t>ENSDLEP00000005667.1</t>
  </si>
  <si>
    <t>polycystin 2, transient receptor potential cation channel [Source:NCBI gene;Acc:111179050]</t>
  </si>
  <si>
    <t>ENSDLEP00000005705.1</t>
  </si>
  <si>
    <t>cation channel sperm associated 3 [Source:NCBI gene;Acc:111182461]</t>
  </si>
  <si>
    <t>ENSDLEP00000005748.1</t>
  </si>
  <si>
    <t>ENSDLEP00000005929.1</t>
  </si>
  <si>
    <t>transient receptor potential cation channel subfamily C member 7 [Source:NCBI gene;Acc:111182475]</t>
  </si>
  <si>
    <t>ENSDLEP00000006040.1</t>
  </si>
  <si>
    <t>sodium channel protein type 8 subunit alpha-like [Source:NCBI gene;Acc:111173986]</t>
  </si>
  <si>
    <t>ENSDLEP00000006091.1</t>
  </si>
  <si>
    <t>potassium voltage-gated channel modifier subfamily G member 3 [Source:NCBI gene;Acc:111174831]</t>
  </si>
  <si>
    <t>ENSDLEP00000006125.1</t>
  </si>
  <si>
    <t>ENSDLEP00000006141.1</t>
  </si>
  <si>
    <t>ENSDLEP00000006649.1</t>
  </si>
  <si>
    <t>ENSDLEP00000006812.1</t>
  </si>
  <si>
    <t>ENSDLEP00000007058.1</t>
  </si>
  <si>
    <t>ENSDLEP00000007084.1</t>
  </si>
  <si>
    <t>ENSDLEP00000007165.1</t>
  </si>
  <si>
    <t>glutamate ionotropic receptor AMPA type subunit 1 [Source:NCBI gene;Acc:111183125]</t>
  </si>
  <si>
    <t>ENSDLEP00000007235.1</t>
  </si>
  <si>
    <t>ENSDLEP00000007278.1</t>
  </si>
  <si>
    <t>potassium voltage-gated channel subfamily H member 1 [Source:NCBI gene;Acc:111184709]</t>
  </si>
  <si>
    <t>ENSDLEP00000007390.1</t>
  </si>
  <si>
    <t>ENSDLEP00000007506.1</t>
  </si>
  <si>
    <t>calcium voltage-gated channel auxiliary subunit gamma 6 [Source:NCBI gene;Acc:111181019]</t>
  </si>
  <si>
    <t>ENSDLEP00000007592.1</t>
  </si>
  <si>
    <t>chloride voltage-gated channel 6 [Source:NCBI gene;Acc:111187288]</t>
  </si>
  <si>
    <t>ENSDLEP00000007602.1</t>
  </si>
  <si>
    <t>potassium calcium-activated channel subfamily N member 1 [Source:NCBI gene;Acc:111166763]</t>
  </si>
  <si>
    <t>ENSDLEP00000007864.1</t>
  </si>
  <si>
    <t>potassium voltage-gated channel subfamily H member 6 [Source:NCBI gene;Acc:111182604]</t>
  </si>
  <si>
    <t>ENSDLEP00000008218.1</t>
  </si>
  <si>
    <t>ENSDLEP00000008639.1</t>
  </si>
  <si>
    <t>ENSDLEP00000008698.1</t>
  </si>
  <si>
    <t>potassium voltage-gated channel subfamily Q member 2 [Source:NCBI gene;Acc:111186683]</t>
  </si>
  <si>
    <t>ENSDLEP00000008865.1</t>
  </si>
  <si>
    <t>two pore segment channel 2 [Source:NCBI gene;Acc:111183635]</t>
  </si>
  <si>
    <t>ENSDLEP00000009013.1</t>
  </si>
  <si>
    <t>ENSDLEP00000009155.1</t>
  </si>
  <si>
    <t>potassium voltage-gated channel subfamily A member 6 [Source:NCBI gene;Acc:111176646]</t>
  </si>
  <si>
    <t>ENSDLEP00000009170.1</t>
  </si>
  <si>
    <t>potassium voltage-gated channel subfamily A member 1 [Source:NCBI gene;Acc:111176647]</t>
  </si>
  <si>
    <t>ENSDLEP00000009181.1</t>
  </si>
  <si>
    <t>potassium voltage-gated channel subfamily A member 5 [Source:NCBI gene;Acc:111176513]</t>
  </si>
  <si>
    <t>ENSDLEP00000009588.1</t>
  </si>
  <si>
    <t>ENSDLEP00000009632.1</t>
  </si>
  <si>
    <t>ENSDLEP00000009638.1</t>
  </si>
  <si>
    <t>transmembrane channel like 3 [Source:NCBI gene;Acc:111164717]</t>
  </si>
  <si>
    <t>ENSDLEP00000009746.1</t>
  </si>
  <si>
    <t>gamma-aminobutyric acid type A receptor subunit beta3 [Source:NCBI gene;Acc:111187304]</t>
  </si>
  <si>
    <t>ENSDLEP00000009859.1</t>
  </si>
  <si>
    <t>sodium voltage-gated channel alpha subunit 10 [Source:NCBI gene;Acc:111169435]</t>
  </si>
  <si>
    <t>ENSDLEP00000010013.1</t>
  </si>
  <si>
    <t>ENSDLEP00000010053.1</t>
  </si>
  <si>
    <t>potassium two pore domain channel subfamily K member 1 [Source:NCBI gene;Acc:111163932]</t>
  </si>
  <si>
    <t>ENSDLEP00000010299.1</t>
  </si>
  <si>
    <t>ENSDLEP00000010310.1</t>
  </si>
  <si>
    <t>ENSDLEP00000010360.1</t>
  </si>
  <si>
    <t>ENSDLEP00000010409.1</t>
  </si>
  <si>
    <t>ENSDLEP00000010613.1</t>
  </si>
  <si>
    <t>potassium voltage-gated channel subfamily H member 8 [Source:NCBI gene;Acc:111164790]</t>
  </si>
  <si>
    <t>ENSDLEP00000010831.1</t>
  </si>
  <si>
    <t>hydrogen voltage gated channel 1 [Source:NCBI gene;Acc:111186830]</t>
  </si>
  <si>
    <t>ENSDLEP00000011785.1</t>
  </si>
  <si>
    <t>ENSDLEP00000011856.1</t>
  </si>
  <si>
    <t>transient receptor potential cation channel subfamily M member 6 [Source:NCBI gene;Acc:111174589]</t>
  </si>
  <si>
    <t>ENSDLEP00000012090.1</t>
  </si>
  <si>
    <t>potassium inwardly rectifying channel subfamily J member 12 [Source:NCBI gene;Acc:111167704]</t>
  </si>
  <si>
    <t>ENSDLEP00000012385.1</t>
  </si>
  <si>
    <t>ENSDLEP00000012572.1</t>
  </si>
  <si>
    <t>chloride voltage-gated channel 2 [Source:NCBI gene;Acc:111173203]</t>
  </si>
  <si>
    <t>ENSDLEP00000012582.1</t>
  </si>
  <si>
    <t>potassium voltage-gated channel subfamily H member 4 [Source:NCBI gene;Acc:111166450]</t>
  </si>
  <si>
    <t>ENSDLEP00000012669.1</t>
  </si>
  <si>
    <t>cation channel sperm associated 4 [Source:NCBI gene;Acc:111163442]</t>
  </si>
  <si>
    <t>ENSDLEP00000012758.1</t>
  </si>
  <si>
    <t>potassium calcium-activated channel subfamily M alpha 1 [Source:NCBI gene;Acc:111183580]</t>
  </si>
  <si>
    <t>ENSDLEP00000012783.1</t>
  </si>
  <si>
    <t>transient receptor potential cation channel subfamily M member 3 [Source:NCBI gene;Acc:111174607]</t>
  </si>
  <si>
    <t>ENSDLEP00000012836.1</t>
  </si>
  <si>
    <t>cyclin and CBS domain divalent metal cation transport mediator 2 [Source:NCBI gene;Acc:111172348]</t>
  </si>
  <si>
    <t>ENSDLEP00000013418.1</t>
  </si>
  <si>
    <t>ENSDLEP00000013563.1</t>
  </si>
  <si>
    <t>potassium inwardly rectifying channel subfamily J member 13 [Source:NCBI gene;Acc:111171945]</t>
  </si>
  <si>
    <t>ENSDLEP00000013847.1</t>
  </si>
  <si>
    <t>cyclic nucleotide gated channel subunit alpha 4 [Source:NCBI gene;Acc:111169220]</t>
  </si>
  <si>
    <t>ENSDLEP00000014005.1</t>
  </si>
  <si>
    <t>hyperpolarization activated cyclic nucleotide gated potassium channel 1 [Source:NCBI gene;Acc:111186872]</t>
  </si>
  <si>
    <t>ENSDLEP00000014220.1</t>
  </si>
  <si>
    <t>potassium calcium-activated channel subfamily N member 3 [Source:NCBI gene;Acc:111166994]</t>
  </si>
  <si>
    <t>ENSDLEP00000014285.1</t>
  </si>
  <si>
    <t>calcium voltage-gated channel auxiliary subunit gamma 1 [Source:NCBI gene;Acc:111182970]</t>
  </si>
  <si>
    <t>ENSDLEP00000014294.1</t>
  </si>
  <si>
    <t>potassium inwardly rectifying channel subfamily J member 4 [Source:NCBI gene;Acc:111186426]</t>
  </si>
  <si>
    <t>ENSDLEP00000014319.1</t>
  </si>
  <si>
    <t>5-hydroxytryptamine receptor 3A [Source:NCBI gene;Acc:111166911]</t>
  </si>
  <si>
    <t>ENSDLEP00000014404.1</t>
  </si>
  <si>
    <t>transmembrane channel like 8 [Source:NCBI gene;Acc:111182760]</t>
  </si>
  <si>
    <t>ENSDLEP00000014451.1</t>
  </si>
  <si>
    <t>potassium two pore domain channel subfamily K member 5 [Source:NCBI gene;Acc:111178775]</t>
  </si>
  <si>
    <t>ENSDLEP00000014542.1</t>
  </si>
  <si>
    <t>ENSDLEP00000014591.1</t>
  </si>
  <si>
    <t>transmembrane channel like 6 [Source:NCBI gene;Acc:111182767]</t>
  </si>
  <si>
    <t>ENSDLEP00000014604.1</t>
  </si>
  <si>
    <t>potassium two pore domain channel subfamily K member 16 [Source:NCBI gene;Acc:111178777]</t>
  </si>
  <si>
    <t>ENSDLEP00000015214.1</t>
  </si>
  <si>
    <t>calcium voltage-gated channel subunit alpha1 I [Source:NCBI gene;Acc:111186225]</t>
  </si>
  <si>
    <t>ENSDLEP00000015372.1</t>
  </si>
  <si>
    <t>ENSDLEP00000015622.1</t>
  </si>
  <si>
    <t>ENSDLEP00000015972.1</t>
  </si>
  <si>
    <t>ENSDLEP00000016009.1</t>
  </si>
  <si>
    <t>ENSDLEP00000016038.1</t>
  </si>
  <si>
    <t>sodium voltage-gated channel alpha subunit 2 [Source:NCBI gene;Acc:111172813]</t>
  </si>
  <si>
    <t>ENSDLEP00000016294.1</t>
  </si>
  <si>
    <t>ENSDLEP00000016295.1</t>
  </si>
  <si>
    <t>potassium calcium-activated channel subfamily M regulatory beta subunit 1 [Source:NCBI gene;Acc:111185486]</t>
  </si>
  <si>
    <t>ENSDLEP00000016744.1</t>
  </si>
  <si>
    <t>potassium inwardly rectifying channel subfamily J member 2 [Source:NCBI gene;Acc:111182890]</t>
  </si>
  <si>
    <t>ENSDLEP00000016754.1</t>
  </si>
  <si>
    <t>potassium inwardly rectifying channel subfamily J member 16 [Source:NCBI gene;Acc:111182892]</t>
  </si>
  <si>
    <t>ENSDLEP00000016782.1</t>
  </si>
  <si>
    <t>gamma-aminobutyric acid type A receptor subunit beta1 [Source:NCBI gene;Acc:111170094]</t>
  </si>
  <si>
    <t>ENSDLEP00000017347.1</t>
  </si>
  <si>
    <t>ENSDLEP00000017350.1</t>
  </si>
  <si>
    <t>potassium two pore domain channel subfamily K member 13 [Source:NCBI gene;Acc:111176167]</t>
  </si>
  <si>
    <t>ENSDLEP00000017528.1</t>
  </si>
  <si>
    <t>inositol 1,4,5-trisphosphate receptor type 2 [Source:NCBI gene;Acc:111176861]</t>
  </si>
  <si>
    <t>ENSDLEP00000017664.1</t>
  </si>
  <si>
    <t>ENSDLEP00000018118.1</t>
  </si>
  <si>
    <t>ENSDLEP00000018159.1</t>
  </si>
  <si>
    <t>potassium voltage-gated channel subfamily A member 4 [Source:NCBI gene;Acc:111179814]</t>
  </si>
  <si>
    <t>ENSDLEP00000018562.1</t>
  </si>
  <si>
    <t>potassium inwardly rectifying channel subfamily J member 10 [Source:NCBI gene;Acc:111167191]</t>
  </si>
  <si>
    <t>ENSDLEP00000018599.1</t>
  </si>
  <si>
    <t>potassium inwardly rectifying channel subfamily J member 9 [Source:NCBI gene;Acc:111167189]</t>
  </si>
  <si>
    <t>ENSDLEP00000018802.1</t>
  </si>
  <si>
    <t>potassium voltage-gated channel subfamily C member 4 [Source:NCBI gene;Acc:111180056]</t>
  </si>
  <si>
    <t>ENSDLEP00000018824.1</t>
  </si>
  <si>
    <t>ENSDLEP00000018910.1</t>
  </si>
  <si>
    <t>chloride channel CLIC like 1 [Source:NCBI gene;Acc:111180089]</t>
  </si>
  <si>
    <t>ENSDLEP00000019034.1</t>
  </si>
  <si>
    <t>ENSDLEP00000019541.1</t>
  </si>
  <si>
    <t>ENSDLEP00000019574.1</t>
  </si>
  <si>
    <t>ENSDLEP00000019691.1</t>
  </si>
  <si>
    <t>glutamate ionotropic receptor AMPA type subunit 4 [Source:NCBI gene;Acc:111167564]</t>
  </si>
  <si>
    <t>ENSDLEP00000019902.1</t>
  </si>
  <si>
    <t>potassium voltage-gated channel subfamily A member 10 [Source:NCBI gene;Acc:111179916]</t>
  </si>
  <si>
    <t>ENSDLEP00000019907.1</t>
  </si>
  <si>
    <t>potassium voltage-gated channel subfamily A member 2 [Source:NCBI gene;Acc:111180048]</t>
  </si>
  <si>
    <t>ENSDLEP00000019910.1</t>
  </si>
  <si>
    <t>potassium voltage-gated channel subfamily A member 3 [Source:NCBI gene;Acc:111180047]</t>
  </si>
  <si>
    <t>ENSDLEP00000020087.1</t>
  </si>
  <si>
    <t>ENSDLEP00000020571.1</t>
  </si>
  <si>
    <t>transient receptor potential cation channel subfamily V member 1 [Source:NCBI gene;Acc:111185847]</t>
  </si>
  <si>
    <t>ENSDLEP00000020643.1</t>
  </si>
  <si>
    <t>ENSDLEP00000021028.1</t>
  </si>
  <si>
    <t>potassium voltage-gated channel subfamily D member 1 [Source:NCBI gene;Acc:111169505]</t>
  </si>
  <si>
    <t>ENSDLEP00000021684.1</t>
  </si>
  <si>
    <t>ENSDLEP00000021911.1</t>
  </si>
  <si>
    <t>ENSDLEP00000022025.1</t>
  </si>
  <si>
    <t>transmembrane protein 114 [Source:NCBI gene;Acc:111163539]</t>
  </si>
  <si>
    <t>ENSDLEP00000022250.1</t>
  </si>
  <si>
    <t>potassium two pore domain channel subfamily K member 4 [Source:NCBI gene;Acc:111183808]</t>
  </si>
  <si>
    <t>ENSDLEP00000022371.1</t>
  </si>
  <si>
    <t>chloride voltage-gated channel 5 [Source:NCBI gene;Acc:111169480]</t>
  </si>
  <si>
    <t>ENSDLEP00000022667.1</t>
  </si>
  <si>
    <t>potassium voltage-gated channel subfamily H member 3 [Source:NCBI gene;Acc:111174028]</t>
  </si>
  <si>
    <t>ENSDLEP00000022690.1</t>
  </si>
  <si>
    <t>ENSDLEP00000022731.1</t>
  </si>
  <si>
    <t>ENSDLEP00000022827.1</t>
  </si>
  <si>
    <t>ENSDLEP00000022859.1</t>
  </si>
  <si>
    <t>mucolipin 2 [Source:HGNC Symbol;Acc:HGNC:13357]</t>
  </si>
  <si>
    <t>ENSDLEP00000022964.1</t>
  </si>
  <si>
    <t>mucolipin 3 [Source:NCBI gene;Acc:111178306]</t>
  </si>
  <si>
    <t>ENSDLEP00000023156.1</t>
  </si>
  <si>
    <t>chloride voltage-gated channel 1 [Source:NCBI gene;Acc:111177316]</t>
  </si>
  <si>
    <t>ENSDLEP00000023418.1</t>
  </si>
  <si>
    <t>TPTE</t>
  </si>
  <si>
    <t>phosphatidylinositol 3,4,5-trisphosphate 3-phosphatase TPTE2-like [Source:NCBI gene;Acc:111175271]</t>
  </si>
  <si>
    <t>ENSDLEP00000023513.1</t>
  </si>
  <si>
    <t>transient receptor potential cation channel subfamily V member 4 [Source:NCBI gene;Acc:111188132]</t>
  </si>
  <si>
    <t>ENSDLEP00000023610.1</t>
  </si>
  <si>
    <t>transient receptor potential cation channel subfamily V member 5 [Source:NCBI gene;Acc:111177367]</t>
  </si>
  <si>
    <t>ENSDLEP00000023765.1</t>
  </si>
  <si>
    <t>ENSDLEP00000023766.1</t>
  </si>
  <si>
    <t>glutamate ionotropic receptor AMPA type subunit 3 [Source:NCBI gene;Acc:111168252]</t>
  </si>
  <si>
    <t>ENSDLEP00000023843.1</t>
  </si>
  <si>
    <t>potassium voltage-gated channel subfamily H member 2 [Source:NCBI gene;Acc:111176854]</t>
  </si>
  <si>
    <t>ENSDLEP00000024008.1</t>
  </si>
  <si>
    <t>transient receptor potential cation channel subfamily V member 6-like [Source:NCBI gene;Acc:111177433]</t>
  </si>
  <si>
    <t>ENSDLEP00000024120.1</t>
  </si>
  <si>
    <t>mucolipin 1 [Source:HGNC Symbol;Acc:HGNC:13356]</t>
  </si>
  <si>
    <t>ENSDLEP00000024505.1</t>
  </si>
  <si>
    <t>ENSDLEP00000024606.1</t>
  </si>
  <si>
    <t>purinergic receptor P2X 1 [Source:NCBI gene;Acc:111185902]</t>
  </si>
  <si>
    <t>ENSDLEP00000024683.1</t>
  </si>
  <si>
    <t>calcium voltage-gated channel subunit alpha1 D [Source:NCBI gene;Acc:111174277]</t>
  </si>
  <si>
    <t>ENSDLEP00000024947.1</t>
  </si>
  <si>
    <t>transient receptor potential cation channel subfamily C member 3 [Source:NCBI gene;Acc:111186116]</t>
  </si>
  <si>
    <t>ENSDLEP00000025543.1</t>
  </si>
  <si>
    <t>purinergic receptor P2X 2 [Source:HGNC Symbol;Acc:HGNC:15459]</t>
  </si>
  <si>
    <t>ENSDLEP00000025612.1</t>
  </si>
  <si>
    <t>ENSDLEP00000026341.1</t>
  </si>
  <si>
    <t>ENSDLEP00000026465.1</t>
  </si>
  <si>
    <t>potassium voltage-gated channel subfamily H member 5 [Source:NCBI gene;Acc:111173267]</t>
  </si>
  <si>
    <t>ENSDLEP00000026582.1</t>
  </si>
  <si>
    <t>transient receptor potential cation channel subfamily C member 6 [Source:NCBI gene;Acc:111168367]</t>
  </si>
  <si>
    <t>ENSDLEP00000026705.1</t>
  </si>
  <si>
    <t>ENSDLEP00000026807.1</t>
  </si>
  <si>
    <t>potassium voltage-gated channel modifier subfamily V member 2 [Source:NCBI gene;Acc:111174532]</t>
  </si>
  <si>
    <t>ENSDLEP00000026927.1</t>
  </si>
  <si>
    <t>potassium inwardly rectifying channel subfamily J member 5 [Source:NCBI gene;Acc:111165492]</t>
  </si>
  <si>
    <t>ENSDLEP00000026933.1</t>
  </si>
  <si>
    <t>ENSDLEP00000027384.1</t>
  </si>
  <si>
    <t>ENSDLEP00000027462.1</t>
  </si>
  <si>
    <t>inositol 1,4,5-trisphosphate receptor type 3 [Source:NCBI gene;Acc:111178692]</t>
  </si>
  <si>
    <t>ENSDLEP00000027646.1</t>
  </si>
  <si>
    <t>ENSDLEP00000027785.1</t>
  </si>
  <si>
    <t>potassium calcium-activated channel subfamily N member 2 [Source:NCBI gene;Acc:111183549]</t>
  </si>
  <si>
    <t>ENSDLEP00000027792.1</t>
  </si>
  <si>
    <t>ENSDLEP00000027798.1</t>
  </si>
  <si>
    <t>ENSDLEP00000027806.1</t>
  </si>
  <si>
    <t>ENSDLEP00000028406.1</t>
  </si>
  <si>
    <t>calcium voltage-gated channel subunit alpha1 E [Source:NCBI gene;Acc:111165669]</t>
  </si>
  <si>
    <t>ENSDLEP00000028559.1</t>
  </si>
  <si>
    <t>ENSDLEP00000028801.1</t>
  </si>
  <si>
    <t>ENSDLEP00000029123.1</t>
  </si>
  <si>
    <t>potassium inwardly rectifying channel subfamily J member 11 [Source:NCBI gene;Acc:111165280]</t>
  </si>
  <si>
    <t>ENSDLEP00000029216.1</t>
  </si>
  <si>
    <t>transient receptor potential cation channel subfamily M member 2 [Source:NCBI gene;Acc:111186366]</t>
  </si>
  <si>
    <t>ENSDLEP00000030268.1</t>
  </si>
  <si>
    <t>potassium voltage-gated channel subfamily Q member 4 [Source:NCBI gene;Acc:111175661]</t>
  </si>
  <si>
    <t>ENSDLEP00000030308.1</t>
  </si>
  <si>
    <t>chloride voltage-gated channel 3 [Source:NCBI gene;Acc:111185343]</t>
  </si>
  <si>
    <t>ENSDLEP00000030410.1</t>
  </si>
  <si>
    <t>glycine receptor alpha 3 [Source:NCBI gene;Acc:111185315]</t>
  </si>
  <si>
    <t>ENSDLEP00000030420.1</t>
  </si>
  <si>
    <t>ENSDLEP00000030436.1</t>
  </si>
  <si>
    <t>potassium inwardly rectifying channel subfamily J member 3 [Source:NCBI gene;Acc:111172766]</t>
  </si>
  <si>
    <t>ENSDLEP00000030560.1</t>
  </si>
  <si>
    <t>potassium two pore domain channel subfamily K member 6 [Source:NCBI gene;Acc:111180902]</t>
  </si>
  <si>
    <t>ENSDLEP00000030705.1</t>
  </si>
  <si>
    <t>ENSDLEP00000030718.1</t>
  </si>
  <si>
    <t>calcium voltage-gated channel subunit alpha1 A [Source:NCBI gene;Acc:111166727]</t>
  </si>
  <si>
    <t>ENSDLEP00000030850.1</t>
  </si>
  <si>
    <t>ENSDLEP00000030853.1</t>
  </si>
  <si>
    <t>transient receptor potential cation channel subfamily C member 5 [Source:NCBI gene;Acc:111165778]</t>
  </si>
  <si>
    <t>ENSTTRP00000000084.1</t>
  </si>
  <si>
    <t>glycine receptor alpha 2 [Source:NCBI gene;Acc:101326859]</t>
  </si>
  <si>
    <t>ENSTTRP00000000204.1</t>
  </si>
  <si>
    <t>ENSTTRP00000000303.1</t>
  </si>
  <si>
    <t>ENSTTRP00000000364.1</t>
  </si>
  <si>
    <t>ENSTTRP00000000377.1</t>
  </si>
  <si>
    <t>CHRNA1</t>
  </si>
  <si>
    <t>cholinergic receptor nicotinic alpha 1 subunit [Source:HGNC Symbol;Acc:HGNC:1955]</t>
  </si>
  <si>
    <t>ENSTTRP00000000398.1</t>
  </si>
  <si>
    <t>ENSTTRP00000000399.1</t>
  </si>
  <si>
    <t>ENSTTRP00000000400.1</t>
  </si>
  <si>
    <t>ENSTTRP00000000582.1</t>
  </si>
  <si>
    <t>ENSTTRP00000000629.1</t>
  </si>
  <si>
    <t>ENSTTRP00000000781.1</t>
  </si>
  <si>
    <t>ENSTTRP00000000825.1</t>
  </si>
  <si>
    <t>ENSTTRP00000001127.1</t>
  </si>
  <si>
    <t>ENSTTRP00000001128.1</t>
  </si>
  <si>
    <t>ENSTTRP00000001235.1</t>
  </si>
  <si>
    <t>ENSTTRP00000001468.1</t>
  </si>
  <si>
    <t>ENSTTRP00000001496.1</t>
  </si>
  <si>
    <t>ENSTTRP00000001573.1</t>
  </si>
  <si>
    <t>ENSTTRP00000001715.1</t>
  </si>
  <si>
    <t>ENSTTRP00000001716.1</t>
  </si>
  <si>
    <t>ENSTTRP00000001723.1</t>
  </si>
  <si>
    <t>ENSTTRP00000001788.1</t>
  </si>
  <si>
    <t>ENSTTRP00000001827.1</t>
  </si>
  <si>
    <t>ENSTTRP00000001842.1</t>
  </si>
  <si>
    <t>ENSTTRP00000001844.1</t>
  </si>
  <si>
    <t>mucolipin 3 [Source:HGNC Symbol;Acc:HGNC:13358]</t>
  </si>
  <si>
    <t>ENSTTRP00000002045.1</t>
  </si>
  <si>
    <t>potassium calcium-activated channel subfamily M regulatory beta subunit 1 [Source:NCBI gene;Acc:101317308]</t>
  </si>
  <si>
    <t>ENSTTRP00000002075.1</t>
  </si>
  <si>
    <t>ENSTTRP00000002091.1</t>
  </si>
  <si>
    <t>ENSTTRP00000002134.1</t>
  </si>
  <si>
    <t>ENSTTRP00000002153.1</t>
  </si>
  <si>
    <t>ENSTTRP00000002262.1</t>
  </si>
  <si>
    <t>ENSTTRP00000002298.1</t>
  </si>
  <si>
    <t>ENSTTRP00000002368.1</t>
  </si>
  <si>
    <t>ENSTTRP00000002589.1</t>
  </si>
  <si>
    <t>glutamate ionotropic receptor AMPA type subunit 3 [Source:NCBI gene;Acc:101320155]</t>
  </si>
  <si>
    <t>ENSTTRP00000002685.1</t>
  </si>
  <si>
    <t>ENSTTRP00000002689.1</t>
  </si>
  <si>
    <t>ENSTTRP00000002836.1</t>
  </si>
  <si>
    <t>ENSTTRP00000002957.1</t>
  </si>
  <si>
    <t>ENSTTRP00000002958.1</t>
  </si>
  <si>
    <t>ENSTTRP00000002966.1</t>
  </si>
  <si>
    <t>ENSTTRP00000003072.1</t>
  </si>
  <si>
    <t>ENSTTRP00000003266.1</t>
  </si>
  <si>
    <t>transient receptor potential cation channel subfamily M member 3 [Source:NCBI gene;Acc:101329250]</t>
  </si>
  <si>
    <t>ENSTTRP00000003288.1</t>
  </si>
  <si>
    <t>transient receptor potential cation channel subfamily C member 4 [Source:NCBI gene;Acc:101333783]</t>
  </si>
  <si>
    <t>ENSTTRP00000003295.1</t>
  </si>
  <si>
    <t>ENSTTRP00000003468.1</t>
  </si>
  <si>
    <t>ENSTTRP00000003528.1</t>
  </si>
  <si>
    <t>ENSTTRP00000003584.1</t>
  </si>
  <si>
    <t>ENSTTRP00000003616.1</t>
  </si>
  <si>
    <t>ENSTTRP00000003646.1</t>
  </si>
  <si>
    <t>ENSTTRP00000004010.1</t>
  </si>
  <si>
    <t>ENSTTRP00000004039.1</t>
  </si>
  <si>
    <t>ENSTTRP00000004154.1</t>
  </si>
  <si>
    <t>ENSTTRP00000004176.1</t>
  </si>
  <si>
    <t>ENSTTRP00000004325.1</t>
  </si>
  <si>
    <t>ENSTTRP00000004338.1</t>
  </si>
  <si>
    <t>ENSTTRP00000004555.1</t>
  </si>
  <si>
    <t>ENSTTRP00000004829.1</t>
  </si>
  <si>
    <t>ENSTTRP00000004968.1</t>
  </si>
  <si>
    <t>ENSTTRP00000005008.1</t>
  </si>
  <si>
    <t>ENSTTRP00000005061.1</t>
  </si>
  <si>
    <t>ENSTTRP00000005250.1</t>
  </si>
  <si>
    <t>ENSTTRP00000005251.1</t>
  </si>
  <si>
    <t>glutamate ionotropic receptor AMPA type subunit 1 [Source:HGNC Symbol;Acc:HGNC:4571]</t>
  </si>
  <si>
    <t>ENSTTRP00000005451.1</t>
  </si>
  <si>
    <t>ENSTTRP00000005539.1</t>
  </si>
  <si>
    <t>ENSTTRP00000005676.1</t>
  </si>
  <si>
    <t>gamma-aminobutyric acid type A receptor theta subunit [Source:HGNC Symbol;Acc:HGNC:14454]</t>
  </si>
  <si>
    <t>ENSTTRP00000005694.1</t>
  </si>
  <si>
    <t>ENSTTRP00000005715.1</t>
  </si>
  <si>
    <t>ENSTTRP00000005941.1</t>
  </si>
  <si>
    <t>ENSTTRP00000006116.1</t>
  </si>
  <si>
    <t>ENSTTRP00000006215.1</t>
  </si>
  <si>
    <t>ENSTTRP00000006224.1</t>
  </si>
  <si>
    <t>ENSTTRP00000006319.1</t>
  </si>
  <si>
    <t>ENSTTRP00000006356.1</t>
  </si>
  <si>
    <t>ENSTTRP00000006420.1</t>
  </si>
  <si>
    <t>ENSTTRP00000006563.1</t>
  </si>
  <si>
    <t>ENSTTRP00000006570.1</t>
  </si>
  <si>
    <t>ENSTTRP00000006619.1</t>
  </si>
  <si>
    <t>ENSTTRP00000006664.1</t>
  </si>
  <si>
    <t>ENSTTRP00000006684.1</t>
  </si>
  <si>
    <t>glutamate ionotropic receptor AMPA type subunit 4 [Source:NCBI gene;Acc:101339064]</t>
  </si>
  <si>
    <t>ENSTTRP00000006832.1</t>
  </si>
  <si>
    <t>ENSTTRP00000006842.1</t>
  </si>
  <si>
    <t>ENSTTRP00000006929.1</t>
  </si>
  <si>
    <t>ENSTTRP00000006964.1</t>
  </si>
  <si>
    <t>ENSTTRP00000007208.1</t>
  </si>
  <si>
    <t>ENSTTRP00000007382.1</t>
  </si>
  <si>
    <t>ENSTTRP00000007396.1</t>
  </si>
  <si>
    <t>ENSTTRP00000007445.1</t>
  </si>
  <si>
    <t>ENSTTRP00000007567.1</t>
  </si>
  <si>
    <t>ENSTTRP00000007703.1</t>
  </si>
  <si>
    <t>ENSTTRP00000007759.1</t>
  </si>
  <si>
    <t>ENSTTRP00000007963.1</t>
  </si>
  <si>
    <t>ENSTTRP00000007976.1</t>
  </si>
  <si>
    <t>ENSTTRP00000008021.1</t>
  </si>
  <si>
    <t>ENSTTRP00000008085.1</t>
  </si>
  <si>
    <t>ENSTTRP00000008110.1</t>
  </si>
  <si>
    <t>ENSTTRP00000008624.1</t>
  </si>
  <si>
    <t>ENSTTRP00000008637.1</t>
  </si>
  <si>
    <t>ENSTTRP00000008933.1</t>
  </si>
  <si>
    <t>ENSTTRP00000009024.1</t>
  </si>
  <si>
    <t>polycystin 2 like 2, transient receptor potential cation channel [Source:NCBI gene;Acc:101318706]</t>
  </si>
  <si>
    <t>ENSTTRP00000009040.1</t>
  </si>
  <si>
    <t>ENSTTRP00000009192.1</t>
  </si>
  <si>
    <t>ENSTTRP00000009233.1</t>
  </si>
  <si>
    <t>ENSTTRP00000009306.1</t>
  </si>
  <si>
    <t>ENSTTRP00000009732.1</t>
  </si>
  <si>
    <t>ENSTTRP00000009742.1</t>
  </si>
  <si>
    <t>ENSTTRP00000009762.1</t>
  </si>
  <si>
    <t>ENSTTRP00000009883.1</t>
  </si>
  <si>
    <t>ENSTTRP00000009920.1</t>
  </si>
  <si>
    <t>ENSTTRP00000010014.1</t>
  </si>
  <si>
    <t>ENSTTRP00000010081.1</t>
  </si>
  <si>
    <t>potassium voltage-gated channel modifier subfamily G member 1 [Source:NCBI gene;Acc:101336701]</t>
  </si>
  <si>
    <t>ENSTTRP00000010104.1</t>
  </si>
  <si>
    <t>ENSTTRP00000010226.1</t>
  </si>
  <si>
    <t>ENSTTRP00000010262.1</t>
  </si>
  <si>
    <t>GABRA5</t>
  </si>
  <si>
    <t>gamma-aminobutyric acid type A receptor alpha5 subunit [Source:HGNC Symbol;Acc:HGNC:4079]</t>
  </si>
  <si>
    <t>ENSTTRP00000010276.1</t>
  </si>
  <si>
    <t>ENSTTRP00000010279.1</t>
  </si>
  <si>
    <t>ENSTTRP00000010380.1</t>
  </si>
  <si>
    <t>CACNG7</t>
  </si>
  <si>
    <t>calcium voltage-gated channel auxiliary subunit gamma 7 [Source:HGNC Symbol;Acc:HGNC:13626]</t>
  </si>
  <si>
    <t>ENSTTRP00000010419.1</t>
  </si>
  <si>
    <t>potassium voltage-gated channel subfamily A member 1 [Source:NCBI gene;Acc:101328977]</t>
  </si>
  <si>
    <t>ENSTTRP00000010669.1</t>
  </si>
  <si>
    <t>ENSTTRP00000010733.1</t>
  </si>
  <si>
    <t>ENSTTRP00000010790.1</t>
  </si>
  <si>
    <t>ENSTTRP00000010885.1</t>
  </si>
  <si>
    <t>GABRR3</t>
  </si>
  <si>
    <t>ENSTTRP00000010890.1</t>
  </si>
  <si>
    <t>ENSTTRP00000011111.1</t>
  </si>
  <si>
    <t>ENSTTRP00000011228.1</t>
  </si>
  <si>
    <t>ENSTTRP00000011285.1</t>
  </si>
  <si>
    <t>ENSTTRP00000011356.1</t>
  </si>
  <si>
    <t>ENSTTRP00000011374.1</t>
  </si>
  <si>
    <t>ENSTTRP00000011516.1</t>
  </si>
  <si>
    <t>ENSTTRP00000011644.1</t>
  </si>
  <si>
    <t>ENSTTRP00000011701.1</t>
  </si>
  <si>
    <t>ENSTTRP00000011711.1</t>
  </si>
  <si>
    <t>ENSTTRP00000011979.1</t>
  </si>
  <si>
    <t>cyclin and CBS domain divalent metal cation transport mediator 2 [Source:HGNC Symbol;Acc:HGNC:103]</t>
  </si>
  <si>
    <t>ENSTTRP00000012038.1</t>
  </si>
  <si>
    <t>ENSTTRP00000012173.1</t>
  </si>
  <si>
    <t>potassium voltage-gated channel modifier subfamily G member 4 [Source:NCBI gene;Acc:101322727]</t>
  </si>
  <si>
    <t>ENSTTRP00000012285.1</t>
  </si>
  <si>
    <t>ENSTTRP00000012365.1</t>
  </si>
  <si>
    <t>ENSTTRP00000012489.1</t>
  </si>
  <si>
    <t>potassium voltage-gated channel modifier subfamily F member 1 [Source:NCBI gene;Acc:101322689]</t>
  </si>
  <si>
    <t>ENSTTRP00000012542.1</t>
  </si>
  <si>
    <t>ENSTTRP00000012561.1</t>
  </si>
  <si>
    <t>ENSTTRP00000012570.1</t>
  </si>
  <si>
    <t>ENSTTRP00000012773.1</t>
  </si>
  <si>
    <t>ENSTTRP00000012822.1</t>
  </si>
  <si>
    <t>ENSTTRP00000012888.1</t>
  </si>
  <si>
    <t>ENSTTRP00000012947.1</t>
  </si>
  <si>
    <t>ENSTTRP00000013018.1</t>
  </si>
  <si>
    <t>ENSTTRP00000013136.1</t>
  </si>
  <si>
    <t>ENSTTRP00000013138.1</t>
  </si>
  <si>
    <t>ENSTTRP00000013153.1</t>
  </si>
  <si>
    <t>ENSTTRP00000013305.1</t>
  </si>
  <si>
    <t>ENSTTRP00000013323.1</t>
  </si>
  <si>
    <t>ENSTTRP00000013394.1</t>
  </si>
  <si>
    <t>ENSTTRP00000013541.1</t>
  </si>
  <si>
    <t>P2RX4</t>
  </si>
  <si>
    <t>purinergic receptor P2X 4 [Source:HGNC Symbol;Acc:HGNC:8535]</t>
  </si>
  <si>
    <t>ENSTTRP00000013701.1</t>
  </si>
  <si>
    <t>ENSTTRP00000013799.1</t>
  </si>
  <si>
    <t>ENSTTRP00000013810.1</t>
  </si>
  <si>
    <t>ENSTTRP00000013847.1</t>
  </si>
  <si>
    <t>ENSTTRP00000013879.1</t>
  </si>
  <si>
    <t>ENSTTRP00000014295.1</t>
  </si>
  <si>
    <t>ENSTTRP00000014317.1</t>
  </si>
  <si>
    <t>ENSTTRP00000014427.1</t>
  </si>
  <si>
    <t>ENSTTRP00000014511.1</t>
  </si>
  <si>
    <t>potassium voltage-gated channel subfamily H member 5 [Source:NCBI gene;Acc:101326570]</t>
  </si>
  <si>
    <t>ENSTTRP00000014553.1</t>
  </si>
  <si>
    <t>ENSTTRP00000014772.1</t>
  </si>
  <si>
    <t>ENSTTRP00000014856.1</t>
  </si>
  <si>
    <t>ENSTTRP00000014862.1</t>
  </si>
  <si>
    <t>ENSTTRP00000014886.1</t>
  </si>
  <si>
    <t>ENSTTRP00000014995.1</t>
  </si>
  <si>
    <t>ENSTTRP00000015078.1</t>
  </si>
  <si>
    <t>ENSTTRP00000015083.1</t>
  </si>
  <si>
    <t>ENSTTRP00000015380.1</t>
  </si>
  <si>
    <t>potassium voltage-gated channel subfamily D member 2 [Source:NCBI gene;Acc:101328536]</t>
  </si>
  <si>
    <t>ENSTTRP00000015427.1</t>
  </si>
  <si>
    <t>ENSTTRP00000015837.1</t>
  </si>
  <si>
    <t>ENSTTRP00000015905.1</t>
  </si>
  <si>
    <t>calcium voltage-gated channel auxiliary subunit gamma 1 [Source:NCBI gene;Acc:101329114]</t>
  </si>
  <si>
    <t>ENSTTRP00000015936.1</t>
  </si>
  <si>
    <t>ENSTTRP00000015999.1</t>
  </si>
  <si>
    <t>ENSTTRP00000016088.1</t>
  </si>
  <si>
    <t>ENSTTRP00000016205.1</t>
  </si>
  <si>
    <t>ENSPCTP00005000559.1</t>
  </si>
  <si>
    <t>gamma-aminobutyric acid type A receptor beta1 subunit [Source:HGNC Symbol;Acc:HGNC:4081]</t>
  </si>
  <si>
    <t>ENSPCTP00005000965.1</t>
  </si>
  <si>
    <t>ENSPCTP00005001057.1</t>
  </si>
  <si>
    <t>ENSPCTP00005001062.1</t>
  </si>
  <si>
    <t>ENSPCTP00005001193.1</t>
  </si>
  <si>
    <t>ENSPCTP00005001363.1</t>
  </si>
  <si>
    <t>ENSPCTP00005001554.1</t>
  </si>
  <si>
    <t>ENSPCTP00005001727.1</t>
  </si>
  <si>
    <t>ENSPCTP00005001754.1</t>
  </si>
  <si>
    <t>ENSPCTP00005001999.1</t>
  </si>
  <si>
    <t>ENSPCTP00005002153.1</t>
  </si>
  <si>
    <t>ENSPCTP00005002445.1</t>
  </si>
  <si>
    <t>transient receptor potential cation channel subfamily M member 6 [Source:NCBI gene;Acc:102981038]</t>
  </si>
  <si>
    <t>ENSPCTP00005002463.1</t>
  </si>
  <si>
    <t>ENSPCTP00005002752.1</t>
  </si>
  <si>
    <t>ENSPCTP00005002791.1</t>
  </si>
  <si>
    <t>ENSPCTP00005002806.1</t>
  </si>
  <si>
    <t>transmembrane channel like 1 [Source:NCBI gene;Acc:102987955]</t>
  </si>
  <si>
    <t>ENSPCTP00005003021.1</t>
  </si>
  <si>
    <t>ENSPCTP00005003043.1</t>
  </si>
  <si>
    <t>ENSPCTP00005003342.1</t>
  </si>
  <si>
    <t>ENSPCTP00005003378.1</t>
  </si>
  <si>
    <t>ENSPCTP00005003429.1</t>
  </si>
  <si>
    <t>ENSPCTP00005003482.1</t>
  </si>
  <si>
    <t>ENSPCTP00005003493.1</t>
  </si>
  <si>
    <t>ENSPCTP00005003733.1</t>
  </si>
  <si>
    <t>ENSPCTP00005003784.1</t>
  </si>
  <si>
    <t>ENSPCTP00005004043.1</t>
  </si>
  <si>
    <t>glycine receptor alpha 3 [Source:NCBI gene;Acc:102989674]</t>
  </si>
  <si>
    <t>ENSPCTP00005004071.1</t>
  </si>
  <si>
    <t>ENSPCTP00005004496.1</t>
  </si>
  <si>
    <t>ENSPCTP00005004505.1</t>
  </si>
  <si>
    <t>ENSPCTP00005004515.1</t>
  </si>
  <si>
    <t>gamma-aminobutyric acid type A receptor beta2 subunit [Source:HGNC Symbol;Acc:HGNC:4082]</t>
  </si>
  <si>
    <t>ENSPCTP00005004657.1</t>
  </si>
  <si>
    <t>ENSPCTP00005004678.1</t>
  </si>
  <si>
    <t>chloride voltage-gated channel 3 [Source:NCBI gene;Acc:102985829]</t>
  </si>
  <si>
    <t>ENSPCTP00005004735.1</t>
  </si>
  <si>
    <t>transient receptor potential cation channel subfamily M member 3 [Source:NCBI gene;Acc:102996000]</t>
  </si>
  <si>
    <t>ENSPCTP00005004858.1</t>
  </si>
  <si>
    <t>ENSPCTP00005005110.1</t>
  </si>
  <si>
    <t>ENSPCTP00005005498.1</t>
  </si>
  <si>
    <t>ENSPCTP00005006086.1</t>
  </si>
  <si>
    <t>ENSPCTP00005006114.1</t>
  </si>
  <si>
    <t>ENSPCTP00005006132.1</t>
  </si>
  <si>
    <t>ENSPCTP00005006211.1</t>
  </si>
  <si>
    <t>ENSPCTP00005006447.1</t>
  </si>
  <si>
    <t>ENSPCTP00005006657.1</t>
  </si>
  <si>
    <t>ENSPCTP00005006783.1</t>
  </si>
  <si>
    <t>ENSPCTP00005006875.1</t>
  </si>
  <si>
    <t>ENSPCTP00005007091.1</t>
  </si>
  <si>
    <t>ENSPCTP00005007226.1</t>
  </si>
  <si>
    <t>ENSPCTP00005007315.1</t>
  </si>
  <si>
    <t>ENSPCTP00005007390.1</t>
  </si>
  <si>
    <t>ENSPCTP00005007396.1</t>
  </si>
  <si>
    <t>ENSPCTP00005007828.1</t>
  </si>
  <si>
    <t>ENSPCTP00005007994.1</t>
  </si>
  <si>
    <t>ENSPCTP00005008043.1</t>
  </si>
  <si>
    <t>ENSPCTP00005008050.1</t>
  </si>
  <si>
    <t>ENSPCTP00005008073.1</t>
  </si>
  <si>
    <t>ENSPCTP00005008917.1</t>
  </si>
  <si>
    <t>ENSPCTP00005008933.1</t>
  </si>
  <si>
    <t>ENSPCTP00005008953.1</t>
  </si>
  <si>
    <t>ENSPCTP00005009197.1</t>
  </si>
  <si>
    <t>glutamate ionotropic receptor AMPA type subunit 4 [Source:HGNC Symbol;Acc:HGNC:4574]</t>
  </si>
  <si>
    <t>ENSPCTP00005009222.1</t>
  </si>
  <si>
    <t>ENSPCTP00005009662.1</t>
  </si>
  <si>
    <t>ENSPCTP00005009757.1</t>
  </si>
  <si>
    <t>ENSPCTP00005010019.1</t>
  </si>
  <si>
    <t>SCNN1B</t>
  </si>
  <si>
    <t>sodium channel epithelial 1 beta subunit [Source:HGNC Symbol;Acc:HGNC:10600]</t>
  </si>
  <si>
    <t>ENSPCTP00005010303.1</t>
  </si>
  <si>
    <t>ENSPCTP00005010383.1</t>
  </si>
  <si>
    <t>ENSPCTP00005010427.1</t>
  </si>
  <si>
    <t>ENSPCTP00005011074.1</t>
  </si>
  <si>
    <t>ENSPCTP00005011291.1</t>
  </si>
  <si>
    <t>ENSPCTP00005011323.1</t>
  </si>
  <si>
    <t>ENSPCTP00005011419.1</t>
  </si>
  <si>
    <t>ENSPCTP00005011532.1</t>
  </si>
  <si>
    <t>ENSPCTP00005011617.1</t>
  </si>
  <si>
    <t>ENSPCTP00005011771.1</t>
  </si>
  <si>
    <t>ENSPCTP00005011969.1</t>
  </si>
  <si>
    <t>ENSPCTP00005012165.1</t>
  </si>
  <si>
    <t>ENSPCTP00005012204.1</t>
  </si>
  <si>
    <t>potassium voltage-gated channel subfamily C member 2 [Source:NCBI gene;Acc:102996638]</t>
  </si>
  <si>
    <t>ENSPCTP00005012220.1</t>
  </si>
  <si>
    <t>ENSPCTP00005012593.1</t>
  </si>
  <si>
    <t>ENSPCTP00005012627.1</t>
  </si>
  <si>
    <t>ENSPCTP00005012666.1</t>
  </si>
  <si>
    <t>ENSPCTP00005012698.1</t>
  </si>
  <si>
    <t>ENSPCTP00005013205.1</t>
  </si>
  <si>
    <t>ENSPCTP00005013253.1</t>
  </si>
  <si>
    <t>ENSPCTP00005013323.1</t>
  </si>
  <si>
    <t>ENSPCTP00005013493.1</t>
  </si>
  <si>
    <t>ENSPCTP00005013618.1</t>
  </si>
  <si>
    <t>ENSPCTP00005014301.1</t>
  </si>
  <si>
    <t>ENSPCTP00005014529.1</t>
  </si>
  <si>
    <t>ENSPCTP00005015104.1</t>
  </si>
  <si>
    <t>ENSPCTP00005015181.1</t>
  </si>
  <si>
    <t>ENSPCTP00005015301.1</t>
  </si>
  <si>
    <t>ENSPCTP00005016051.1</t>
  </si>
  <si>
    <t>GJD4</t>
  </si>
  <si>
    <t>gap junction protein delta 4 [Source:HGNC Symbol;Acc:HGNC:23296]</t>
  </si>
  <si>
    <t>ENSPCTP00005016383.1</t>
  </si>
  <si>
    <t>ENSPCTP00005016832.1</t>
  </si>
  <si>
    <t>ENSPCTP00005016850.1</t>
  </si>
  <si>
    <t>ENSPCTP00005016859.1</t>
  </si>
  <si>
    <t>ENSPCTP00005016962.1</t>
  </si>
  <si>
    <t>ENSPCTP00005016966.1</t>
  </si>
  <si>
    <t>ENSPCTP00005017095.1</t>
  </si>
  <si>
    <t>ENSPCTP00005017158.1</t>
  </si>
  <si>
    <t>ENSPCTP00005017199.1</t>
  </si>
  <si>
    <t>ENSPCTP00005017237.1</t>
  </si>
  <si>
    <t>ENSPCTP00005017277.1</t>
  </si>
  <si>
    <t>ENSPCTP00005017304.1</t>
  </si>
  <si>
    <t>ENSPCTP00005017332.1</t>
  </si>
  <si>
    <t>ENSPCTP00005017394.1</t>
  </si>
  <si>
    <t>ENSPCTP00005017492.1</t>
  </si>
  <si>
    <t>ENSPCTP00005017543.1</t>
  </si>
  <si>
    <t>ENSPCTP00005017660.1</t>
  </si>
  <si>
    <t>ENSPCTP00005017933.1</t>
  </si>
  <si>
    <t>ENSPCTP00005018064.1</t>
  </si>
  <si>
    <t>ENSPCTP00005018202.1</t>
  </si>
  <si>
    <t>ENSPCTP00005019209.1</t>
  </si>
  <si>
    <t>ENSPCTP00005019320.1</t>
  </si>
  <si>
    <t>ENSPCTP00005019571.1</t>
  </si>
  <si>
    <t>ENSPCTP00005019702.1</t>
  </si>
  <si>
    <t>ENSPCTP00005019780.1</t>
  </si>
  <si>
    <t>ENSPCTP00005019832.1</t>
  </si>
  <si>
    <t>ENSPCTP00005019935.1</t>
  </si>
  <si>
    <t>tpte</t>
  </si>
  <si>
    <t>ENSPCTP00005020078.1</t>
  </si>
  <si>
    <t>ENSPCTP00005020256.1</t>
  </si>
  <si>
    <t>ENSPCTP00005020332.1</t>
  </si>
  <si>
    <t>ENSPCTP00005020702.1</t>
  </si>
  <si>
    <t>ENSPCTP00005020804.1</t>
  </si>
  <si>
    <t>ENSPCTP00005020883.1</t>
  </si>
  <si>
    <t>ENSPCTP00005021401.1</t>
  </si>
  <si>
    <t>ENSPCTP00005021440.1</t>
  </si>
  <si>
    <t>ENSPCTP00005022032.1</t>
  </si>
  <si>
    <t>ENSPCTP00005022220.1</t>
  </si>
  <si>
    <t>ENSPCTP00005022328.1</t>
  </si>
  <si>
    <t>ENSPCTP00005022555.1</t>
  </si>
  <si>
    <t>ENSPCTP00005022877.1</t>
  </si>
  <si>
    <t>ENSPCTP00005023126.1</t>
  </si>
  <si>
    <t>ENSPCTP00005023174.1</t>
  </si>
  <si>
    <t>ENSPCTP00005023265.1</t>
  </si>
  <si>
    <t>ENSPCTP00005023427.1</t>
  </si>
  <si>
    <t>ENSPCTP00005023499.1</t>
  </si>
  <si>
    <t>ENSPCTP00005023725.1</t>
  </si>
  <si>
    <t>ENSPCTP00005023829.1</t>
  </si>
  <si>
    <t>ENSPCTP00005024565.1</t>
  </si>
  <si>
    <t>ENSPCTP00005024649.1</t>
  </si>
  <si>
    <t>ENSPCTP00005024809.1</t>
  </si>
  <si>
    <t>ENSPCTP00005024833.1</t>
  </si>
  <si>
    <t>ENSPCTP00005024887.1</t>
  </si>
  <si>
    <t>ENSPCTP00005025480.1</t>
  </si>
  <si>
    <t>ENSPCTP00005025484.1</t>
  </si>
  <si>
    <t>ENSPCTP00005025496.1</t>
  </si>
  <si>
    <t>ENSPCTP00005025636.1</t>
  </si>
  <si>
    <t>ENSPCTP00005025678.1</t>
  </si>
  <si>
    <t>ENSPCTP00005025806.1</t>
  </si>
  <si>
    <t>ENSPCTP00005026383.1</t>
  </si>
  <si>
    <t>ENSPCTP00005026917.1</t>
  </si>
  <si>
    <t>cyclic nucleotide gated channel subunit beta 1 [Source:HGNC Symbol;Acc:HGNC:2151]</t>
  </si>
  <si>
    <t>ENSPCTP00005027418.1</t>
  </si>
  <si>
    <t>ENSPCTP00005027600.1</t>
  </si>
  <si>
    <t>ENSPCTP00005027607.1</t>
  </si>
  <si>
    <t>ENSPCTP00005027962.1</t>
  </si>
  <si>
    <t>ENSPCTP00005028423.1</t>
  </si>
  <si>
    <t>ENSPCTP00005028629.1</t>
  </si>
  <si>
    <t>ENSPCTP00005028808.1</t>
  </si>
  <si>
    <t>ENSPCTP00005029321.1</t>
  </si>
  <si>
    <t>ENSPCTP00005029493.1</t>
  </si>
  <si>
    <t>ENSPCTP00005029525.1</t>
  </si>
  <si>
    <t>ENSPCTP00005029535.1</t>
  </si>
  <si>
    <t>ENSPCTP00005029567.1</t>
  </si>
  <si>
    <t>ENSPCTP00005029646.1</t>
  </si>
  <si>
    <t>ENSPCTP00005029688.1</t>
  </si>
  <si>
    <t>ENSPCTP00005029875.1</t>
  </si>
  <si>
    <t>ENSPCTP00005030161.1</t>
  </si>
  <si>
    <t>ENSPCTP00005030353.1</t>
  </si>
  <si>
    <t>ENSPCTP00005030509.1</t>
  </si>
  <si>
    <t>ENSPCTP00005030522.1</t>
  </si>
  <si>
    <t>ENSPCTP00005030525.1</t>
  </si>
  <si>
    <t>glutamate ionotropic receptor AMPA type subunit 3 [Source:HGNC Symbol;Acc:HGNC:4573]</t>
  </si>
  <si>
    <t>ENSPCTP00005030913.1</t>
  </si>
  <si>
    <t>ENSPCTP00005031164.1</t>
  </si>
  <si>
    <t>ENSPCTP00005031225.1</t>
  </si>
  <si>
    <t>ENSPCTP00005031248.1</t>
  </si>
  <si>
    <t>ENSPCTP00005031269.1</t>
  </si>
  <si>
    <t>ENSPCTP00005031275.1</t>
  </si>
  <si>
    <t>ENSPCTP00005031304.1</t>
  </si>
  <si>
    <t>ENSPCTP00005031429.1</t>
  </si>
  <si>
    <t>ENSPCTP00005031486.1</t>
  </si>
  <si>
    <t>ENSPCTP00005031531.1</t>
  </si>
  <si>
    <t>ENSPCTP00005031632.1</t>
  </si>
  <si>
    <t>ENSPCTP00005031687.1</t>
  </si>
  <si>
    <t>XP_004264409.2</t>
  </si>
  <si>
    <t>XP_004265347.1</t>
  </si>
  <si>
    <t>XP_004286276.1</t>
  </si>
  <si>
    <t>XP_004274172.1</t>
  </si>
  <si>
    <t>XP_004266182.1</t>
  </si>
  <si>
    <t>XP_004271142.1</t>
  </si>
  <si>
    <t>XP_004272942.1</t>
  </si>
  <si>
    <t>XP_033296153.1</t>
  </si>
  <si>
    <t>XP_033293898.1</t>
  </si>
  <si>
    <t>XP_033268436.1</t>
  </si>
  <si>
    <t>XP_033277016.1</t>
  </si>
  <si>
    <t>XP_004285573.1</t>
  </si>
  <si>
    <t>XP_033271342.1</t>
  </si>
  <si>
    <t>XP_004272157.1</t>
  </si>
  <si>
    <t>XP_033263004.1</t>
  </si>
  <si>
    <t>XP_033274196.1</t>
  </si>
  <si>
    <t>XP_033289909.1</t>
  </si>
  <si>
    <t>XP_033274197.1</t>
  </si>
  <si>
    <t>XP_004265023.1</t>
  </si>
  <si>
    <t>XP_004285784.2</t>
  </si>
  <si>
    <t>XP_012390537.1</t>
  </si>
  <si>
    <t>XP_004281952.1</t>
  </si>
  <si>
    <t>XP_033275662.1</t>
  </si>
  <si>
    <t>XP_033270998.1</t>
  </si>
  <si>
    <t>XP_033273385.1</t>
  </si>
  <si>
    <t>LOC101272714</t>
  </si>
  <si>
    <t>XP_012394726.1</t>
  </si>
  <si>
    <t>XP_004277852.1</t>
  </si>
  <si>
    <t>LOC101272783</t>
  </si>
  <si>
    <t>two pore calcium channel protein 2-like</t>
  </si>
  <si>
    <t>XP_004282397.1</t>
  </si>
  <si>
    <t>XP_004285582.1</t>
  </si>
  <si>
    <t>XP_033258365.1</t>
  </si>
  <si>
    <t>XP_033288151.1</t>
  </si>
  <si>
    <t>XP_012390877.1</t>
  </si>
  <si>
    <t>XP_004272165.1</t>
  </si>
  <si>
    <t>LOC101273376</t>
  </si>
  <si>
    <t>XP_004265147.1</t>
  </si>
  <si>
    <t>XP_033259061.1</t>
  </si>
  <si>
    <t>XP_033271697.1</t>
  </si>
  <si>
    <t>XP_004284051.1</t>
  </si>
  <si>
    <t>XP_004281596.1</t>
  </si>
  <si>
    <t>XP_033258116.1</t>
  </si>
  <si>
    <t>XP_004283396.1</t>
  </si>
  <si>
    <t>XP_004271968.1</t>
  </si>
  <si>
    <t>XP_004272487.1</t>
  </si>
  <si>
    <t>XP_033264496.1</t>
  </si>
  <si>
    <t>XP_004272039.1</t>
  </si>
  <si>
    <t>XP_033279103.1</t>
  </si>
  <si>
    <t>XP_004271253.1</t>
  </si>
  <si>
    <t>XP_033292148.1</t>
  </si>
  <si>
    <t>XP_004285465.1</t>
  </si>
  <si>
    <t>XP_004266809.1</t>
  </si>
  <si>
    <t>XP_033274949.1</t>
  </si>
  <si>
    <t>LOC101275567</t>
  </si>
  <si>
    <t>XP_004275448.1</t>
  </si>
  <si>
    <t>XP_004264341.1</t>
  </si>
  <si>
    <t>XP_033279108.1</t>
  </si>
  <si>
    <t>XP_033257147.1</t>
  </si>
  <si>
    <t>XP_012392297.2</t>
  </si>
  <si>
    <t>XP_004285728.2</t>
  </si>
  <si>
    <t>XP_004263329.2</t>
  </si>
  <si>
    <t>XP_033281423.1</t>
  </si>
  <si>
    <t>XP_033285017.1</t>
  </si>
  <si>
    <t>XP_004284292.1</t>
  </si>
  <si>
    <t>XP_004267968.1</t>
  </si>
  <si>
    <t>XP_033262076.1</t>
  </si>
  <si>
    <t>polycystin 1 like 2</t>
  </si>
  <si>
    <t>XP_033269455.1</t>
  </si>
  <si>
    <t>XP_004279070.1</t>
  </si>
  <si>
    <t>XP_033280671.1</t>
  </si>
  <si>
    <t>XP_004279071.1</t>
  </si>
  <si>
    <t>XP_004278112.1</t>
  </si>
  <si>
    <t>XP_012388562.1</t>
  </si>
  <si>
    <t>XP_004268346.1</t>
  </si>
  <si>
    <t>XP_004266215.1</t>
  </si>
  <si>
    <t>XP_004284133.1</t>
  </si>
  <si>
    <t>XP_033279676.1</t>
  </si>
  <si>
    <t>XP_004278716.1</t>
  </si>
  <si>
    <t>XP_004284698.1</t>
  </si>
  <si>
    <t>XP_012394474.2</t>
  </si>
  <si>
    <t>XP_004271690.1</t>
  </si>
  <si>
    <t>gamma-aminobutyric acid type A receptor subunit beta3</t>
  </si>
  <si>
    <t>XP_033287778.1</t>
  </si>
  <si>
    <t>XP_033294117.1</t>
  </si>
  <si>
    <t>XP_033260955.1</t>
  </si>
  <si>
    <t>XP_033260850.1</t>
  </si>
  <si>
    <t>XP_004263018.2</t>
  </si>
  <si>
    <t>XP_004270573.1</t>
  </si>
  <si>
    <t>XP_004266697.1</t>
  </si>
  <si>
    <t>XP_004267299.1</t>
  </si>
  <si>
    <t>LOC101279038</t>
  </si>
  <si>
    <t>XP_033285111.1</t>
  </si>
  <si>
    <t>XP_033272267.1</t>
  </si>
  <si>
    <t>calcium voltage-gated channel auxiliary subunit gamma 7</t>
  </si>
  <si>
    <t>XP_004266426.1</t>
  </si>
  <si>
    <t>XP_004282132.1</t>
  </si>
  <si>
    <t>XP_033265519.1</t>
  </si>
  <si>
    <t>XP_004282856.1</t>
  </si>
  <si>
    <t>XP_004262359.1</t>
  </si>
  <si>
    <t>XP_012392620.1</t>
  </si>
  <si>
    <t>XP_004267302.1</t>
  </si>
  <si>
    <t>XP_033272704.1</t>
  </si>
  <si>
    <t>XP_004281231.1</t>
  </si>
  <si>
    <t>XP_012394168.1</t>
  </si>
  <si>
    <t>XP_033279367.1</t>
  </si>
  <si>
    <t>XP_004276327.1</t>
  </si>
  <si>
    <t>XP_004265991.1</t>
  </si>
  <si>
    <t>XP_004276671.1</t>
  </si>
  <si>
    <t>XP_004275470.1</t>
  </si>
  <si>
    <t>XP_004275335.1</t>
  </si>
  <si>
    <t>XP_004285326.1</t>
  </si>
  <si>
    <t>XP_033280123.1</t>
  </si>
  <si>
    <t>XP_004275471.1</t>
  </si>
  <si>
    <t>XP_004262629.1</t>
  </si>
  <si>
    <t>XP_004270952.1</t>
  </si>
  <si>
    <t>XP_033265538.1</t>
  </si>
  <si>
    <t>XP_033265752.1</t>
  </si>
  <si>
    <t>XP_033290804.1</t>
  </si>
  <si>
    <t>XP_033277650.1</t>
  </si>
  <si>
    <t>LOC101281957</t>
  </si>
  <si>
    <t>XP_033257345.1</t>
  </si>
  <si>
    <t>XP_004278365.1</t>
  </si>
  <si>
    <t>XP_033260163.1</t>
  </si>
  <si>
    <t>XP_033275081.1</t>
  </si>
  <si>
    <t>XP_004267689.1</t>
  </si>
  <si>
    <t>XP_004267690.1</t>
  </si>
  <si>
    <t>XP_004265950.1</t>
  </si>
  <si>
    <t>XP_004276769.1</t>
  </si>
  <si>
    <t>purinergic receptor P2X 4</t>
  </si>
  <si>
    <t>XP_033270943.1</t>
  </si>
  <si>
    <t>XP_004267691.1</t>
  </si>
  <si>
    <t>XP_033293094.1</t>
  </si>
  <si>
    <t>XP_004283003.1</t>
  </si>
  <si>
    <t>XP_004278738.2</t>
  </si>
  <si>
    <t>glycine receptor alpha 3</t>
  </si>
  <si>
    <t>XP_033265968.1</t>
  </si>
  <si>
    <t>XP_004263217.1</t>
  </si>
  <si>
    <t>XP_033296062.1</t>
  </si>
  <si>
    <t>XP_004277880.1</t>
  </si>
  <si>
    <t>XP_033290892.1</t>
  </si>
  <si>
    <t>XP_004271107.1</t>
  </si>
  <si>
    <t>XP_033288129.1</t>
  </si>
  <si>
    <t>XP_004268588.1</t>
  </si>
  <si>
    <t>XP_033269820.1</t>
  </si>
  <si>
    <t>XP_033285094.1</t>
  </si>
  <si>
    <t>XP_004277334.1</t>
  </si>
  <si>
    <t>XP_004279554.1</t>
  </si>
  <si>
    <t>XP_004263219.1</t>
  </si>
  <si>
    <t>XP_033265651.1</t>
  </si>
  <si>
    <t>XP_004281326.1</t>
  </si>
  <si>
    <t>XP_033276094.1</t>
  </si>
  <si>
    <t>XP_033257846.1</t>
  </si>
  <si>
    <t>XP_004274909.1</t>
  </si>
  <si>
    <t>XP_033295595.1</t>
  </si>
  <si>
    <t>XP_004264659.1</t>
  </si>
  <si>
    <t>XP_004276961.1</t>
  </si>
  <si>
    <t>XP_033257845.1</t>
  </si>
  <si>
    <t>XP_033274470.1</t>
  </si>
  <si>
    <t>XP_004282935.1</t>
  </si>
  <si>
    <t>XP_004281630.1</t>
  </si>
  <si>
    <t>XP_004273673.1</t>
  </si>
  <si>
    <t>XP_033262755.1</t>
  </si>
  <si>
    <t>XP_004275760.1</t>
  </si>
  <si>
    <t>XP_004281998.1</t>
  </si>
  <si>
    <t>XP_012390184.2</t>
  </si>
  <si>
    <t>LOC101286035</t>
  </si>
  <si>
    <t>phosphatidylinositol 3,4,5-trisphosphate 3-phosphatase TPTE2</t>
  </si>
  <si>
    <t>XP_004282157.1</t>
  </si>
  <si>
    <t>XP_004277819.1</t>
  </si>
  <si>
    <t>XP_004269718.1</t>
  </si>
  <si>
    <t>XP_012391014.1</t>
  </si>
  <si>
    <t>XP_004280525.1</t>
  </si>
  <si>
    <t>XP_004270976.1</t>
  </si>
  <si>
    <t>XP_033262859.1</t>
  </si>
  <si>
    <t>XP_033294497.1</t>
  </si>
  <si>
    <t>XP_004275765.1</t>
  </si>
  <si>
    <t>XP_004269874.1</t>
  </si>
  <si>
    <t>XP_033288839.1</t>
  </si>
  <si>
    <t>XP_033262064.1</t>
  </si>
  <si>
    <t>XP_004274409.1</t>
  </si>
  <si>
    <t>XP_004265567.1</t>
  </si>
  <si>
    <t>XP_004263236.1</t>
  </si>
  <si>
    <t>XP_033273144.1</t>
  </si>
  <si>
    <t>XP_004283641.1</t>
  </si>
  <si>
    <t>sodium voltage-gated channel alpha subunit 2</t>
  </si>
  <si>
    <t>XP_033286384.1</t>
  </si>
  <si>
    <t>XP_004272006.1</t>
  </si>
  <si>
    <t>XP_004276847.1</t>
  </si>
  <si>
    <t>XP_004285047.1</t>
  </si>
  <si>
    <t>XP_004268162.1</t>
  </si>
  <si>
    <t>XP_004281054.1</t>
  </si>
  <si>
    <t>XP_033294781.1</t>
  </si>
  <si>
    <t>XP_004282610.1</t>
  </si>
  <si>
    <t>XP_004273431.1</t>
  </si>
  <si>
    <t>XP_033258883.1</t>
  </si>
  <si>
    <t>XP_004281934.1</t>
  </si>
  <si>
    <t>XP_004282952.1</t>
  </si>
  <si>
    <t>XP_004283648.1</t>
  </si>
  <si>
    <t>LOC101289367</t>
  </si>
  <si>
    <t>XP_033268855.1</t>
  </si>
  <si>
    <t>XP_004284898.1</t>
  </si>
  <si>
    <t>XP_004284501.1</t>
  </si>
  <si>
    <t>potassium inwardly rectifying channel subfamily J member 9</t>
  </si>
  <si>
    <t>XP_033264612.1</t>
  </si>
  <si>
    <t>XP_004272935.1</t>
  </si>
  <si>
    <t>XP_004284502.1</t>
  </si>
  <si>
    <t>potassium inwardly rectifying channel subfamily J member 10</t>
  </si>
  <si>
    <t>XP_004274929.1</t>
  </si>
  <si>
    <t>XP_004285770.1</t>
  </si>
  <si>
    <t>XP_033262155.1</t>
  </si>
  <si>
    <t>XP_007469180.1</t>
  </si>
  <si>
    <t>XP_007454167.1</t>
  </si>
  <si>
    <t>XP_007470798.1</t>
  </si>
  <si>
    <t>XP_007454460.1</t>
  </si>
  <si>
    <t>XP_007463511.1</t>
  </si>
  <si>
    <t>XP_007454461.1</t>
  </si>
  <si>
    <t>XP_007471136.1</t>
  </si>
  <si>
    <t>XP_007462264.1</t>
  </si>
  <si>
    <t>XP_007471755.1</t>
  </si>
  <si>
    <t>TPTE2</t>
  </si>
  <si>
    <t>transmembrane phosphoinositide 3-phosphatase and tensin homolog 2</t>
  </si>
  <si>
    <t>XP_007448569.1</t>
  </si>
  <si>
    <t>XP_007449420.1</t>
  </si>
  <si>
    <t>XP_007460905.1</t>
  </si>
  <si>
    <t>XP_007464656.1</t>
  </si>
  <si>
    <t>XP_007458490.1</t>
  </si>
  <si>
    <t>XP_007468191.1</t>
  </si>
  <si>
    <t>XP_007470521.1</t>
  </si>
  <si>
    <t>XP_007472465.1</t>
  </si>
  <si>
    <t>XP_007459926.1</t>
  </si>
  <si>
    <t>XP_007465443.1</t>
  </si>
  <si>
    <t>XP_007457223.1</t>
  </si>
  <si>
    <t>XP_007460373.1</t>
  </si>
  <si>
    <t>XP_007445802.1</t>
  </si>
  <si>
    <t>XP_007467649.1</t>
  </si>
  <si>
    <t>LOC103072349</t>
  </si>
  <si>
    <t>calcium-activated potassium channel subunit alpha-1-like</t>
  </si>
  <si>
    <t>XP_007468197.1</t>
  </si>
  <si>
    <t>XP_007448796.1</t>
  </si>
  <si>
    <t>XP_007464897.1</t>
  </si>
  <si>
    <t>XP_007454468.1</t>
  </si>
  <si>
    <t>XP_007453642.1</t>
  </si>
  <si>
    <t>XP_007457433.1</t>
  </si>
  <si>
    <t>XP_007462431.1</t>
  </si>
  <si>
    <t>XP_007463352.1</t>
  </si>
  <si>
    <t>XP_007457291.1</t>
  </si>
  <si>
    <t>XP_007453782.1</t>
  </si>
  <si>
    <t>XP_007459056.1</t>
  </si>
  <si>
    <t>XP_007448084.1</t>
  </si>
  <si>
    <t>XP_007457292.1</t>
  </si>
  <si>
    <t>XP_007456815.1</t>
  </si>
  <si>
    <t>XP_007467971.1</t>
  </si>
  <si>
    <t>gamma-aminobutyric acid (GABA) A receptor, theta</t>
  </si>
  <si>
    <t>XP_007455341.1</t>
  </si>
  <si>
    <t>XP_007449349.1</t>
  </si>
  <si>
    <t>XP_007463062.1</t>
  </si>
  <si>
    <t>XP_007469933.1</t>
  </si>
  <si>
    <t>XP_007461341.1</t>
  </si>
  <si>
    <t>XP_007468972.1</t>
  </si>
  <si>
    <t>LOC103074013</t>
  </si>
  <si>
    <t>potassium voltage-gated channel subfamily A member 4-like</t>
  </si>
  <si>
    <t>XP_007449350.1</t>
  </si>
  <si>
    <t>XP_007447289.1</t>
  </si>
  <si>
    <t>XP_007452388.1</t>
  </si>
  <si>
    <t>XP_007453729.1</t>
  </si>
  <si>
    <t>XP_007452614.1</t>
  </si>
  <si>
    <t>XP_007471556.1</t>
  </si>
  <si>
    <t>potassium channel, subfamily T, member 2</t>
  </si>
  <si>
    <t>XP_007456736.1</t>
  </si>
  <si>
    <t>XP_007449432.1</t>
  </si>
  <si>
    <t>XP_007469499.1</t>
  </si>
  <si>
    <t>XP_007454240.1</t>
  </si>
  <si>
    <t>purinergic receptor P2X 1</t>
  </si>
  <si>
    <t>XP_007469500.1</t>
  </si>
  <si>
    <t>XP_007470137.1</t>
  </si>
  <si>
    <t>XP_007449357.1</t>
  </si>
  <si>
    <t>XP_007460004.1</t>
  </si>
  <si>
    <t>XP_007469501.1</t>
  </si>
  <si>
    <t>XP_007452617.1</t>
  </si>
  <si>
    <t>XP_007451389.1</t>
  </si>
  <si>
    <t>XP_007446832.1</t>
  </si>
  <si>
    <t>XP_007447646.1</t>
  </si>
  <si>
    <t>GLRA4</t>
  </si>
  <si>
    <t>glycine receptor alpha 4</t>
  </si>
  <si>
    <t>XP_007468214.1</t>
  </si>
  <si>
    <t>XP_007461936.1</t>
  </si>
  <si>
    <t>XP_007464525.1</t>
  </si>
  <si>
    <t>XP_007448382.1</t>
  </si>
  <si>
    <t>XP_007458049.1</t>
  </si>
  <si>
    <t>XP_007470678.1</t>
  </si>
  <si>
    <t>potassium voltage-gated channel, subfamily H (eag-related), member 8</t>
  </si>
  <si>
    <t>XP_007454246.1</t>
  </si>
  <si>
    <t>XP_007462790.1</t>
  </si>
  <si>
    <t>XP_007460480.1</t>
  </si>
  <si>
    <t>XP_007463365.1</t>
  </si>
  <si>
    <t>XP_007454248.1</t>
  </si>
  <si>
    <t>XP_007463604.1</t>
  </si>
  <si>
    <t>XP_007450955.1</t>
  </si>
  <si>
    <t>XP_007453735.1</t>
  </si>
  <si>
    <t>XP_007456834.1</t>
  </si>
  <si>
    <t>XP_007463971.1</t>
  </si>
  <si>
    <t>XP_007468769.1</t>
  </si>
  <si>
    <t>LOC103078433</t>
  </si>
  <si>
    <t>voltage-dependent calcium channel gamma-like subunit-like</t>
  </si>
  <si>
    <t>XP_007450742.1</t>
  </si>
  <si>
    <t>XP_007461590.1</t>
  </si>
  <si>
    <t>XP_007451031.1</t>
  </si>
  <si>
    <t>XP_007446345.1</t>
  </si>
  <si>
    <t>XP_007467599.1</t>
  </si>
  <si>
    <t>XP_007461436.1</t>
  </si>
  <si>
    <t>XP_007468536.1</t>
  </si>
  <si>
    <t>piezo-type mechanosensitive ion channel component 1</t>
  </si>
  <si>
    <t>XP_007466370.1</t>
  </si>
  <si>
    <t>XP_007453130.1</t>
  </si>
  <si>
    <t>XP_007464459.1</t>
  </si>
  <si>
    <t>XP_007466956.1</t>
  </si>
  <si>
    <t>XP_007463233.1</t>
  </si>
  <si>
    <t>XP_007455947.1</t>
  </si>
  <si>
    <t>XP_007453801.1</t>
  </si>
  <si>
    <t>XP_007470546.1</t>
  </si>
  <si>
    <t>XP_007463694.1</t>
  </si>
  <si>
    <t>XP_007453135.1</t>
  </si>
  <si>
    <t>XP_007452554.1</t>
  </si>
  <si>
    <t>XP_007454836.1</t>
  </si>
  <si>
    <t>LOC103080852</t>
  </si>
  <si>
    <t>XP_007458839.1</t>
  </si>
  <si>
    <t>XP_007470548.1</t>
  </si>
  <si>
    <t>XP_007447896.1</t>
  </si>
  <si>
    <t>XP_007462454.1</t>
  </si>
  <si>
    <t>XP_007447232.1</t>
  </si>
  <si>
    <t>XP_007463697.1</t>
  </si>
  <si>
    <t>XP_007446119.1</t>
  </si>
  <si>
    <t>XP_007461801.1</t>
  </si>
  <si>
    <t>XP_007451817.1</t>
  </si>
  <si>
    <t>LOC103081664</t>
  </si>
  <si>
    <t>potassium voltage-gated channel subfamily D member 2-like</t>
  </si>
  <si>
    <t>XP_007464260.1</t>
  </si>
  <si>
    <t>XP_007471954.1</t>
  </si>
  <si>
    <t>XP_007450974.1</t>
  </si>
  <si>
    <t>XP_007462129.1</t>
  </si>
  <si>
    <t>XP_007455587.1</t>
  </si>
  <si>
    <t>XP_007466307.1</t>
  </si>
  <si>
    <t>XP_007456978.1</t>
  </si>
  <si>
    <t>XP_007461096.1</t>
  </si>
  <si>
    <t>XP_007458847.1</t>
  </si>
  <si>
    <t>XP_007459337.1</t>
  </si>
  <si>
    <t>XP_007447240.1</t>
  </si>
  <si>
    <t>XP_007450029.1</t>
  </si>
  <si>
    <t>XP_007459086.1</t>
  </si>
  <si>
    <t>XP_007461454.1</t>
  </si>
  <si>
    <t>XP_007465068.1</t>
  </si>
  <si>
    <t>XP_007466700.1</t>
  </si>
  <si>
    <t>XP_007452329.1</t>
  </si>
  <si>
    <t>XP_007466701.1</t>
  </si>
  <si>
    <t>XP_007451685.1</t>
  </si>
  <si>
    <t>XP_007466968.1</t>
  </si>
  <si>
    <t>XP_007450983.1</t>
  </si>
  <si>
    <t>XP_007446434.1</t>
  </si>
  <si>
    <t>XP_007459955.1</t>
  </si>
  <si>
    <t>LOC103084703</t>
  </si>
  <si>
    <t>neuronal acetylcholine receptor subunit alpha-7-like</t>
  </si>
  <si>
    <t>XP_007454562.1</t>
  </si>
  <si>
    <t>XP_007458226.1</t>
  </si>
  <si>
    <t>XP_007451268.1</t>
  </si>
  <si>
    <t>XP_007462305.1</t>
  </si>
  <si>
    <t>XP_007464865.1</t>
  </si>
  <si>
    <t>XP_007450107.1</t>
  </si>
  <si>
    <t>XP_007451688.1</t>
  </si>
  <si>
    <t>LOC103085401</t>
  </si>
  <si>
    <t>XP_007453016.1</t>
  </si>
  <si>
    <t>ryanodine receptor 2 (cardiac)</t>
  </si>
  <si>
    <t>XP_007472460.1</t>
  </si>
  <si>
    <t>XP_007466707.1</t>
  </si>
  <si>
    <t>XP_007448608.1</t>
  </si>
  <si>
    <t>XP_007464866.1</t>
  </si>
  <si>
    <t>XP_007448409.1</t>
  </si>
  <si>
    <t>XP_007450108.1</t>
  </si>
  <si>
    <t>XP_007449396.1</t>
  </si>
  <si>
    <t>XP_007446705.1</t>
  </si>
  <si>
    <t>LOC103085837</t>
  </si>
  <si>
    <t>potassium/sodium hyperpolarization-activated cyclic nucleotide-gated channel 4-like</t>
  </si>
  <si>
    <t>XP_007452190.1</t>
  </si>
  <si>
    <t>XP_007464547.1</t>
  </si>
  <si>
    <t>XP_007458631.1</t>
  </si>
  <si>
    <t>XP_007467407.1</t>
  </si>
  <si>
    <t>LOC103086217</t>
  </si>
  <si>
    <t>potassium voltage-gated channel subfamily D member 3-like</t>
  </si>
  <si>
    <t>XP_007468635.1</t>
  </si>
  <si>
    <t>XP_007448825.1</t>
  </si>
  <si>
    <t>XP_007462827.1</t>
  </si>
  <si>
    <t>XP_007450112.1</t>
  </si>
  <si>
    <t>sodium voltage-gated channel alpha subunit 1</t>
  </si>
  <si>
    <t>XP_007448053.1</t>
  </si>
  <si>
    <t>XP_007470242.1</t>
  </si>
  <si>
    <t>XP_007461466.1</t>
  </si>
  <si>
    <t>XP_007463402.1</t>
  </si>
  <si>
    <t>XP_007466019.1</t>
  </si>
  <si>
    <t>XP_007455131.1</t>
  </si>
  <si>
    <t>XP_007456188.1</t>
  </si>
  <si>
    <t>LOC103086918</t>
  </si>
  <si>
    <t>potassium voltage-gated channel subfamily KQT member 5-like</t>
  </si>
  <si>
    <t>XP_007460653.1</t>
  </si>
  <si>
    <t>XP_007463929.1</t>
  </si>
  <si>
    <t>XP_007458234.1</t>
  </si>
  <si>
    <t>XP_007469545.1</t>
  </si>
  <si>
    <t>XP_007451056.1</t>
  </si>
  <si>
    <t>XP_007462619.1</t>
  </si>
  <si>
    <t>XP_007458236.1</t>
  </si>
  <si>
    <t>XP_007467056.1</t>
  </si>
  <si>
    <t>XP_007458237.1</t>
  </si>
  <si>
    <t>XP_007459096.1</t>
  </si>
  <si>
    <t>XP_007448278.1</t>
  </si>
  <si>
    <t>XP_007469024.1</t>
  </si>
  <si>
    <t>XP_007450120.1</t>
  </si>
  <si>
    <t>XP_007460041.1</t>
  </si>
  <si>
    <t>XP_007470867.1</t>
  </si>
  <si>
    <t>XP_007462058.1</t>
  </si>
  <si>
    <t>XP_007461694.1</t>
  </si>
  <si>
    <t>LOC103089108</t>
  </si>
  <si>
    <t>XP_007451348.1</t>
  </si>
  <si>
    <t>potassium channel, subfamily K, member 2</t>
  </si>
  <si>
    <t>XP_007459181.1</t>
  </si>
  <si>
    <t>XP_007456488.1</t>
  </si>
  <si>
    <t>XP_007446454.1</t>
  </si>
  <si>
    <t>XP_007450126.1</t>
  </si>
  <si>
    <t>sodium voltage-gated channel alpha subunit 3</t>
  </si>
  <si>
    <t>XP_007454084.1</t>
  </si>
  <si>
    <t>XP_007471178.1</t>
  </si>
  <si>
    <t>XP_007472242.1</t>
  </si>
  <si>
    <t>XP_007452270.1</t>
  </si>
  <si>
    <t>XP_007472357.1</t>
  </si>
  <si>
    <t>XP_007456198.1</t>
  </si>
  <si>
    <t>XP_007463504.1</t>
  </si>
  <si>
    <t>XP_007466035.1</t>
  </si>
  <si>
    <t>XP_007466989.1</t>
  </si>
  <si>
    <t>XP_007471129.1</t>
  </si>
  <si>
    <t>XP_007448421.1</t>
  </si>
  <si>
    <t>XP_007470515.1</t>
  </si>
  <si>
    <t>XP_007196258.1</t>
  </si>
  <si>
    <t>XP_028018611.1</t>
  </si>
  <si>
    <t>XP_007182365.1</t>
  </si>
  <si>
    <t>XP_007170025.1</t>
  </si>
  <si>
    <t>XP_007195875.1</t>
  </si>
  <si>
    <t>XP_007170257.1</t>
  </si>
  <si>
    <t>XP_007183277.1</t>
  </si>
  <si>
    <t>LOC102998353</t>
  </si>
  <si>
    <t>XP_007168337.1</t>
  </si>
  <si>
    <t>XP_007172668.1</t>
  </si>
  <si>
    <t>XP_007182716.1</t>
  </si>
  <si>
    <t>XP_007193743.1</t>
  </si>
  <si>
    <t>LOC102998585</t>
  </si>
  <si>
    <t>XP_007174916.1</t>
  </si>
  <si>
    <t>XP_007179367.1</t>
  </si>
  <si>
    <t>XP_007183278.1</t>
  </si>
  <si>
    <t>XP_007192739.2</t>
  </si>
  <si>
    <t>XP_007170260.1</t>
  </si>
  <si>
    <t>XP_007183279.2</t>
  </si>
  <si>
    <t>XP_028024852.1</t>
  </si>
  <si>
    <t>XP_007172918.1</t>
  </si>
  <si>
    <t>XP_007186941.2</t>
  </si>
  <si>
    <t>XP_007170261.1</t>
  </si>
  <si>
    <t>XP_007177863.1</t>
  </si>
  <si>
    <t>LOC102999449</t>
  </si>
  <si>
    <t>XP_028024039.1</t>
  </si>
  <si>
    <t>XP_007164741.1</t>
  </si>
  <si>
    <t>XP_007170851.1</t>
  </si>
  <si>
    <t>XP_007167351.1</t>
  </si>
  <si>
    <t>XP_007174923.1</t>
  </si>
  <si>
    <t>XP_007195712.1</t>
  </si>
  <si>
    <t>XP_007180172.1</t>
  </si>
  <si>
    <t>XP_007180021.1</t>
  </si>
  <si>
    <t>XP_007169496.1</t>
  </si>
  <si>
    <t>XP_007189591.1</t>
  </si>
  <si>
    <t>XP_007171485.1</t>
  </si>
  <si>
    <t>XP_007165402.1</t>
  </si>
  <si>
    <t>XP_007183628.1</t>
  </si>
  <si>
    <t>XP_007169497.1</t>
  </si>
  <si>
    <t>XP_007170942.1</t>
  </si>
  <si>
    <t>XP_007195352.1</t>
  </si>
  <si>
    <t>XP_007176515.1</t>
  </si>
  <si>
    <t>XP_007185801.1</t>
  </si>
  <si>
    <t>XP_007178729.1</t>
  </si>
  <si>
    <t>XP_007174846.1</t>
  </si>
  <si>
    <t>XP_007172234.1</t>
  </si>
  <si>
    <t>XP_007185381.1</t>
  </si>
  <si>
    <t>XP_007189271.1</t>
  </si>
  <si>
    <t>XP_007165558.1</t>
  </si>
  <si>
    <t>XP_028022848.1</t>
  </si>
  <si>
    <t>TMTC3</t>
  </si>
  <si>
    <t>transmembrane O-mannosyltransferase targeting cadherins 3</t>
  </si>
  <si>
    <t>XP_028023624.1</t>
  </si>
  <si>
    <t>H(+)/Cl(-) exchange transporter 4-like</t>
  </si>
  <si>
    <t>XP_007180944.1</t>
  </si>
  <si>
    <t>cation channel sperm associated auxiliary subunit beta</t>
  </si>
  <si>
    <t>XP_028022783.1</t>
  </si>
  <si>
    <t>XP_007192175.1</t>
  </si>
  <si>
    <t>XP_007185608.1</t>
  </si>
  <si>
    <t>XP_007190424.1</t>
  </si>
  <si>
    <t>LOC103003646</t>
  </si>
  <si>
    <t>potassium channel subfamily K member 13</t>
  </si>
  <si>
    <t>XP_007179026.1</t>
  </si>
  <si>
    <t>XP_007172328.2</t>
  </si>
  <si>
    <t>XP_007185611.1</t>
  </si>
  <si>
    <t>XP_007181337.1</t>
  </si>
  <si>
    <t>XP_007188379.1</t>
  </si>
  <si>
    <t>XP_007173413.1</t>
  </si>
  <si>
    <t>XP_028022474.1</t>
  </si>
  <si>
    <t>XP_007194312.1</t>
  </si>
  <si>
    <t>XP_007183423.1</t>
  </si>
  <si>
    <t>XP_007188380.1</t>
  </si>
  <si>
    <t>XP_007191273.1</t>
  </si>
  <si>
    <t>XP_007195065.1</t>
  </si>
  <si>
    <t>XP_007183424.1</t>
  </si>
  <si>
    <t>XP_007171314.1</t>
  </si>
  <si>
    <t>XP_007183034.1</t>
  </si>
  <si>
    <t>XP_007187283.1</t>
  </si>
  <si>
    <t>XP_007165023.1</t>
  </si>
  <si>
    <t>XP_028022344.1</t>
  </si>
  <si>
    <t>XP_007172251.1</t>
  </si>
  <si>
    <t>XP_007171846.1</t>
  </si>
  <si>
    <t>XP_028022564.1</t>
  </si>
  <si>
    <t>XP_007188674.1</t>
  </si>
  <si>
    <t>XP_028025147.1</t>
  </si>
  <si>
    <t>XP_007175044.1</t>
  </si>
  <si>
    <t>XP_007185480.1</t>
  </si>
  <si>
    <t>XP_007171847.1</t>
  </si>
  <si>
    <t>XP_007191516.2</t>
  </si>
  <si>
    <t>XP_028022284.1</t>
  </si>
  <si>
    <t>XP_007191517.1</t>
  </si>
  <si>
    <t>XP_028021764.1</t>
  </si>
  <si>
    <t>XP_007191521.1</t>
  </si>
  <si>
    <t>XP_028022199.1</t>
  </si>
  <si>
    <t>XP_007193147.1</t>
  </si>
  <si>
    <t>XP_028022927.1</t>
  </si>
  <si>
    <t>XP_007189114.1</t>
  </si>
  <si>
    <t>XP_007180123.1</t>
  </si>
  <si>
    <t>XP_028023822.1</t>
  </si>
  <si>
    <t>XP_007194890.1</t>
  </si>
  <si>
    <t>XP_007182628.1</t>
  </si>
  <si>
    <t>XP_007180883.1</t>
  </si>
  <si>
    <t>XP_007180373.1</t>
  </si>
  <si>
    <t>XP_007168282.1</t>
  </si>
  <si>
    <t>XP_007177490.1</t>
  </si>
  <si>
    <t>XP_007171432.1</t>
  </si>
  <si>
    <t>XP_007164047.1</t>
  </si>
  <si>
    <t>XP_007182330.1</t>
  </si>
  <si>
    <t>XP_007193026.1</t>
  </si>
  <si>
    <t>XP_007169290.1</t>
  </si>
  <si>
    <t>XP_007185834.1</t>
  </si>
  <si>
    <t>XP_007195535.1</t>
  </si>
  <si>
    <t>XP_007192543.1</t>
  </si>
  <si>
    <t>XP_007195084.1</t>
  </si>
  <si>
    <t>XP_007181790.1</t>
  </si>
  <si>
    <t>XP_007182044.1</t>
  </si>
  <si>
    <t>XP_028018109.1</t>
  </si>
  <si>
    <t>XP_007179183.1</t>
  </si>
  <si>
    <t>XP_007198666.1</t>
  </si>
  <si>
    <t>XP_028020213.1</t>
  </si>
  <si>
    <t>XP_007172048.1</t>
  </si>
  <si>
    <t>XP_007188777.1</t>
  </si>
  <si>
    <t>XP_007169689.1</t>
  </si>
  <si>
    <t>XP_007182337.1</t>
  </si>
  <si>
    <t>XP_028023615.1</t>
  </si>
  <si>
    <t>XP_007188989.2</t>
  </si>
  <si>
    <t>XP_007169690.1</t>
  </si>
  <si>
    <t>XP_007197874.1</t>
  </si>
  <si>
    <t>XP_007180809.2</t>
  </si>
  <si>
    <t>XP_007184816.1</t>
  </si>
  <si>
    <t>XP_007185186.1</t>
  </si>
  <si>
    <t>XP_007185644.1</t>
  </si>
  <si>
    <t>XP_007171183.1</t>
  </si>
  <si>
    <t>XP_007175635.1</t>
  </si>
  <si>
    <t>XP_007186034.1</t>
  </si>
  <si>
    <t>XP_007173087.1</t>
  </si>
  <si>
    <t>XP_007172719.1</t>
  </si>
  <si>
    <t>XP_007177510.1</t>
  </si>
  <si>
    <t>XP_007177737.1</t>
  </si>
  <si>
    <t>LOC103014188</t>
  </si>
  <si>
    <t>XP_007183831.2</t>
  </si>
  <si>
    <t>XP_007171336.1</t>
  </si>
  <si>
    <t>XP_007182094.1</t>
  </si>
  <si>
    <t>XP_028018438.1</t>
  </si>
  <si>
    <t>XP_007183832.2</t>
  </si>
  <si>
    <t>XP_007185107.1</t>
  </si>
  <si>
    <t>XP_007185653.1</t>
  </si>
  <si>
    <t>XP_028019405.1</t>
  </si>
  <si>
    <t>XP_007197475.1</t>
  </si>
  <si>
    <t>XP_007181455.1</t>
  </si>
  <si>
    <t>XP_028018751.1</t>
  </si>
  <si>
    <t>XP_007170470.1</t>
  </si>
  <si>
    <t>XP_028020012.1</t>
  </si>
  <si>
    <t>XP_007177514.1</t>
  </si>
  <si>
    <t>XP_007180822.1</t>
  </si>
  <si>
    <t>XP_007183247.1</t>
  </si>
  <si>
    <t>XP_007169545.1</t>
  </si>
  <si>
    <t>XP_007188857.1</t>
  </si>
  <si>
    <t>XP_007191748.1</t>
  </si>
  <si>
    <t>LOC103016485</t>
  </si>
  <si>
    <t>XP_007183551.1</t>
  </si>
  <si>
    <t>XP_007169461.1</t>
  </si>
  <si>
    <t>XP_028023528.1</t>
  </si>
  <si>
    <t>LOC103016828</t>
  </si>
  <si>
    <t>XP_007191480.1</t>
  </si>
  <si>
    <t>XP_007181461.1</t>
  </si>
  <si>
    <t>XP_007197480.1</t>
  </si>
  <si>
    <t>LOC103017170</t>
  </si>
  <si>
    <t>XP_007184223.1</t>
  </si>
  <si>
    <t>XP_007167166.1</t>
  </si>
  <si>
    <t>XP_028020706.1</t>
  </si>
  <si>
    <t>XP_007175919.2</t>
  </si>
  <si>
    <t>XP_007184743.1</t>
  </si>
  <si>
    <t>XP_007198787.1</t>
  </si>
  <si>
    <t>XP_007183153.1</t>
  </si>
  <si>
    <t>XP_007178541.1</t>
  </si>
  <si>
    <t>XP_007182407.1</t>
  </si>
  <si>
    <t>XP_007192731.1</t>
  </si>
  <si>
    <t>XP_007194929.1</t>
  </si>
  <si>
    <t>XP_007179440.1</t>
  </si>
  <si>
    <t>XP_007166972.1</t>
  </si>
  <si>
    <t>XP_007185351.1</t>
  </si>
  <si>
    <t>XP_007167571.1</t>
  </si>
  <si>
    <t>XP_007193727.1</t>
  </si>
  <si>
    <t>XP_007182062.1</t>
  </si>
  <si>
    <t>XP_007172460.1</t>
  </si>
  <si>
    <t>XP_007168138.1</t>
  </si>
  <si>
    <t>XP_007189566.1</t>
  </si>
  <si>
    <t>XP_007171009.1</t>
  </si>
  <si>
    <t>XP_007183264.1</t>
  </si>
  <si>
    <t>LOC103019313</t>
  </si>
  <si>
    <t>XP_007174263.1</t>
  </si>
  <si>
    <t>XP_028021363.1</t>
  </si>
  <si>
    <t>XP_028020848.1</t>
  </si>
  <si>
    <t>XP_007197982.1</t>
  </si>
  <si>
    <t>XP_007166739.1</t>
  </si>
  <si>
    <t>XP_007184750.1</t>
  </si>
  <si>
    <t>XP_007197983.1</t>
  </si>
  <si>
    <t>XP_007173511.1</t>
  </si>
  <si>
    <t>XP_007197984.1</t>
  </si>
  <si>
    <t>XP_007174529.1</t>
  </si>
  <si>
    <t>XP_007182707.1</t>
  </si>
  <si>
    <t>XP_007166611.1</t>
  </si>
  <si>
    <t>XP_028018314.1</t>
  </si>
  <si>
    <t>XP_007184754.1</t>
  </si>
  <si>
    <t>XP_007194457.1</t>
  </si>
  <si>
    <t>XP_028024267.1</t>
  </si>
  <si>
    <t>XP_007181064.1</t>
  </si>
  <si>
    <t>XP_007170167.1</t>
  </si>
  <si>
    <t>XP_007177322.1</t>
  </si>
  <si>
    <t>XP_007168331.1</t>
  </si>
  <si>
    <t>XP_028018917.1</t>
  </si>
  <si>
    <t>LOC114236130</t>
  </si>
  <si>
    <t>XP_028018923.1</t>
  </si>
  <si>
    <t>LOC114236132</t>
  </si>
  <si>
    <t>ENSBMSP00010000066.1</t>
  </si>
  <si>
    <t>ENSBMSP00010000499.1</t>
  </si>
  <si>
    <t>ENSBMSP00010000754.1</t>
  </si>
  <si>
    <t>ENSBMSP00010001114.1</t>
  </si>
  <si>
    <t>ENSBMSP00010001140.1</t>
  </si>
  <si>
    <t>ENSBMSP00010001348.1</t>
  </si>
  <si>
    <t>ENSBMSP00010001615.1</t>
  </si>
  <si>
    <t>ENSBMSP00010001743.1</t>
  </si>
  <si>
    <t>ENSBMSP00010002110.1</t>
  </si>
  <si>
    <t>ENSBMSP00010002236.1</t>
  </si>
  <si>
    <t>ENSBMSP00010002315.1</t>
  </si>
  <si>
    <t>ENSBMSP00010002384.1</t>
  </si>
  <si>
    <t>ENSBMSP00010002582.1</t>
  </si>
  <si>
    <t>ENSBMSP00010002636.1</t>
  </si>
  <si>
    <t>ENSBMSP00010002815.1</t>
  </si>
  <si>
    <t>ENSBMSP00010003647.1</t>
  </si>
  <si>
    <t>ENSBMSP00010003799.1</t>
  </si>
  <si>
    <t>ENSBMSP00010003919.1</t>
  </si>
  <si>
    <t>ENSBMSP00010004086.1</t>
  </si>
  <si>
    <t>ENSBMSP00010004114.1</t>
  </si>
  <si>
    <t>ENSBMSP00010004369.1</t>
  </si>
  <si>
    <t>ENSBMSP00010004435.1</t>
  </si>
  <si>
    <t>ENSBMSP00010004513.1</t>
  </si>
  <si>
    <t>ENSBMSP00010004570.1</t>
  </si>
  <si>
    <t>ENSBMSP00010004672.1</t>
  </si>
  <si>
    <t>ENSBMSP00010004865.1</t>
  </si>
  <si>
    <t>ENSBMSP00010004959.1</t>
  </si>
  <si>
    <t>ENSBMSP00010005419.1</t>
  </si>
  <si>
    <t>ENSBMSP00010005435.1</t>
  </si>
  <si>
    <t>ENSBMSP00010005680.1</t>
  </si>
  <si>
    <t>ENSBMSP00010006125.1</t>
  </si>
  <si>
    <t>ENSBMSP00010006235.1</t>
  </si>
  <si>
    <t>ENSBMSP00010006391.1</t>
  </si>
  <si>
    <t>ENSBMSP00010006452.1</t>
  </si>
  <si>
    <t>ENSBMSP00010006470.1</t>
  </si>
  <si>
    <t>ENSBMSP00010006502.1</t>
  </si>
  <si>
    <t>ENSBMSP00010006881.1</t>
  </si>
  <si>
    <t>ENSBMSP00010006947.1</t>
  </si>
  <si>
    <t>ENSBMSP00010007008.1</t>
  </si>
  <si>
    <t>ENSBMSP00010007051.1</t>
  </si>
  <si>
    <t>ENSBMSP00010007075.1</t>
  </si>
  <si>
    <t>ENSBMSP00010007248.1</t>
  </si>
  <si>
    <t>ENSBMSP00010007388.1</t>
  </si>
  <si>
    <t>ENSBMSP00010007447.1</t>
  </si>
  <si>
    <t>ENSBMSP00010007547.1</t>
  </si>
  <si>
    <t>ENSBMSP00010008404.1</t>
  </si>
  <si>
    <t>ENSBMSP00010008872.1</t>
  </si>
  <si>
    <t>ENSBMSP00010008994.1</t>
  </si>
  <si>
    <t>ENSBMSP00010009405.1</t>
  </si>
  <si>
    <t>ENSBMSP00010009713.1</t>
  </si>
  <si>
    <t>ENSBMSP00010009847.1</t>
  </si>
  <si>
    <t>ENSBMSP00010009865.1</t>
  </si>
  <si>
    <t>ENSBMSP00010010065.1</t>
  </si>
  <si>
    <t>ENSBMSP00010010439.1</t>
  </si>
  <si>
    <t>ENSBMSP00010010533.1</t>
  </si>
  <si>
    <t>ENSBMSP00010010936.1</t>
  </si>
  <si>
    <t>ENSBMSP00010011060.1</t>
  </si>
  <si>
    <t>ENSBMSP00010011161.1</t>
  </si>
  <si>
    <t>ENSBMSP00010011233.1</t>
  </si>
  <si>
    <t>ENSBMSP00010011452.1</t>
  </si>
  <si>
    <t>ENSBMSP00010011458.1</t>
  </si>
  <si>
    <t>ENSBMSP00010011475.1</t>
  </si>
  <si>
    <t>ENSBMSP00010011590.1</t>
  </si>
  <si>
    <t>ENSBMSP00010012048.1</t>
  </si>
  <si>
    <t>ENSBMSP00010012112.1</t>
  </si>
  <si>
    <t>ENSBMSP00010012748.1</t>
  </si>
  <si>
    <t>ENSBMSP00010012757.1</t>
  </si>
  <si>
    <t>ENSBMSP00010012888.1</t>
  </si>
  <si>
    <t>ENSBMSP00010013052.1</t>
  </si>
  <si>
    <t>ENSBMSP00010013310.1</t>
  </si>
  <si>
    <t>ENSBMSP00010013317.1</t>
  </si>
  <si>
    <t>ENSBMSP00010013519.1</t>
  </si>
  <si>
    <t>ENSBMSP00010013554.1</t>
  </si>
  <si>
    <t>ENSBMSP00010013643.1</t>
  </si>
  <si>
    <t>ENSBMSP00010014051.1</t>
  </si>
  <si>
    <t>ENSBMSP00010014187.1</t>
  </si>
  <si>
    <t>ENSBMSP00010014545.1</t>
  </si>
  <si>
    <t>ENSBMSP00010014615.1</t>
  </si>
  <si>
    <t>ENSBMSP00010014665.1</t>
  </si>
  <si>
    <t>ENSBMSP00010014726.1</t>
  </si>
  <si>
    <t>ENSBMSP00010014748.1</t>
  </si>
  <si>
    <t>ENSBMSP00010014772.1</t>
  </si>
  <si>
    <t>ENSBMSP00010014828.1</t>
  </si>
  <si>
    <t>ENSBMSP00010015063.1</t>
  </si>
  <si>
    <t>ENSBMSP00010015078.1</t>
  </si>
  <si>
    <t>ENSBMSP00010015133.1</t>
  </si>
  <si>
    <t>ENSBMSP00010015184.1</t>
  </si>
  <si>
    <t>ENSBMSP00010015492.1</t>
  </si>
  <si>
    <t>ENSBMSP00010015506.1</t>
  </si>
  <si>
    <t>ENSBMSP00010015507.1</t>
  </si>
  <si>
    <t>ENSBMSP00010015805.1</t>
  </si>
  <si>
    <t>ENSBMSP00010015882.1</t>
  </si>
  <si>
    <t>ENSBMSP00010016105.1</t>
  </si>
  <si>
    <t>ENSBMSP00010016319.1</t>
  </si>
  <si>
    <t>ENSBMSP00010016405.1</t>
  </si>
  <si>
    <t>ENSBMSP00010016697.1</t>
  </si>
  <si>
    <t>ENSBMSP00010017049.1</t>
  </si>
  <si>
    <t>ENSBMSP00010017512.1</t>
  </si>
  <si>
    <t>ENSBMSP00010017648.1</t>
  </si>
  <si>
    <t>ENSBMSP00010017757.1</t>
  </si>
  <si>
    <t>ENSBMSP00010018009.1</t>
  </si>
  <si>
    <t>ENSBMSP00010018052.1</t>
  </si>
  <si>
    <t>ENSBMSP00010018178.1</t>
  </si>
  <si>
    <t>ENSBMSP00010018240.1</t>
  </si>
  <si>
    <t>ENSBMSP00010018315.1</t>
  </si>
  <si>
    <t>ENSBMSP00010018940.1</t>
  </si>
  <si>
    <t>ENSBMSP00010019361.1</t>
  </si>
  <si>
    <t>ENSBMSP00010019543.1</t>
  </si>
  <si>
    <t>ENSBMSP00010019607.1</t>
  </si>
  <si>
    <t>ENSBMSP00010020334.1</t>
  </si>
  <si>
    <t>ENSBMSP00010020341.1</t>
  </si>
  <si>
    <t>ENSBMSP00010020514.1</t>
  </si>
  <si>
    <t>HTR1B</t>
  </si>
  <si>
    <t>5-hydroxytryptamine receptor 1B [Source:HGNC Symbol;Acc:HGNC:5287]</t>
  </si>
  <si>
    <t>ENSBMSP00010020782.1</t>
  </si>
  <si>
    <t>ENSBMSP00010020815.1</t>
  </si>
  <si>
    <t>ENSBMSP00010021082.1</t>
  </si>
  <si>
    <t>ENSBMSP00010021137.1</t>
  </si>
  <si>
    <t>ENSBMSP00010021158.1</t>
  </si>
  <si>
    <t>ENSBMSP00010021177.1</t>
  </si>
  <si>
    <t>ENSBMSP00010021208.1</t>
  </si>
  <si>
    <t>ENSBMSP00010021348.1</t>
  </si>
  <si>
    <t>ENSBMSP00010021362.1</t>
  </si>
  <si>
    <t>ENSBMSP00010021659.1</t>
  </si>
  <si>
    <t>ENSBMSP00010021897.1</t>
  </si>
  <si>
    <t>ENSBMSP00010022161.1</t>
  </si>
  <si>
    <t>ENSBMSP00010022218.1</t>
  </si>
  <si>
    <t>ENSBMSP00010022220.1</t>
  </si>
  <si>
    <t>ENSBMSP00010022547.1</t>
  </si>
  <si>
    <t>ENSBMSP00010022610.1</t>
  </si>
  <si>
    <t>ENSBMSP00010022755.1</t>
  </si>
  <si>
    <t>ENSBMSP00010022904.1</t>
  </si>
  <si>
    <t>ENSBMSP00010022930.1</t>
  </si>
  <si>
    <t>ENSBMSP00010022980.1</t>
  </si>
  <si>
    <t>ENSBMSP00010023089.1</t>
  </si>
  <si>
    <t>ENSBMSP00010023151.1</t>
  </si>
  <si>
    <t>ENSBMSP00010023323.1</t>
  </si>
  <si>
    <t>ENSBMSP00010023368.1</t>
  </si>
  <si>
    <t>ENSBMSP00010023659.1</t>
  </si>
  <si>
    <t>ENSBMSP00010023726.1</t>
  </si>
  <si>
    <t>ENSBMSP00010023959.1</t>
  </si>
  <si>
    <t>ENSBMSP00010023990.1</t>
  </si>
  <si>
    <t>ENSBMSP00010024088.1</t>
  </si>
  <si>
    <t>ENSBMSP00010024107.1</t>
  </si>
  <si>
    <t>ENSBMSP00010024126.1</t>
  </si>
  <si>
    <t>ENSBMSP00010024185.1</t>
  </si>
  <si>
    <t>ENSBMSP00010024570.1</t>
  </si>
  <si>
    <t>ENSBMSP00010024646.1</t>
  </si>
  <si>
    <t>ENSBMSP00010024869.1</t>
  </si>
  <si>
    <t>ENSBMSP00010024892.1</t>
  </si>
  <si>
    <t>tpcn3</t>
  </si>
  <si>
    <t>ENSBMSP00010024901.1</t>
  </si>
  <si>
    <t>ENSBMSP00010024965.1</t>
  </si>
  <si>
    <t>ENSBMSP00010024982.1</t>
  </si>
  <si>
    <t>ENSBMSP00010025239.1</t>
  </si>
  <si>
    <t>ENSBMSP00010025255.1</t>
  </si>
  <si>
    <t>ENSBMSP00010025419.1</t>
  </si>
  <si>
    <t>ENSBMSP00010025582.1</t>
  </si>
  <si>
    <t>ENSBMSP00010025628.1</t>
  </si>
  <si>
    <t>ENSBMSP00010025915.1</t>
  </si>
  <si>
    <t>ENSBMSP00010025920.1</t>
  </si>
  <si>
    <t>ENSBMSP00010026087.1</t>
  </si>
  <si>
    <t>ENSBMSP00010026433.1</t>
  </si>
  <si>
    <t>ENSBMSP00010026543.1</t>
  </si>
  <si>
    <t>ENSBMSP00010026700.1</t>
  </si>
  <si>
    <t>ENSBMSP00010027171.1</t>
  </si>
  <si>
    <t>ENSBMSP00010027391.1</t>
  </si>
  <si>
    <t>ENSBMSP00010027406.1</t>
  </si>
  <si>
    <t>ENSBMSP00010027537.1</t>
  </si>
  <si>
    <t>ENSBMSP00010027717.1</t>
  </si>
  <si>
    <t>ENSBMSP00010028078.1</t>
  </si>
  <si>
    <t>ENSBMSP00010028214.1</t>
  </si>
  <si>
    <t>ENSBMSP00010028249.1</t>
  </si>
  <si>
    <t>ENSBMSP00010028296.1</t>
  </si>
  <si>
    <t>ENSBMSP00010028302.1</t>
  </si>
  <si>
    <t>ENSBMSP00010028940.1</t>
  </si>
  <si>
    <t>ADGRD1</t>
  </si>
  <si>
    <t>adhesion G protein-coupled receptor D1 [Source:HGNC Symbol;Acc:HGNC:19893]</t>
  </si>
  <si>
    <t>ENSBMSP00010029010.1</t>
  </si>
  <si>
    <t>CATSPERG</t>
  </si>
  <si>
    <t>cation channel sperm associated auxiliary subunit gamma [Source:HGNC Symbol;Acc:HGNC:25243]</t>
  </si>
  <si>
    <t>ENSBMSP00010029059.1</t>
  </si>
  <si>
    <t>ENSBMSP00010029073.1</t>
  </si>
  <si>
    <t>ENSBMSP00010029354.1</t>
  </si>
  <si>
    <t>ENSBMSP00010029423.1</t>
  </si>
  <si>
    <t>ENSBMSP00010029510.1</t>
  </si>
  <si>
    <t>ENSBMSP00010029713.1</t>
  </si>
  <si>
    <t>ENSBMSP00010030051.1</t>
  </si>
  <si>
    <t>ENSBMSP00010030145.1</t>
  </si>
  <si>
    <t>ENSBMSP00010030160.1</t>
  </si>
  <si>
    <t>ENSBMSP00010030562.1</t>
  </si>
  <si>
    <t>ENSBMSP00010030586.1</t>
  </si>
  <si>
    <t>ENSBMSP00010030863.1</t>
  </si>
  <si>
    <t>ENSBMSP00010031160.1</t>
  </si>
  <si>
    <t>ENSBMSP00010031185.1</t>
  </si>
  <si>
    <t>ENSBMSP00010031188.1</t>
  </si>
  <si>
    <t>ENSBMSP00010031241.1</t>
  </si>
  <si>
    <t>ENSBTAP00000000034.4</t>
  </si>
  <si>
    <t>transient receptor potential cation channel subfamily V member 4 [Source:VGNC Symbol;Acc:VGNC:36400]</t>
  </si>
  <si>
    <t>ENSBTAP00000000089.2</t>
  </si>
  <si>
    <t>potassium inwardly rectifying channel subfamily J member 14 [Source:VGNC Symbol;Acc:VGNC:30457]</t>
  </si>
  <si>
    <t>ENSBTAP00000001288.5</t>
  </si>
  <si>
    <t>potassium inwardly rectifying channel subfamily J member 15 [Source:VGNC Symbol;Acc:VGNC:30458]</t>
  </si>
  <si>
    <t>ENSBTAP00000001973.6</t>
  </si>
  <si>
    <t>chloride voltage-gated channel 5 [Source:VGNC Symbol;Acc:VGNC:27399]</t>
  </si>
  <si>
    <t>ENSBTAP00000002469.5</t>
  </si>
  <si>
    <t>potassium voltage-gated channel subfamily H member 7 [Source:VGNC Symbol;Acc:VGNC:30449]</t>
  </si>
  <si>
    <t>ENSBTAP00000002485.4</t>
  </si>
  <si>
    <t>transient receptor potential cation channel subfamily V member 5 [Source:VGNC Symbol;Acc:VGNC:36401]</t>
  </si>
  <si>
    <t>ENSBTAP00000002668.5</t>
  </si>
  <si>
    <t>transient receptor potential cation channel subfamily A member 1 [Source:VGNC Symbol;Acc:VGNC:36380]</t>
  </si>
  <si>
    <t>ENSBTAP00000002853.5</t>
  </si>
  <si>
    <t>cyclic nucleotide gated channel subunit alpha 1 [Source:VGNC Symbol;Acc:VGNC:27497]</t>
  </si>
  <si>
    <t>ENSBTAP00000003132.4</t>
  </si>
  <si>
    <t>potassium inwardly rectifying channel subfamily J member 10 [Source:VGNC Symbol;Acc:VGNC:30454]</t>
  </si>
  <si>
    <t>ENSBTAP00000003146.6</t>
  </si>
  <si>
    <t>sodium voltage-gated channel alpha subunit 9 [Source:VGNC Symbol;Acc:VGNC:34355]</t>
  </si>
  <si>
    <t>ENSBTAP00000003307.3</t>
  </si>
  <si>
    <t>potassium inwardly rectifying channel subfamily J member 8 [Source:VGNC Symbol;Acc:VGNC:30463]</t>
  </si>
  <si>
    <t>ENSBTAP00000004382.3</t>
  </si>
  <si>
    <t>potassium two pore domain channel subfamily K member 15 [Source:VGNC Symbol;Acc:VGNC:30468]</t>
  </si>
  <si>
    <t>ENSBTAP00000004406.1</t>
  </si>
  <si>
    <t>potassium voltage-gated channel modifier subfamily G member 1 [Source:VGNC Symbol;Acc:VGNC:30442]</t>
  </si>
  <si>
    <t>ENSBTAP00000004881.5</t>
  </si>
  <si>
    <t>potassium calcium-activated channel subfamily M regulatory beta subunit 4 [Source:VGNC Symbol;Acc:VGNC:30482]</t>
  </si>
  <si>
    <t>ENSBTAP00000005335.6</t>
  </si>
  <si>
    <t>potassium voltage-gated channel subfamily H member 4 [Source:VGNC Symbol;Acc:VGNC:30446]</t>
  </si>
  <si>
    <t>ENSBTAP00000005929.5</t>
  </si>
  <si>
    <t>potassium two pore domain channel subfamily K member 1 [Source:VGNC Symbol;Acc:VGNC:30465]</t>
  </si>
  <si>
    <t>ENSBTAP00000006265.6</t>
  </si>
  <si>
    <t>sodium voltage-gated channel alpha subunit 4 [Source:VGNC Symbol;Acc:VGNC:34350]</t>
  </si>
  <si>
    <t>ENSBTAP00000006887.4</t>
  </si>
  <si>
    <t>cyclic nucleotide gated channel subunit alpha 4 [Source:VGNC Symbol;Acc:VGNC:27500]</t>
  </si>
  <si>
    <t>ENSBTAP00000007132.3</t>
  </si>
  <si>
    <t>potassium voltage-gated channel subfamily C member 1 [Source:VGNC Symbol;Acc:VGNC:30432]</t>
  </si>
  <si>
    <t>ENSBTAP00000007700.3</t>
  </si>
  <si>
    <t>potassium inwardly rectifying channel subfamily J member 13 [Source:VGNC Symbol;Acc:VGNC:30456]</t>
  </si>
  <si>
    <t>ENSBTAP00000008077.5</t>
  </si>
  <si>
    <t>transient receptor potential cation channel subfamily M member 4 [Source:VGNC Symbol;Acc:VGNC:36390]</t>
  </si>
  <si>
    <t>ENSBTAP00000008100.4</t>
  </si>
  <si>
    <t>potassium inwardly rectifying channel subfamily J member 3 [Source:VGNC Symbol;Acc:VGNC:30461]</t>
  </si>
  <si>
    <t>ENSBTAP00000009869.5</t>
  </si>
  <si>
    <t>purinergic receptor P2X 2 [Source:VGNC Symbol;Acc:VGNC:32518]</t>
  </si>
  <si>
    <t>ENSBTAP00000009930.4</t>
  </si>
  <si>
    <t>calcium voltage-gated channel auxiliary subunit gamma 1 [Source:VGNC Symbol;Acc:VGNC:26686]</t>
  </si>
  <si>
    <t>ENSBTAP00000009938.5</t>
  </si>
  <si>
    <t>potassium voltage-gated channel subfamily A member 5 [Source:VGNC Symbol;Acc:VGNC:30425]</t>
  </si>
  <si>
    <t>ENSBTAP00000010214.5</t>
  </si>
  <si>
    <t>potassium voltage-gated channel modifier subfamily S member 2 [Source:VGNC Symbol;Acc:VGNC:30492]</t>
  </si>
  <si>
    <t>ENSBTAP00000010236.4</t>
  </si>
  <si>
    <t>polycystin 2 like 2, transient receptor potential cation channel [Source:VGNC Symbol;Acc:VGNC:32937]</t>
  </si>
  <si>
    <t>ENSBTAP00000010396.4</t>
  </si>
  <si>
    <t>zinc activated ion channel [Source:VGNC Symbol;Acc:VGNC:37048]</t>
  </si>
  <si>
    <t>ENSBTAP00000010610.6</t>
  </si>
  <si>
    <t>ENSBTAP00000010914.4</t>
  </si>
  <si>
    <t>potassium inwardly rectifying channel subfamily J member 2 [Source:VGNC Symbol;Acc:VGNC:30460]</t>
  </si>
  <si>
    <t>ENSBTAP00000011219.5</t>
  </si>
  <si>
    <t>potassium voltage-gated channel modifier subfamily V member 1 [Source:VGNC Symbol;Acc:VGNC:30497]</t>
  </si>
  <si>
    <t>ENSBTAP00000011376.6</t>
  </si>
  <si>
    <t>potassium calcium-activated channel subfamily N member 1 [Source:VGNC Symbol;Acc:VGNC:30483]</t>
  </si>
  <si>
    <t>ENSBTAP00000011399.6</t>
  </si>
  <si>
    <t>potassium two pore domain channel subfamily K member 4 [Source:VGNC Symbol;Acc:VGNC:30474]</t>
  </si>
  <si>
    <t>ENSBTAP00000011477.6</t>
  </si>
  <si>
    <t>potassium voltage-gated channel subfamily H member 1 [Source:VGNC Symbol;Acc:VGNC:50204]</t>
  </si>
  <si>
    <t>ENSBTAP00000011681.6</t>
  </si>
  <si>
    <t>potassium voltage-gated channel modifier subfamily S member 1 [Source:VGNC Symbol;Acc:VGNC:30491]</t>
  </si>
  <si>
    <t>ENSBTAP00000011882.4</t>
  </si>
  <si>
    <t>potassium voltage-gated channel subfamily D member 1 [Source:VGNC Symbol;Acc:VGNC:30434]</t>
  </si>
  <si>
    <t>ENSBTAP00000012068.6</t>
  </si>
  <si>
    <t>sodium voltage-gated channel alpha subunit 5 [Source:VGNC Symbol;Acc:VGNC:34352]</t>
  </si>
  <si>
    <t>ENSBTAP00000012099.6</t>
  </si>
  <si>
    <t>chloride voltage-gated channel 1 [Source:VGNC Symbol;Acc:VGNC:27395]</t>
  </si>
  <si>
    <t>ENSBTAP00000012378.3</t>
  </si>
  <si>
    <t>transient receptor potential cation channel subfamily C member 4 [Source:VGNC Symbol;Acc:VGNC:36383]</t>
  </si>
  <si>
    <t>ENSBTAP00000012985.6</t>
  </si>
  <si>
    <t>calcium voltage-gated channel subunit alpha1 G [Source:VGNC Symbol;Acc:VGNC:26677]</t>
  </si>
  <si>
    <t>ENSBTAP00000013226.5</t>
  </si>
  <si>
    <t>calcium voltage-gated channel subunit alpha1 D [Source:VGNC Symbol;Acc:VGNC:26674]</t>
  </si>
  <si>
    <t>ENSBTAP00000013270.4</t>
  </si>
  <si>
    <t>transient receptor potential cation channel subfamily C member 5 [Source:VGNC Symbol;Acc:VGNC:36385]</t>
  </si>
  <si>
    <t>ENSBTAP00000013646.2</t>
  </si>
  <si>
    <t>potassium two pore domain channel subfamily K member 17 [Source:VGNC Symbol;Acc:VGNC:30470]</t>
  </si>
  <si>
    <t>ENSBTAP00000014104.6</t>
  </si>
  <si>
    <t>calcium voltage-gated channel subunit alpha1 C [Source:VGNC Symbol;Acc:VGNC:59325]</t>
  </si>
  <si>
    <t>ENSBTAP00000014222.4</t>
  </si>
  <si>
    <t>polycystin 2 like 1, transient receptor potential cation channel [Source:VGNC Symbol;Acc:VGNC:32936]</t>
  </si>
  <si>
    <t>ENSBTAP00000014292.4</t>
  </si>
  <si>
    <t>5-hydroxytryptamine receptor 3A [Source:VGNC Symbol;Acc:VGNC:29998]</t>
  </si>
  <si>
    <t>ENSBTAP00000014309.4</t>
  </si>
  <si>
    <t>potassium two pore domain channel subfamily K member 7 [Source:VGNC Symbol;Acc:VGNC:30477]</t>
  </si>
  <si>
    <t>ENSBTAP00000014706.6</t>
  </si>
  <si>
    <t>potassium calcium-activated channel subfamily N member 2 [Source:VGNC Symbol;Acc:VGNC:30484]</t>
  </si>
  <si>
    <t>ENSBTAP00000014756.4</t>
  </si>
  <si>
    <t>potassium two pore domain channel subfamily K member 5 [Source:VGNC Symbol;Acc:VGNC:30475]</t>
  </si>
  <si>
    <t>ENSBTAP00000014838.6</t>
  </si>
  <si>
    <t>piezo type mechanosensitive ion channel component 2 [Source:VGNC Symbol;Acc:VGNC:32865]</t>
  </si>
  <si>
    <t>ENSBTAP00000015114.5</t>
  </si>
  <si>
    <t>ENSBTAP00000015122.5</t>
  </si>
  <si>
    <t>potassium voltage-gated channel subfamily H member 5 [Source:VGNC Symbol;Acc:VGNC:30447]</t>
  </si>
  <si>
    <t>ENSBTAP00000015717.6</t>
  </si>
  <si>
    <t>glutamate ionotropic receptor AMPA type subunit 3 [Source:VGNC Symbol;Acc:VGNC:29640]</t>
  </si>
  <si>
    <t>ENSBTAP00000016291.6</t>
  </si>
  <si>
    <t>chloride voltage-gated channel 2 [Source:VGNC Symbol;Acc:VGNC:27396]</t>
  </si>
  <si>
    <t>ENSBTAP00000017003.6</t>
  </si>
  <si>
    <t>potassium voltage-gated channel subfamily H member 8 [Source:VGNC Symbol;Acc:VGNC:55057]</t>
  </si>
  <si>
    <t>ENSBTAP00000017858.5</t>
  </si>
  <si>
    <t>gamma-aminobutyric acid type A receptor subunit beta3 [Source:VGNC Symbol;Acc:VGNC:29197]</t>
  </si>
  <si>
    <t>ENSBTAP00000018162.6</t>
  </si>
  <si>
    <t>potassium voltage-gated channel modifier subfamily G member 2 [Source:VGNC Symbol;Acc:VGNC:30443]</t>
  </si>
  <si>
    <t>ENSBTAP00000019143.3</t>
  </si>
  <si>
    <t>glycine receptor alpha 1 [Source:VGNC Symbol;Acc:VGNC:29412]</t>
  </si>
  <si>
    <t>ENSBTAP00000019509.2</t>
  </si>
  <si>
    <t>transient receptor potential cation channel subfamily M member 8 [Source:VGNC Symbol;Acc:VGNC:36394]</t>
  </si>
  <si>
    <t>ENSBTAP00000019586.5</t>
  </si>
  <si>
    <t>cation channel sperm associated 1 [Source:VGNC Symbol;Acc:VGNC:56259]</t>
  </si>
  <si>
    <t>ENSBTAP00000019622.3</t>
  </si>
  <si>
    <t>cation channel sperm associated 3 [Source:VGNC Symbol;Acc:VGNC:26795]</t>
  </si>
  <si>
    <t>ENSBTAP00000019752.6</t>
  </si>
  <si>
    <t>calcium voltage-gated channel subunit alpha1 A [Source:VGNC Symbol;Acc:VGNC:26672]</t>
  </si>
  <si>
    <t>ENSBTAP00000020046.4</t>
  </si>
  <si>
    <t>potassium two pore domain channel subfamily K member 18 [Source:VGNC Symbol;Acc:VGNC:30471]</t>
  </si>
  <si>
    <t>ENSBTAP00000020090.3</t>
  </si>
  <si>
    <t>calcium channel flower domain containing 1 [Source:VGNC Symbol;Acc:VGNC:26670]</t>
  </si>
  <si>
    <t>ENSBTAP00000020240.6</t>
  </si>
  <si>
    <t>ryanodine receptor 2 [Source:VGNC Symbol;Acc:VGNC:34234]</t>
  </si>
  <si>
    <t>ENSBTAP00000020543.5</t>
  </si>
  <si>
    <t>potassium voltage-gated channel subfamily A member 2 [Source:VGNC Symbol;Acc:VGNC:30422]</t>
  </si>
  <si>
    <t>ENSBTAP00000020819.5</t>
  </si>
  <si>
    <t>potassium voltage-gated channel subfamily C member 3 [Source:VGNC Symbol;Acc:VGNC:52201]</t>
  </si>
  <si>
    <t>ENSBTAP00000020942.5</t>
  </si>
  <si>
    <t>cholinergic receptor, nicotinic, alpha 7 [Source:NCBI gene (formerly Entrezgene);Acc:282178]</t>
  </si>
  <si>
    <t>ENSBTAP00000021122.5</t>
  </si>
  <si>
    <t>chloride voltage-gated channel 7 [Source:VGNC Symbol;Acc:VGNC:27401]</t>
  </si>
  <si>
    <t>ENSBTAP00000021433.5</t>
  </si>
  <si>
    <t>calcium voltage-gated channel subunit alpha1 F [Source:VGNC Symbol;Acc:VGNC:26676]</t>
  </si>
  <si>
    <t>ENSBTAP00000021458.5</t>
  </si>
  <si>
    <t>potassium voltage-gated channel subfamily A member 7 [Source:VGNC Symbol;Acc:VGNC:30426]</t>
  </si>
  <si>
    <t>ENSBTAP00000021523.4</t>
  </si>
  <si>
    <t>potassium inwardly rectifying channel subfamily J member 11 [Source:VGNC Symbol;Acc:VGNC:30455]</t>
  </si>
  <si>
    <t>ENSBTAP00000021939.5</t>
  </si>
  <si>
    <t>transmembrane channel like 7 [Source:VGNC Symbol;Acc:VGNC:35923]</t>
  </si>
  <si>
    <t>ENSBTAP00000021951.5</t>
  </si>
  <si>
    <t>sodium voltage-gated channel alpha subunit 1 [Source:VGNC Symbol;Acc:VGNC:34345]</t>
  </si>
  <si>
    <t>ENSBTAP00000022102.5</t>
  </si>
  <si>
    <t>potassium voltage-gated channel subfamily H member 6 [Source:VGNC Symbol;Acc:VGNC:30448]</t>
  </si>
  <si>
    <t>ENSBTAP00000022142.5</t>
  </si>
  <si>
    <t>potassium voltage-gated channel subfamily A member 1 [Source:VGNC Symbol;Acc:VGNC:30420]</t>
  </si>
  <si>
    <t>ENSBTAP00000022193.5</t>
  </si>
  <si>
    <t>potassium voltage-gated channel modifier subfamily G member 4 [Source:VGNC Symbol;Acc:VGNC:30444]</t>
  </si>
  <si>
    <t>ENSBTAP00000022589.5</t>
  </si>
  <si>
    <t>mucolipin TRP cation channel 3 [Source:VGNC Symbol;Acc:VGNC:31320]</t>
  </si>
  <si>
    <t>ENSBTAP00000022767.3</t>
  </si>
  <si>
    <t>chloride channel CLIC like 1 [Source:VGNC Symbol;Acc:VGNC:27394]</t>
  </si>
  <si>
    <t>ENSBTAP00000022822.6</t>
  </si>
  <si>
    <t>sodium voltage-gated channel alpha subunit 11 [Source:VGNC Symbol;Acc:VGNC:34344]</t>
  </si>
  <si>
    <t>ENSBTAP00000022869.5</t>
  </si>
  <si>
    <t>glycine receptor alpha 2 [Source:VGNC Symbol;Acc:VGNC:29413]</t>
  </si>
  <si>
    <t>ENSBTAP00000023219.6</t>
  </si>
  <si>
    <t>hyperpolarization activated cyclic nucleotide gated potassium channel 4 [Source:VGNC Symbol;Acc:VGNC:29779]</t>
  </si>
  <si>
    <t>ENSBTAP00000023260.2</t>
  </si>
  <si>
    <t>potassium two pore domain channel subfamily K member 12 [Source:VGNC Symbol;Acc:VGNC:30467]</t>
  </si>
  <si>
    <t>ENSBTAP00000023711.5</t>
  </si>
  <si>
    <t>gamma-aminobutyric acid type A receptor subunit beta1 [Source:VGNC Symbol;Acc:VGNC:29196]</t>
  </si>
  <si>
    <t>ENSBTAP00000023770.3</t>
  </si>
  <si>
    <t>potassium voltage-gated channel modifier subfamily V member 2 [Source:VGNC Symbol;Acc:VGNC:30498]</t>
  </si>
  <si>
    <t>ENSBTAP00000024292.3</t>
  </si>
  <si>
    <t>potassium calcium-activated channel subfamily N member 3 [Source:VGNC Symbol;Acc:VGNC:30485]</t>
  </si>
  <si>
    <t>ENSBTAP00000024655.6</t>
  </si>
  <si>
    <t>sodium voltage-gated channel alpha subunit 2 [Source:VGNC Symbol;Acc:VGNC:34347]</t>
  </si>
  <si>
    <t>ENSBTAP00000025003.4</t>
  </si>
  <si>
    <t>transmembrane channel like 1 [Source:VGNC Symbol;Acc:VGNC:35917]</t>
  </si>
  <si>
    <t>ENSBTAP00000025041.5</t>
  </si>
  <si>
    <t>transmembrane channel like 2 [Source:VGNC Symbol;Acc:VGNC:35918]</t>
  </si>
  <si>
    <t>ENSBTAP00000025131.6</t>
  </si>
  <si>
    <t>transient receptor potential cation channel subfamily V member 1 [Source:VGNC Symbol;Acc:VGNC:36397]</t>
  </si>
  <si>
    <t>ENSBTAP00000025384.4</t>
  </si>
  <si>
    <t>transmembrane channel like 8 [Source:VGNC Symbol;Acc:VGNC:35924]</t>
  </si>
  <si>
    <t>ENSBTAP00000025574.6</t>
  </si>
  <si>
    <t>cyclin and CBS domain divalent metal cation transport mediator 4 [Source:VGNC Symbol;Acc:VGNC:27513]</t>
  </si>
  <si>
    <t>ENSBTAP00000025668.4</t>
  </si>
  <si>
    <t>potassium voltage-gated channel subfamily H member 3 [Source:VGNC Symbol;Acc:VGNC:30445]</t>
  </si>
  <si>
    <t>ENSBTAP00000025779.3</t>
  </si>
  <si>
    <t>potassium two pore domain channel subfamily K member 10 [Source:VGNC Symbol;Acc:VGNC:30466]</t>
  </si>
  <si>
    <t>ENSBTAP00000025829.6</t>
  </si>
  <si>
    <t>sodium voltage-gated channel alpha subunit 3 [Source:VGNC Symbol;Acc:VGNC:55078]</t>
  </si>
  <si>
    <t>ENSBTAP00000026728.6</t>
  </si>
  <si>
    <t>transmembrane channel like 4 [Source:VGNC Symbol;Acc:VGNC:35920]</t>
  </si>
  <si>
    <t>ENSBTAP00000027546.5</t>
  </si>
  <si>
    <t>potassium voltage-gated channel subfamily Q member 3 [Source:VGNC Symbol;Acc:VGNC:30488]</t>
  </si>
  <si>
    <t>ENSBTAP00000027587.3</t>
  </si>
  <si>
    <t>chloride voltage-gated channel 6 [Source:VGNC Symbol;Acc:VGNC:27400]</t>
  </si>
  <si>
    <t>ENSBTAP00000027618.2</t>
  </si>
  <si>
    <t>cyclic nucleotide gated channel subunit alpha 2 [Source:VGNC Symbol;Acc:VGNC:27498]</t>
  </si>
  <si>
    <t>ENSBTAP00000027710.4</t>
  </si>
  <si>
    <t>potassium voltage-gated channel subfamily A member 4 [Source:VGNC Symbol;Acc:VGNC:30424]</t>
  </si>
  <si>
    <t>ENSBTAP00000027897.6</t>
  </si>
  <si>
    <t>piezo type mechanosensitive ion channel component 1 [Source:VGNC Symbol;Acc:VGNC:32864]</t>
  </si>
  <si>
    <t>ENSBTAP00000028357.4</t>
  </si>
  <si>
    <t>potassium voltage-gated channel modifier subfamily F member 1 [Source:VGNC Symbol;Acc:VGNC:30441]</t>
  </si>
  <si>
    <t>ENSBTAP00000028860.6</t>
  </si>
  <si>
    <t>calcium voltage-gated channel auxiliary subunit gamma 6 [Source:VGNC Symbol;Acc:VGNC:26691]</t>
  </si>
  <si>
    <t>ENSBTAP00000030628.5</t>
  </si>
  <si>
    <t>potassium two pore domain channel subfamily K member 16 [Source:VGNC Symbol;Acc:VGNC:30469]</t>
  </si>
  <si>
    <t>ENSBTAP00000032119.3</t>
  </si>
  <si>
    <t>potassium two pore domain channel subfamily K member 6 [Source:VGNC Symbol;Acc:VGNC:30476]</t>
  </si>
  <si>
    <t>ENSBTAP00000032365.4</t>
  </si>
  <si>
    <t>cyclic nucleotide gated channel subunit beta 1 [Source:VGNC Symbol;Acc:VGNC:27501]</t>
  </si>
  <si>
    <t>ENSBTAP00000033351.4</t>
  </si>
  <si>
    <t>transient receptor potential cation channel subfamily V member 6 [Source:VGNC Symbol;Acc:VGNC:36402]</t>
  </si>
  <si>
    <t>ENSBTAP00000034572.4</t>
  </si>
  <si>
    <t>potassium inwardly rectifying channel subfamily J member 16 [Source:VGNC Symbol;Acc:VGNC:30459]</t>
  </si>
  <si>
    <t>ENSBTAP00000037277.5</t>
  </si>
  <si>
    <t>transmembrane channel like 5 [Source:VGNC Symbol;Acc:VGNC:35921]</t>
  </si>
  <si>
    <t>ENSBTAP00000038164.1</t>
  </si>
  <si>
    <t>transmembrane protein 37 [Source:VGNC Symbol;Acc:VGNC:36079]</t>
  </si>
  <si>
    <t>ENSBTAP00000038254.5</t>
  </si>
  <si>
    <t>sodium voltage-gated channel alpha subunit 7 [Source:VGNC Symbol;Acc:VGNC:34353]</t>
  </si>
  <si>
    <t>ENSBTAP00000038666.5</t>
  </si>
  <si>
    <t>potassium calcium-activated channel subfamily U member 1 [Source:VGNC Symbol;Acc:VGNC:30496]</t>
  </si>
  <si>
    <t>ENSBTAP00000038969.3</t>
  </si>
  <si>
    <t>potassium voltage-gated channel subfamily B member 1 [Source:VGNC Symbol;Acc:VGNC:30430]</t>
  </si>
  <si>
    <t>ENSBTAP00000041594.4</t>
  </si>
  <si>
    <t>transient receptor potential cation channel subfamily M member 7 [Source:VGNC Symbol;Acc:VGNC:36393]</t>
  </si>
  <si>
    <t>ENSBTAP00000042261.4</t>
  </si>
  <si>
    <t>potassium voltage-gated channel subfamily A member 10 [Source:VGNC Symbol;Acc:VGNC:30421]</t>
  </si>
  <si>
    <t>ENSBTAP00000042331.2</t>
  </si>
  <si>
    <t>potassium voltage-gated channel subfamily D member 3 [Source:VGNC Symbol;Acc:VGNC:30436]</t>
  </si>
  <si>
    <t>ENSBTAP00000042881.3</t>
  </si>
  <si>
    <t>potassium voltage-gated channel subfamily D member 2 [Source:VGNC Symbol;Acc:VGNC:30435]</t>
  </si>
  <si>
    <t>ENSBTAP00000042950.3</t>
  </si>
  <si>
    <t>potassium calcium-activated channel subfamily M regulatory beta subunit 3 [Source:VGNC Symbol;Acc:VGNC:30481]</t>
  </si>
  <si>
    <t>ENSBTAP00000042959.3</t>
  </si>
  <si>
    <t>cation channel sperm associated 2 [Source:VGNC Symbol;Acc:VGNC:26794]</t>
  </si>
  <si>
    <t>ENSBTAP00000043618.4</t>
  </si>
  <si>
    <t>potassium voltage-gated channel modifier subfamily G member 3 [Source:VGNC Symbol;Acc:VGNC:58383]</t>
  </si>
  <si>
    <t>ENSBTAP00000045932.3</t>
  </si>
  <si>
    <t>calcium voltage-gated channel subunit alpha1 B [Source:VGNC Symbol;Acc:VGNC:26673]</t>
  </si>
  <si>
    <t>ENSBTAP00000045967.2</t>
  </si>
  <si>
    <t>ENSBTAP00000047648.2</t>
  </si>
  <si>
    <t>inositol 1,4,5-trisphosphate receptor type 3 [Source:VGNC Symbol;Acc:VGNC:30348]</t>
  </si>
  <si>
    <t>ENSBTAP00000047743.2</t>
  </si>
  <si>
    <t>potassium calcium-activated channel subfamily M alpha 1 [Source:VGNC Symbol;Acc:VGNC:30479]</t>
  </si>
  <si>
    <t>ENSBTAP00000047903.3</t>
  </si>
  <si>
    <t>inositol 1,4,5-trisphosphate receptor type 1 [Source:VGNC Symbol;Acc:VGNC:30346]</t>
  </si>
  <si>
    <t>ENSBTAP00000048269.1</t>
  </si>
  <si>
    <t>potassium calcium-activated channel subfamily N member 4 [Source:VGNC Symbol;Acc:VGNC:30486]</t>
  </si>
  <si>
    <t>ENSBTAP00000049066.1</t>
  </si>
  <si>
    <t>potassium calcium-activated channel subfamily M regulatory beta subunit 1 [Source:VGNC Symbol;Acc:VGNC:30480]</t>
  </si>
  <si>
    <t>ENSBTAP00000049141.3</t>
  </si>
  <si>
    <t>potassium inwardly rectifying channel subfamily J member 6 [Source:VGNC Symbol;Acc:VGNC:53585]</t>
  </si>
  <si>
    <t>ENSBTAP00000051715.3</t>
  </si>
  <si>
    <t>potassium voltage-gated channel subfamily B member 2 [Source:VGNC Symbol;Acc:VGNC:30431]</t>
  </si>
  <si>
    <t>ENSBTAP00000053165.3</t>
  </si>
  <si>
    <t>sodium voltage-gated channel alpha subunit 8 [Source:VGNC Symbol;Acc:VGNC:34354]</t>
  </si>
  <si>
    <t>ENSBTAP00000053166.3</t>
  </si>
  <si>
    <t>transmembrane channel like 3 [Source:VGNC Symbol;Acc:VGNC:35919]</t>
  </si>
  <si>
    <t>ENSBTAP00000053273.3</t>
  </si>
  <si>
    <t>ENSBTAP00000053284.2</t>
  </si>
  <si>
    <t>hyperpolarization activated cyclic nucleotide gated potassium channel 1 [Source:VGNC Symbol;Acc:VGNC:29776]</t>
  </si>
  <si>
    <t>ENSBTAP00000053318.3</t>
  </si>
  <si>
    <t>transient receptor potential cation channel subfamily M member 3 [Source:VGNC Symbol;Acc:VGNC:55085]</t>
  </si>
  <si>
    <t>ENSBTAP00000053428.3</t>
  </si>
  <si>
    <t>transient receptor potential cation channel subfamily C member 6 [Source:VGNC Symbol;Acc:VGNC:36386]</t>
  </si>
  <si>
    <t>ENSBTAP00000053518.3</t>
  </si>
  <si>
    <t>transient receptor potential cation channel subfamily V member 3 [Source:VGNC Symbol;Acc:VGNC:36399]</t>
  </si>
  <si>
    <t>ENSBTAP00000053611.3</t>
  </si>
  <si>
    <t>solute carrier family 9 member C1 [Source:VGNC Symbol;Acc:VGNC:53607]</t>
  </si>
  <si>
    <t>ENSBTAP00000053772.3</t>
  </si>
  <si>
    <t>acid sensing ion channel subunit family member 5 [Source:VGNC Symbol;Acc:VGNC:26213]</t>
  </si>
  <si>
    <t>ENSBTAP00000053864.2</t>
  </si>
  <si>
    <t>gamma-aminobutyric acid type A receptor subunit theta [Source:VGNC Symbol;Acc:VGNC:29202]</t>
  </si>
  <si>
    <t>ENSBTAP00000053942.2</t>
  </si>
  <si>
    <t>ENSBTAP00000054510.1</t>
  </si>
  <si>
    <t>mucolipin TRP cation channel 1 [Source:VGNC Symbol;Acc:VGNC:31318]</t>
  </si>
  <si>
    <t>ENSBTAP00000054657.2</t>
  </si>
  <si>
    <t>sodium voltage-gated channel alpha subunit 10 [Source:VGNC Symbol;Acc:VGNC:34343]</t>
  </si>
  <si>
    <t>ENSBTAP00000054940.2</t>
  </si>
  <si>
    <t>ENSBTAP00000055042.2</t>
  </si>
  <si>
    <t>cation channel sperm associated 4 [Source:VGNC Symbol;Acc:VGNC:55330]</t>
  </si>
  <si>
    <t>ENSBTAP00000055670.2</t>
  </si>
  <si>
    <t>potassium two pore domain channel subfamily K member 9 [Source:VGNC Symbol;Acc:VGNC:30478]</t>
  </si>
  <si>
    <t>ENSBTAP00000055809.2</t>
  </si>
  <si>
    <t>potassium two pore domain channel subfamily K member 13 [Source:VGNC Symbol;Acc:VGNC:106791]</t>
  </si>
  <si>
    <t>ENSBTAP00000055841.2</t>
  </si>
  <si>
    <t>potassium voltage-gated channel subfamily A member 6 [Source:VGNC Symbol;Acc:VGNC:56213]</t>
  </si>
  <si>
    <t>ENSBTAP00000055988.2</t>
  </si>
  <si>
    <t>potassium voltage-gated channel subfamily Q member 5 [Source:VGNC Symbol;Acc:VGNC:53795]</t>
  </si>
  <si>
    <t>ENSBTAP00000056190.1</t>
  </si>
  <si>
    <t>mucolipin TRP cation channel 2 [Source:VGNC Symbol;Acc:VGNC:31319]</t>
  </si>
  <si>
    <t>ENSBTAP00000056292.1</t>
  </si>
  <si>
    <t>potassium voltage-gated channel subfamily A member 3 [Source:VGNC Symbol;Acc:VGNC:30423]</t>
  </si>
  <si>
    <t>ENSBTAP00000056392.1</t>
  </si>
  <si>
    <t>TPC3</t>
  </si>
  <si>
    <t>ENSBTAP00000056411.2</t>
  </si>
  <si>
    <t>chloride voltage-gated channel 4 [Source:VGNC Symbol;Acc:VGNC:27398]</t>
  </si>
  <si>
    <t>ENSBTAP00000056563.2</t>
  </si>
  <si>
    <t>potassium inwardly rectifying channel subfamily J member 12 [Source:NCBI gene (formerly Entrezgene);Acc:538479]</t>
  </si>
  <si>
    <t>ENSBTAP00000056829.1</t>
  </si>
  <si>
    <t>ENSBTAP00000057506.1</t>
  </si>
  <si>
    <t>potassium sodium-activated channel subfamily T member 2 [Source:VGNC Symbol;Acc:VGNC:30495]</t>
  </si>
  <si>
    <t>ENSBTAP00000057519.1</t>
  </si>
  <si>
    <t>sodium leak channel, non-selective [Source:VGNC Symbol;Acc:VGNC:31874]</t>
  </si>
  <si>
    <t>ENSBTAP00000057824.1</t>
  </si>
  <si>
    <t>potassium two pore domain channel subfamily K member 3 [Source:VGNC Symbol;Acc:VGNC:30473]</t>
  </si>
  <si>
    <t>ENSBTAP00000058042.1</t>
  </si>
  <si>
    <t>ENSBTAP00000058651.1</t>
  </si>
  <si>
    <t>ryanodine receptor 1 [Source:VGNC Symbol;Acc:VGNC:34233]</t>
  </si>
  <si>
    <t>ENSBTAP00000058991.1</t>
  </si>
  <si>
    <t>transmembrane channel like 6 [Source:VGNC Symbol;Acc:VGNC:35922]</t>
  </si>
  <si>
    <t>ENSBTAP00000059164.1</t>
  </si>
  <si>
    <t>potassium sodium-activated channel subfamily T member 1 [Source:VGNC Symbol;Acc:VGNC:30494]</t>
  </si>
  <si>
    <t>ENSBTAP00000059165.1</t>
  </si>
  <si>
    <t>potassium two pore domain channel subfamily K member 2 [Source:VGNC Symbol;Acc:VGNC:30472]</t>
  </si>
  <si>
    <t>ENSBTAP00000059542.1</t>
  </si>
  <si>
    <t>cyclin and CBS domain divalent metal cation transport mediator 2 [Source:VGNC Symbol;Acc:VGNC:27511]</t>
  </si>
  <si>
    <t>ENSBTAP00000060174.1</t>
  </si>
  <si>
    <t>potassium voltage-gated channel subfamily H member 2 [Source:VGNC Symbol;Acc:VGNC:96697]</t>
  </si>
  <si>
    <t>ENSBTAP00000060290.1</t>
  </si>
  <si>
    <t>glutamate ionotropic receptor AMPA type subunit 1 [Source:VGNC Symbol;Acc:VGNC:29638]</t>
  </si>
  <si>
    <t>ENSBTAP00000060365.1</t>
  </si>
  <si>
    <t>transient receptor potential cation channel subfamily C member 7 [Source:VGNC Symbol;Acc:VGNC:36387]</t>
  </si>
  <si>
    <t>ENSBTAP00000061472.1</t>
  </si>
  <si>
    <t>polycystin 1 like 3, transient receptor potential channel interacting [Source:VGNC Symbol;Acc:VGNC:32934]</t>
  </si>
  <si>
    <t>ENSBTAP00000062580.1</t>
  </si>
  <si>
    <t>cyclic nucleotide gated channel subunit alpha 3 [Source:NCBI gene (formerly Entrezgene);Acc:281701]</t>
  </si>
  <si>
    <t>ENSBTAP00000062777.1</t>
  </si>
  <si>
    <t>ENSBTAP00000063046.1</t>
  </si>
  <si>
    <t>polycystin 2, transient receptor potential cation channel [Source:VGNC Symbol;Acc:VGNC:32935]</t>
  </si>
  <si>
    <t>ENSBTAP00000063236.1</t>
  </si>
  <si>
    <t>calcium voltage-gated channel subunit alpha1 E [Source:VGNC Symbol;Acc:VGNC:26675]</t>
  </si>
  <si>
    <t>ENSBTAP00000063297.1</t>
  </si>
  <si>
    <t>potassium inwardly rectifying channel subfamily J member 4 [Source:VGNC Symbol;Acc:VGNC:106790]</t>
  </si>
  <si>
    <t>ENSBTAP00000063466.1</t>
  </si>
  <si>
    <t>two pore segment channel 2 [Source:VGNC Symbol;Acc:VGNC:36244]</t>
  </si>
  <si>
    <t>ENSBTAP00000064099.1</t>
  </si>
  <si>
    <t>chloride voltage-gated channel 3 [Source:VGNC Symbol;Acc:VGNC:27397]</t>
  </si>
  <si>
    <t>ENSBTAP00000065589.1</t>
  </si>
  <si>
    <t>potassium voltage-gated channel subfamily C member 4 [Source:VGNC Symbol;Acc:VGNC:30433]</t>
  </si>
  <si>
    <t>ENSBTAP00000065935.1</t>
  </si>
  <si>
    <t>potassium inwardly rectifying channel subfamily J member 1 [Source:VGNC Symbol;Acc:VGNC:30453]</t>
  </si>
  <si>
    <t>ENSBTAP00000066655.1</t>
  </si>
  <si>
    <t>transient receptor potential cation channel subfamily M member 2 [Source:VGNC Symbol;Acc:VGNC:36389]</t>
  </si>
  <si>
    <t>ENSBTAP00000066830.1</t>
  </si>
  <si>
    <t>inositol 1,4,5-trisphosphate receptor type 2 [Source:VGNC Symbol;Acc:VGNC:30347]</t>
  </si>
  <si>
    <t>ENSBTAP00000066902.1</t>
  </si>
  <si>
    <t>transient receptor potential cation channel subfamily M member 5 [Source:VGNC Symbol;Acc:VGNC:36391]</t>
  </si>
  <si>
    <t>ENSBTAP00000067696.1</t>
  </si>
  <si>
    <t>potassium voltage-gated channel subfamily Q member 2 [Source:VGNC Symbol;Acc:VGNC:30487]</t>
  </si>
  <si>
    <t>ENSBTAP00000068201.1</t>
  </si>
  <si>
    <t>calcium voltage-gated channel subunit alpha1 H [Source:VGNC Symbol;Acc:VGNC:26678]</t>
  </si>
  <si>
    <t>ENSBTAP00000068659.1</t>
  </si>
  <si>
    <t>transient receptor potential cation channel subfamily C member 3 [Source:VGNC Symbol;Acc:VGNC:36382]</t>
  </si>
  <si>
    <t>ENSBTAP00000070066.1</t>
  </si>
  <si>
    <t>glycine receptor alpha 3 [Source:VGNC Symbol;Acc:VGNC:56969]</t>
  </si>
  <si>
    <t>ENSBTAP00000070091.1</t>
  </si>
  <si>
    <t>calcium voltage-gated channel subunit alpha1 S [Source:VGNC Symbol;Acc:VGNC:59326]</t>
  </si>
  <si>
    <t>ENSBTAP00000070355.1</t>
  </si>
  <si>
    <t>hydrogen voltage gated channel 1 [Source:VGNC Symbol;Acc:VGNC:30010]</t>
  </si>
  <si>
    <t>ENSBTAP00000070746.1</t>
  </si>
  <si>
    <t>potassium inwardly rectifying channel subfamily J member 9 [Source:VGNC Symbol;Acc:VGNC:30464]</t>
  </si>
  <si>
    <t>ENSBTAP00000070966.1</t>
  </si>
  <si>
    <t>ENSBTAP00000072350.1</t>
  </si>
  <si>
    <t>calcium voltage-gated channel subunit alpha1 I [Source:VGNC Symbol;Acc:VGNC:55869]</t>
  </si>
  <si>
    <t>ENSBTAP00000073435.1</t>
  </si>
  <si>
    <t>potassium voltage-gated channel subfamily Q member 1 [Source:VGNC Symbol;Acc:VGNC:106792]</t>
  </si>
  <si>
    <t>ENSBTAP00000073777.1</t>
  </si>
  <si>
    <t>potassium voltage-gated channel subfamily Q member 4 [Source:VGNC Symbol;Acc:VGNC:30489]</t>
  </si>
  <si>
    <t>ENSBTAP00000073898.1</t>
  </si>
  <si>
    <t>potassium inwardly rectifying channel subfamily J member 5 [Source:VGNC Symbol;Acc:VGNC:30462]</t>
  </si>
  <si>
    <t>ENSBTAP00000074080.1</t>
  </si>
  <si>
    <t>two pore segment channel 1 [Source:VGNC Symbol;Acc:VGNC:36243]</t>
  </si>
  <si>
    <t>ENSLAFP00000000207.3</t>
  </si>
  <si>
    <t>ENSLAFP00000000716.2</t>
  </si>
  <si>
    <t>ENSLAFP00000000850.3</t>
  </si>
  <si>
    <t>ENSLAFP00000001168.3</t>
  </si>
  <si>
    <t>ENSLAFP00000001354.3</t>
  </si>
  <si>
    <t>ENSLAFP00000001358.4</t>
  </si>
  <si>
    <t>ENSLAFP00000001521.2</t>
  </si>
  <si>
    <t>potassium inwardly rectifying channel subfamily J member 13 [Source:NCBI gene;Acc:100670925]</t>
  </si>
  <si>
    <t>ENSLAFP00000001667.3</t>
  </si>
  <si>
    <t>ENSLAFP00000001696.4</t>
  </si>
  <si>
    <t>ENSLAFP00000001872.3</t>
  </si>
  <si>
    <t>ENSLAFP00000001909.3</t>
  </si>
  <si>
    <t>ENSLAFP00000002469.4</t>
  </si>
  <si>
    <t>ENSLAFP00000002562.2</t>
  </si>
  <si>
    <t>ENSLAFP00000002563.3</t>
  </si>
  <si>
    <t>ENSLAFP00000002600.4</t>
  </si>
  <si>
    <t>ENSLAFP00000002797.4</t>
  </si>
  <si>
    <t>ENSLAFP00000002904.3</t>
  </si>
  <si>
    <t>ENSLAFP00000002940.2</t>
  </si>
  <si>
    <t>ENSLAFP00000002972.3</t>
  </si>
  <si>
    <t>ENSLAFP00000003022.3</t>
  </si>
  <si>
    <t>ENSLAFP00000003052.3</t>
  </si>
  <si>
    <t>ENSLAFP00000003254.3</t>
  </si>
  <si>
    <t>ENSLAFP00000003277.3</t>
  </si>
  <si>
    <t>polycystin 2, transient receptor potential cation channel [Source:NCBI gene;Acc:100669961]</t>
  </si>
  <si>
    <t>ENSLAFP00000003445.3</t>
  </si>
  <si>
    <t>ENSLAFP00000003573.2</t>
  </si>
  <si>
    <t>ENSLAFP00000003621.3</t>
  </si>
  <si>
    <t>ENSLAFP00000003852.4</t>
  </si>
  <si>
    <t>ENSLAFP00000004010.2</t>
  </si>
  <si>
    <t>ENSLAFP00000004122.2</t>
  </si>
  <si>
    <t>ENSLAFP00000004147.2</t>
  </si>
  <si>
    <t>ENSLAFP00000004214.2</t>
  </si>
  <si>
    <t>ENSLAFP00000004280.3</t>
  </si>
  <si>
    <t>ENSLAFP00000004341.3</t>
  </si>
  <si>
    <t>ENSLAFP00000004412.3</t>
  </si>
  <si>
    <t>ENSLAFP00000004510.3</t>
  </si>
  <si>
    <t>ENSLAFP00000004521.3</t>
  </si>
  <si>
    <t>ENSLAFP00000004771.4</t>
  </si>
  <si>
    <t>ENSLAFP00000004772.4</t>
  </si>
  <si>
    <t>ENSLAFP00000005098.3</t>
  </si>
  <si>
    <t>ENSLAFP00000005123.4</t>
  </si>
  <si>
    <t>ENSLAFP00000005476.4</t>
  </si>
  <si>
    <t>ENSLAFP00000005493.3</t>
  </si>
  <si>
    <t>ENSLAFP00000005517.3</t>
  </si>
  <si>
    <t>ENSLAFP00000005554.3</t>
  </si>
  <si>
    <t>ENSLAFP00000005910.4</t>
  </si>
  <si>
    <t>calcium voltage-gated channel subunit alpha1 G [Source:NCBI gene;Acc:100666554]</t>
  </si>
  <si>
    <t>ENSLAFP00000006060.2</t>
  </si>
  <si>
    <t>ENSLAFP00000006086.2</t>
  </si>
  <si>
    <t>ENSLAFP00000006305.2</t>
  </si>
  <si>
    <t>ENSLAFP00000006371.2</t>
  </si>
  <si>
    <t>ENSLAFP00000006634.4</t>
  </si>
  <si>
    <t>ENSLAFP00000006693.4</t>
  </si>
  <si>
    <t>ENSLAFP00000006749.2</t>
  </si>
  <si>
    <t>ENSLAFP00000007021.3</t>
  </si>
  <si>
    <t>ENSLAFP00000007088.3</t>
  </si>
  <si>
    <t>cation channel sperm associated 4 [Source:NCBI gene;Acc:100671199]</t>
  </si>
  <si>
    <t>ENSLAFP00000007216.3</t>
  </si>
  <si>
    <t>ENSLAFP00000007506.3</t>
  </si>
  <si>
    <t>ENSLAFP00000007516.4</t>
  </si>
  <si>
    <t>ENSLAFP00000007744.3</t>
  </si>
  <si>
    <t>ENSLAFP00000007763.3</t>
  </si>
  <si>
    <t>ENSLAFP00000008091.3</t>
  </si>
  <si>
    <t>ENSLAFP00000008291.2</t>
  </si>
  <si>
    <t>ENSLAFP00000008355.3</t>
  </si>
  <si>
    <t>ENSLAFP00000008382.3</t>
  </si>
  <si>
    <t>ENSLAFP00000008401.4</t>
  </si>
  <si>
    <t>sodium voltage-gated channel alpha subunit 1 [Source:NCBI gene;Acc:100672780]</t>
  </si>
  <si>
    <t>ENSLAFP00000008476.3</t>
  </si>
  <si>
    <t>ENSLAFP00000008493.4</t>
  </si>
  <si>
    <t>ENSLAFP00000008540.3</t>
  </si>
  <si>
    <t>ENSLAFP00000008546.2</t>
  </si>
  <si>
    <t>ENSLAFP00000008737.3</t>
  </si>
  <si>
    <t>potassium voltage-gated channel subfamily H member 1 [Source:NCBI gene;Acc:100668443]</t>
  </si>
  <si>
    <t>ENSLAFP00000009027.4</t>
  </si>
  <si>
    <t>ENSLAFP00000009182.3</t>
  </si>
  <si>
    <t>ENSLAFP00000009212.3</t>
  </si>
  <si>
    <t>ENSLAFP00000009224.4</t>
  </si>
  <si>
    <t>ENSLAFP00000009694.3</t>
  </si>
  <si>
    <t>ENSLAFP00000009700.3</t>
  </si>
  <si>
    <t>ENSLAFP00000009753.3</t>
  </si>
  <si>
    <t>ENSLAFP00000009770.3</t>
  </si>
  <si>
    <t>transmembrane channel like 2 [Source:NCBI gene;Acc:100669759]</t>
  </si>
  <si>
    <t>ENSLAFP00000009773.3</t>
  </si>
  <si>
    <t>ENSLAFP00000010054.2</t>
  </si>
  <si>
    <t>potassium two pore domain channel subfamily K member 3 [Source:NCBI gene;Acc:100672525]</t>
  </si>
  <si>
    <t>ENSLAFP00000010502.3</t>
  </si>
  <si>
    <t>ENSLAFP00000010801.3</t>
  </si>
  <si>
    <t>ENSLAFP00000010951.3</t>
  </si>
  <si>
    <t>chloride channel protein ClC-Kb-like [Source:NCBI gene;Acc:100654229]</t>
  </si>
  <si>
    <t>ENSLAFP00000010960.4</t>
  </si>
  <si>
    <t>ENSLAFP00000011051.3</t>
  </si>
  <si>
    <t>ENSLAFP00000011058.3</t>
  </si>
  <si>
    <t>ENSLAFP00000011067.3</t>
  </si>
  <si>
    <t>P2RX5</t>
  </si>
  <si>
    <t>ENSLAFP00000011180.1</t>
  </si>
  <si>
    <t>ENSLAFP00000011236.2</t>
  </si>
  <si>
    <t>ENSLAFP00000011434.4</t>
  </si>
  <si>
    <t>ENSLAFP00000011467.2</t>
  </si>
  <si>
    <t>ENSLAFP00000011640.3</t>
  </si>
  <si>
    <t>ENSLAFP00000011757.4</t>
  </si>
  <si>
    <t>ENSLAFP00000011929.4</t>
  </si>
  <si>
    <t>ENSLAFP00000012268.3</t>
  </si>
  <si>
    <t>ENSLAFP00000012546.3</t>
  </si>
  <si>
    <t>polycystin 2 like 1, transient receptor potential cation channel [Source:NCBI gene;Acc:100666067]</t>
  </si>
  <si>
    <t>ENSLAFP00000012633.3</t>
  </si>
  <si>
    <t>ENSLAFP00000012722.3</t>
  </si>
  <si>
    <t>cation channel sperm associated auxiliary subunit beta [Source:NCBI gene;Acc:100660186]</t>
  </si>
  <si>
    <t>ENSLAFP00000012943.3</t>
  </si>
  <si>
    <t>ENSLAFP00000013003.3</t>
  </si>
  <si>
    <t>transient receptor potential cation channel subfamily M member 8 [Source:NCBI gene;Acc:100669499]</t>
  </si>
  <si>
    <t>ENSLAFP00000013441.3</t>
  </si>
  <si>
    <t>ENSLAFP00000013719.4</t>
  </si>
  <si>
    <t>ENSLAFP00000014329.2</t>
  </si>
  <si>
    <t>ENSLAFP00000014497.2</t>
  </si>
  <si>
    <t>ENSLAFP00000014727.2</t>
  </si>
  <si>
    <t>ENSLAFP00000014806.4</t>
  </si>
  <si>
    <t>ENSLAFP00000015035.4</t>
  </si>
  <si>
    <t>ENSLAFP00000015160.4</t>
  </si>
  <si>
    <t>ENSLAFP00000015219.3</t>
  </si>
  <si>
    <t>ENSLAFP00000015307.3</t>
  </si>
  <si>
    <t>ENSLAFP00000015383.3</t>
  </si>
  <si>
    <t>ENSLAFP00000015403.4</t>
  </si>
  <si>
    <t>ENSLAFP00000015504.3</t>
  </si>
  <si>
    <t>ENSLAFP00000015578.2</t>
  </si>
  <si>
    <t>ENSLAFP00000015916.2</t>
  </si>
  <si>
    <t>ENSLAFP00000016185.3</t>
  </si>
  <si>
    <t>ENSLAFP00000016700.2</t>
  </si>
  <si>
    <t>ENSLAFP00000016759.2</t>
  </si>
  <si>
    <t>transient receptor potential cation channel subfamily M member 3 [Source:NCBI gene;Acc:100666723]</t>
  </si>
  <si>
    <t>ENSLAFP00000016862.2</t>
  </si>
  <si>
    <t>ENSLAFP00000016972.2</t>
  </si>
  <si>
    <t>potassium voltage-gated channel subfamily H member 3 [Source:NCBI gene;Acc:100657792]</t>
  </si>
  <si>
    <t>ENSLAFP00000017035.2</t>
  </si>
  <si>
    <t>ENSLAFP00000017124.2</t>
  </si>
  <si>
    <t>ENSLAFP00000017270.2</t>
  </si>
  <si>
    <t>ENSLAFP00000017314.2</t>
  </si>
  <si>
    <t>ENSLAFP00000017366.1</t>
  </si>
  <si>
    <t>ENSLAFP00000017503.2</t>
  </si>
  <si>
    <t>ENSLAFP00000017921.2</t>
  </si>
  <si>
    <t>ENSLAFP00000018102.1</t>
  </si>
  <si>
    <t>ENSLAFP00000018143.1</t>
  </si>
  <si>
    <t>ENSLAFP00000018274.1</t>
  </si>
  <si>
    <t>ENSLAFP00000018358.1</t>
  </si>
  <si>
    <t>ENSLAFP00000018745.1</t>
  </si>
  <si>
    <t>ENSLAFP00000019284.1</t>
  </si>
  <si>
    <t>ENSLAFP00000019729.1</t>
  </si>
  <si>
    <t>ENSLAFP00000019740.1</t>
  </si>
  <si>
    <t>ENSLAFP00000019758.1</t>
  </si>
  <si>
    <t>ENSLAFP00000019861.1</t>
  </si>
  <si>
    <t>ENSLAFP00000019956.1</t>
  </si>
  <si>
    <t>ENSLAFP00000020165.1</t>
  </si>
  <si>
    <t>ENSLAFP00000020215.1</t>
  </si>
  <si>
    <t>ENSLAFP00000020461.1</t>
  </si>
  <si>
    <t>ENSLAFP00000020565.1</t>
  </si>
  <si>
    <t>ENSLAFP00000020737.1</t>
  </si>
  <si>
    <t>ENSLAFP00000020852.1</t>
  </si>
  <si>
    <t>ENSLAFP00000020860.1</t>
  </si>
  <si>
    <t>ENSLAFP00000020944.1</t>
  </si>
  <si>
    <t>ENSLAFP00000020962.1</t>
  </si>
  <si>
    <t>ENSLAFP00000021258.1</t>
  </si>
  <si>
    <t>ENSLAFP00000021263.1</t>
  </si>
  <si>
    <t>ENSLAFP00000021426.1</t>
  </si>
  <si>
    <t>ENSLAFP00000021765.1</t>
  </si>
  <si>
    <t>ENSLAFP00000021901.1</t>
  </si>
  <si>
    <t>glutamate ionotropic receptor AMPA type subunit 2 [Source:HGNC Symbol;Acc:HGNC:4572]</t>
  </si>
  <si>
    <t>ENSLAFP00000022315.1</t>
  </si>
  <si>
    <t>ENSLAFP00000022411.1</t>
  </si>
  <si>
    <t>potassium two pore domain channel subfamily K member 4 [Source:NCBI gene;Acc:100663542]</t>
  </si>
  <si>
    <t>ENSLAFP00000022649.1</t>
  </si>
  <si>
    <t>ENSLAFP00000022690.1</t>
  </si>
  <si>
    <t>ENSLAFP00000023039.1</t>
  </si>
  <si>
    <t>ENSLAFP00000023266.1</t>
  </si>
  <si>
    <t>ENSLAFP00000023436.1</t>
  </si>
  <si>
    <t>ENSLAFP00000023804.1</t>
  </si>
  <si>
    <t>ENSLAFP00000024259.1</t>
  </si>
  <si>
    <t>ENSLAFP00000024750.1</t>
  </si>
  <si>
    <t>ENSLAFP00000024768.1</t>
  </si>
  <si>
    <t>ENSLAFP00000025109.1</t>
  </si>
  <si>
    <t>ENSLAFP00000025283.1</t>
  </si>
  <si>
    <t>ENSLAFP00000025425.1</t>
  </si>
  <si>
    <t>ENSLAFP00000025744.1</t>
  </si>
  <si>
    <t>ENSLAFP00000025757.1</t>
  </si>
  <si>
    <t>ENSLAFP00000026473.1</t>
  </si>
  <si>
    <t>sodium voltage-gated channel alpha subunit 11 [Source:NCBI gene;Acc:100656889]</t>
  </si>
  <si>
    <t>ENSLAFP00000026490.1</t>
  </si>
  <si>
    <t>ENSLAFP00000026522.1</t>
  </si>
  <si>
    <t>ENSLAFP00000026759.1</t>
  </si>
  <si>
    <t>ENSLAFP00000027245.1</t>
  </si>
  <si>
    <t>ENSLAFP00000027553.1</t>
  </si>
  <si>
    <t>ENSLAFP00000027648.1</t>
  </si>
  <si>
    <t>ENSLAFP00000027766.1</t>
  </si>
  <si>
    <t>ENSLAFP00000028287.1</t>
  </si>
  <si>
    <t>ENSLAFP00000028302.1</t>
  </si>
  <si>
    <t>glycine receptor alpha 4 [Source:HGNC Symbol;Acc:HGNC:31715]</t>
  </si>
  <si>
    <t>ENSLAFP00000028449.1</t>
  </si>
  <si>
    <t>ENSLAFP00000028709.1</t>
  </si>
  <si>
    <t>ENSLAFP00000028747.1</t>
  </si>
  <si>
    <t>ryanodine receptor 3 [Source:NCBI gene;Acc:100663737]</t>
  </si>
  <si>
    <t>ENSLAFP00000028754.1</t>
  </si>
  <si>
    <t>ENSLAFP00000028987.1</t>
  </si>
  <si>
    <t>ENSLAFP00000029007.1</t>
  </si>
  <si>
    <t>ENSLAFP00000029481.1</t>
  </si>
  <si>
    <t>ENSSSCP00000000087.4</t>
  </si>
  <si>
    <t>calcium voltage-gated channel subunit alpha1 I [Source:VGNC Symbol;Acc:VGNC:97908]</t>
  </si>
  <si>
    <t>ENSSSCP00000000110.1</t>
  </si>
  <si>
    <t>potassium inwardly rectifying channel subfamily J member 4 [Source:VGNC Symbol;Acc:VGNC:89358]</t>
  </si>
  <si>
    <t>ENSSSCP00000000763.1</t>
  </si>
  <si>
    <t>potassium voltage-gated channel subfamily A member 1 [Source:VGNC Symbol;Acc:VGNC:89323]</t>
  </si>
  <si>
    <t>ENSSSCP00000001726.4</t>
  </si>
  <si>
    <t>potassium two pore domain channel subfamily K member 17 [Source:VGNC Symbol;Acc:VGNC:89368]</t>
  </si>
  <si>
    <t>ENSSSCP00000001956.4</t>
  </si>
  <si>
    <t>transmembrane channel like 3 [Source:VGNC Symbol;Acc:VGNC:94040]</t>
  </si>
  <si>
    <t>ENSSSCP00000002099.3</t>
  </si>
  <si>
    <t>hyperpolarization activated cyclic nucleotide gated potassium channel 4 [Source:VGNC Symbol;Acc:VGNC:88805]</t>
  </si>
  <si>
    <t>ENSSSCP00000002633.2</t>
  </si>
  <si>
    <t>potassium two pore domain channel subfamily K member 13 [Source:VGNC Symbol;Acc:VGNC:89366]</t>
  </si>
  <si>
    <t>ENSSSCP00000003030.3</t>
  </si>
  <si>
    <t>cyclic nucleotide gated channel subunit beta 1 [Source:VGNC Symbol;Acc:VGNC:96954]</t>
  </si>
  <si>
    <t>ENSSSCP00000003196.4</t>
  </si>
  <si>
    <t>cation channel sperm associated auxiliary subunit gamma [Source:VGNC Symbol;Acc:VGNC:86215]</t>
  </si>
  <si>
    <t>ENSSSCP00000003323.1</t>
  </si>
  <si>
    <t>potassium calcium-activated channel subfamily N member 4 [Source:VGNC Symbol;Acc:VGNC:89381]</t>
  </si>
  <si>
    <t>ENSSSCP00000003393.2</t>
  </si>
  <si>
    <t>potassium inwardly rectifying channel subfamily J member 14 [Source:VGNC Symbol;Acc:VGNC:89354]</t>
  </si>
  <si>
    <t>ENSSSCP00000003426.4</t>
  </si>
  <si>
    <t>potassium voltage-gated channel subfamily A member 7 [Source:VGNC Symbol;Acc:VGNC:89327]</t>
  </si>
  <si>
    <t>ENSSSCP00000003533.3</t>
  </si>
  <si>
    <t>calcium voltage-gated channel auxiliary subunit gamma 6 [Source:VGNC Symbol;Acc:VGNC:86129]</t>
  </si>
  <si>
    <t>ENSSSCP00000003542.3</t>
  </si>
  <si>
    <t>transmembrane channel like 4 [Source:VGNC Symbol;Acc:VGNC:94041]</t>
  </si>
  <si>
    <t>ENSSSCP00000003720.4</t>
  </si>
  <si>
    <t>chloride voltage-gated channel 6 [Source:VGNC Symbol;Acc:VGNC:86729]</t>
  </si>
  <si>
    <t>ENSSSCP00000003767.4</t>
  </si>
  <si>
    <t>ENSSSCP00000004063.2</t>
  </si>
  <si>
    <t>mucolipin TRP cation channel 2 [Source:VGNC Symbol;Acc:VGNC:90080]</t>
  </si>
  <si>
    <t>ENSSSCP00000004297.3</t>
  </si>
  <si>
    <t>potassium voltage-gated channel subfamily Q member 4 [Source:VGNC Symbol;Acc:VGNC:89383]</t>
  </si>
  <si>
    <t>ENSSSCP00000004997.4</t>
  </si>
  <si>
    <t>transient receptor potential cation channel subfamily M member 7 [Source:VGNC Symbol;Acc:VGNC:94470]</t>
  </si>
  <si>
    <t>ENSSSCP00000005213.4</t>
  </si>
  <si>
    <t>transient receptor potential cation channel subfamily M member 1 [Source:VGNC Symbol;Acc:VGNC:94466]</t>
  </si>
  <si>
    <t>ENSSSCP00000005455.4</t>
  </si>
  <si>
    <t>ENSSSCP00000005620.2</t>
  </si>
  <si>
    <t>potassium voltage-gated channel modifier subfamily V member 2 [Source:VGNC Symbol;Acc:VGNC:89391]</t>
  </si>
  <si>
    <t>ENSSSCP00000005657.3</t>
  </si>
  <si>
    <t>transmembrane channel like 1 [Source:VGNC Symbol;Acc:VGNC:94039]</t>
  </si>
  <si>
    <t>ENSSSCP00000005660.4</t>
  </si>
  <si>
    <t>transient receptor potential cation channel subfamily M member 6 [Source:VGNC Symbol;Acc:VGNC:94469]</t>
  </si>
  <si>
    <t>ENSSSCP00000006194.3</t>
  </si>
  <si>
    <t>potassium voltage-gated channel modifier subfamily G member 2 [Source:VGNC Symbol;Acc:VGNC:89340]</t>
  </si>
  <si>
    <t>ENSSSCP00000006363.4</t>
  </si>
  <si>
    <t>potassium voltage-gated channel subfamily Q member 3 [Source:VGNC Symbol;Acc:VGNC:89382]</t>
  </si>
  <si>
    <t>ENSSSCP00000006432.2</t>
  </si>
  <si>
    <t>potassium voltage-gated channel modifier subfamily V member 1 [Source:VGNC Symbol;Acc:VGNC:89390]</t>
  </si>
  <si>
    <t>ENSSSCP00000006544.3</t>
  </si>
  <si>
    <t>cyclic nucleotide gated channel subunit beta 3 [Source:VGNC Symbol;Acc:VGNC:86819]</t>
  </si>
  <si>
    <t>ENSSSCP00000006596.3</t>
  </si>
  <si>
    <t>potassium voltage-gated channel subfamily B member 2 [Source:VGNC Symbol;Acc:VGNC:89331]</t>
  </si>
  <si>
    <t>ENSSSCP00000006597.4</t>
  </si>
  <si>
    <t>transient receptor potential cation channel subfamily A member 1 [Source:VGNC Symbol;Acc:VGNC:94459]</t>
  </si>
  <si>
    <t>ENSSSCP00000006973.3</t>
  </si>
  <si>
    <t>potassium calcium-activated channel subfamily N member 3 [Source:VGNC Symbol;Acc:VGNC:98056]</t>
  </si>
  <si>
    <t>ENSSSCP00000007233.4</t>
  </si>
  <si>
    <t>potassium voltage-gated channel subfamily D member 3 [Source:VGNC Symbol;Acc:VGNC:98814]</t>
  </si>
  <si>
    <t>ENSSSCP00000007263.4</t>
  </si>
  <si>
    <t>potassium voltage-gated channel subfamily C member 4 [Source:VGNC Symbol;Acc:VGNC:89335]</t>
  </si>
  <si>
    <t>ENSSSCP00000007296.4</t>
  </si>
  <si>
    <t>chloride channel CLIC like 1 [Source:VGNC Symbol;Acc:VGNC:86724]</t>
  </si>
  <si>
    <t>ENSSSCP00000007634.4</t>
  </si>
  <si>
    <t>transmembrane channel like 2 [Source:VGNC Symbol;Acc:VGNC:95812]</t>
  </si>
  <si>
    <t>ENSSSCP00000007860.4</t>
  </si>
  <si>
    <t>potassium two pore domain channel subfamily K member 15 [Source:VGNC Symbol;Acc:VGNC:95593]</t>
  </si>
  <si>
    <t>ENSSSCP00000007965.1</t>
  </si>
  <si>
    <t>potassium voltage-gated channel modifier subfamily G member 1 [Source:VGNC Symbol;Acc:VGNC:96388]</t>
  </si>
  <si>
    <t>ENSSSCP00000008399.4</t>
  </si>
  <si>
    <t>transmembrane channel like 7 [Source:VGNC Symbol;Acc:VGNC:94044]</t>
  </si>
  <si>
    <t>ENSSSCP00000008569.4</t>
  </si>
  <si>
    <t>chloride voltage-gated channel 7 [Source:VGNC Symbol;Acc:VGNC:86730]</t>
  </si>
  <si>
    <t>ENSSSCP00000008757.3</t>
  </si>
  <si>
    <t>cyclin and CBS domain divalent metal cation transport mediator 4 [Source:VGNC Symbol;Acc:VGNC:86830]</t>
  </si>
  <si>
    <t>ENSSSCP00000008994.2</t>
  </si>
  <si>
    <t>potassium two pore domain channel subfamily K member 12 [Source:VGNC Symbol;Acc:VGNC:89365]</t>
  </si>
  <si>
    <t>ENSSSCP00000009033.3</t>
  </si>
  <si>
    <t>potassium voltage-gated channel modifier subfamily G member 3 [Source:VGNC Symbol;Acc:VGNC:89341]</t>
  </si>
  <si>
    <t>ENSSSCP00000009460.3</t>
  </si>
  <si>
    <t>acid sensing ion channel subunit family member 5 [Source:VGNC Symbol;Acc:VGNC:85580]</t>
  </si>
  <si>
    <t>ENSSSCP00000009701.3</t>
  </si>
  <si>
    <t>transient receptor potential cation channel subfamily C member 3 [Source:VGNC Symbol;Acc:VGNC:94461]</t>
  </si>
  <si>
    <t>ENSSSCP00000009827.4</t>
  </si>
  <si>
    <t>polycystin 2, transient receptor potential cation channel [Source:VGNC Symbol;Acc:VGNC:91472]</t>
  </si>
  <si>
    <t>ENSSSCP00000010841.2</t>
  </si>
  <si>
    <t>potassium two pore domain channel subfamily K member 1 [Source:VGNC Symbol;Acc:VGNC:89363]</t>
  </si>
  <si>
    <t>ENSSSCP00000011243.3</t>
  </si>
  <si>
    <t>polycystin 2 like 1, transient receptor potential cation channel [Source:VGNC Symbol;Acc:VGNC:91473]</t>
  </si>
  <si>
    <t>ENSSSCP00000012005.3</t>
  </si>
  <si>
    <t>sodium voltage-gated channel alpha subunit 5 [Source:VGNC Symbol;Acc:VGNC:92637]</t>
  </si>
  <si>
    <t>ENSSSCP00000012006.4</t>
  </si>
  <si>
    <t>sodium voltage-gated channel alpha subunit 10 [Source:VGNC Symbol;Acc:VGNC:92630]</t>
  </si>
  <si>
    <t>ENSSSCP00000012208.3</t>
  </si>
  <si>
    <t>calcium voltage-gated channel subunit alpha1 D [Source:VGNC Symbol;Acc:VGNC:86117]</t>
  </si>
  <si>
    <t>ENSSSCP00000012531.4</t>
  </si>
  <si>
    <t>ENSSSCP00000012846.3</t>
  </si>
  <si>
    <t>potassium inwardly rectifying channel subfamily J member 15 [Source:VGNC Symbol;Acc:VGNC:89355]</t>
  </si>
  <si>
    <t>ENSSSCP00000012912.4</t>
  </si>
  <si>
    <t>glycine receptor alpha 2 [Source:VGNC Symbol;Acc:VGNC:88492]</t>
  </si>
  <si>
    <t>ENSSSCP00000013327.2</t>
  </si>
  <si>
    <t>glra4a</t>
  </si>
  <si>
    <t>ENSSSCP00000013388.2</t>
  </si>
  <si>
    <t>transient receptor potential cation channel subfamily C member 5 [Source:VGNC Symbol;Acc:VGNC:94463]</t>
  </si>
  <si>
    <t>ENSSSCP00000013560.2</t>
  </si>
  <si>
    <t>cyclic nucleotide gated channel subunit alpha 2 [Source:VGNC Symbol;Acc:VGNC:86816]</t>
  </si>
  <si>
    <t>ENSSSCP00000013810.2</t>
  </si>
  <si>
    <t>potassium two pore domain channel subfamily K member 7 [Source:VGNC Symbol;Acc:VGNC:89374]</t>
  </si>
  <si>
    <t>ENSSSCP00000013858.4</t>
  </si>
  <si>
    <t>potassium two pore domain channel subfamily K member 4 [Source:VGNC Symbol;Acc:VGNC:89371]</t>
  </si>
  <si>
    <t>ENSSSCP00000014162.2</t>
  </si>
  <si>
    <t>potassium voltage-gated channel subfamily A member 4 [Source:VGNC Symbol;Acc:VGNC:89326]</t>
  </si>
  <si>
    <t>ENSSSCP00000015119.4</t>
  </si>
  <si>
    <t>potassium calcium-activated channel subfamily N member 2 [Source:VGNC Symbol;Acc:VGNC:89380]</t>
  </si>
  <si>
    <t>ENSSSCP00000015560.3</t>
  </si>
  <si>
    <t>cyclic nucleotide gated channel subunit alpha 4 [Source:VGNC Symbol;Acc:VGNC:86818]</t>
  </si>
  <si>
    <t>ENSSSCP00000015832.3</t>
  </si>
  <si>
    <t>ENSSSCP00000016157.3</t>
  </si>
  <si>
    <t>potassium inwardly rectifying channel subfamily J member 1 [Source:VGNC Symbol;Acc:VGNC:89352]</t>
  </si>
  <si>
    <t>ENSSSCP00000016478.3</t>
  </si>
  <si>
    <t>calcium voltage-gated channel subunit alpha1 E [Source:VGNC Symbol;Acc:VGNC:86118]</t>
  </si>
  <si>
    <t>ENSSSCP00000016861.4</t>
  </si>
  <si>
    <t>sodium voltage-gated channel alpha subunit 3 [Source:VGNC Symbol;Acc:VGNC:95479]</t>
  </si>
  <si>
    <t>ENSSSCP00000017286.4</t>
  </si>
  <si>
    <t>transient receptor potential cation channel subfamily M member 8 [Source:VGNC Symbol;Acc:VGNC:95867]</t>
  </si>
  <si>
    <t>ENSSSCP00000017444.3</t>
  </si>
  <si>
    <t>ENSSSCP00000018017.2</t>
  </si>
  <si>
    <t>potassium calcium-activated channel subfamily M regulatory beta subunit 1 [Source:VGNC Symbol;Acc:VGNC:89376]</t>
  </si>
  <si>
    <t>ENSSSCP00000018093.3</t>
  </si>
  <si>
    <t>glycine receptor alpha 1 [Source:VGNC Symbol;Acc:VGNC:88491]</t>
  </si>
  <si>
    <t>ENSSSCP00000018212.4</t>
  </si>
  <si>
    <t>zinc activated ion channel [Source:VGNC Symbol;Acc:VGNC:95048]</t>
  </si>
  <si>
    <t>ENSSSCP00000018299.1</t>
  </si>
  <si>
    <t>calcium voltage-gated channel auxiliary subunit gamma 1 [Source:VGNC Symbol;Acc:VGNC:86124]</t>
  </si>
  <si>
    <t>ENSSSCP00000018312.3</t>
  </si>
  <si>
    <t>sodium voltage-gated channel alpha subunit 4 [Source:VGNC Symbol;Acc:VGNC:92635]</t>
  </si>
  <si>
    <t>ENSSSCP00000018611.4</t>
  </si>
  <si>
    <t>calcium voltage-gated channel subunit alpha1 G [Source:VGNC Symbol;Acc:VGNC:86119]</t>
  </si>
  <si>
    <t>ENSSSCP00000018921.3</t>
  </si>
  <si>
    <t>transient receptor potential cation channel subfamily V member 3 [Source:VGNC Symbol;Acc:VGNC:94475]</t>
  </si>
  <si>
    <t>ENSSSCP00000020399.2</t>
  </si>
  <si>
    <t>glutamate ionotropic receptor AMPA type subunit 4 [Source:VGNC Symbol;Acc:VGNC:88673]</t>
  </si>
  <si>
    <t>ENSSSCP00000020421.1</t>
  </si>
  <si>
    <t>potassium inwardly rectifying channel subfamily J member 5 [Source:VGNC Symbol;Acc:VGNC:89359]</t>
  </si>
  <si>
    <t>ENSSSCP00000021117.1</t>
  </si>
  <si>
    <t>potassium two pore domain channel subfamily K member 5 [Source:VGNC Symbol;Acc:VGNC:89372]</t>
  </si>
  <si>
    <t>ENSSSCP00000021478.2</t>
  </si>
  <si>
    <t>potassium voltage-gated channel subfamily H member 3 [Source:VGNC Symbol;Acc:VGNC:89344]</t>
  </si>
  <si>
    <t>ENSSSCP00000021962.3</t>
  </si>
  <si>
    <t>membrane spanning 4-domains A14 [Source:VGNC Symbol;Acc:VGNC:90409]</t>
  </si>
  <si>
    <t>ENSSSCP00000022059.2</t>
  </si>
  <si>
    <t>transient receptor potential cation channel subfamily M member 2 [Source:VGNC Symbol;Acc:VGNC:94467]</t>
  </si>
  <si>
    <t>ENSSSCP00000022511.2</t>
  </si>
  <si>
    <t>hyperpolarization activated cyclic nucleotide gated potassium channel 1 [Source:VGNC Symbol;Acc:VGNC:88802]</t>
  </si>
  <si>
    <t>ENSSSCP00000023092.3</t>
  </si>
  <si>
    <t>cyclic nucleotide gated channel subunit alpha 3 [Source:VGNC Symbol;Acc:VGNC:86817]</t>
  </si>
  <si>
    <t>ENSSSCP00000023377.3</t>
  </si>
  <si>
    <t>sodium voltage-gated channel alpha subunit 7 [Source:VGNC Symbol;Acc:VGNC:95480]</t>
  </si>
  <si>
    <t>ENSSSCP00000024432.3</t>
  </si>
  <si>
    <t>polycystin 2 like 2, transient receptor potential cation channel [Source:VGNC Symbol;Acc:VGNC:91474]</t>
  </si>
  <si>
    <t>ENSSSCP00000024893.3</t>
  </si>
  <si>
    <t>potassium calcium-activated channel subfamily U member 1 [Source:VGNC Symbol;Acc:VGNC:95898]</t>
  </si>
  <si>
    <t>ENSSSCP00000025163.3</t>
  </si>
  <si>
    <t>ENSSSCP00000025936.3</t>
  </si>
  <si>
    <t>cation channel sperm associated 3 [Source:VGNC Symbol;Acc:VGNC:86211]</t>
  </si>
  <si>
    <t>ENSSSCP00000026043.3</t>
  </si>
  <si>
    <t>sodium voltage-gated channel alpha subunit 11 [Source:VGNC Symbol;Acc:VGNC:92631]</t>
  </si>
  <si>
    <t>ENSSSCP00000026062.2</t>
  </si>
  <si>
    <t>inositol 1,4,5-trisphosphate receptor type 2 [Source:VGNC Symbol;Acc:VGNC:103294]</t>
  </si>
  <si>
    <t>ENSSSCP00000026080.1</t>
  </si>
  <si>
    <t>potassium inwardly rectifying channel subfamily J member 13 [Source:VGNC Symbol;Acc:VGNC:96389]</t>
  </si>
  <si>
    <t>ENSSSCP00000027511.2</t>
  </si>
  <si>
    <t>potassium voltage-gated channel modifier subfamily G member 4 [Source:VGNC Symbol;Acc:VGNC:89342]</t>
  </si>
  <si>
    <t>ENSSSCP00000027540.2</t>
  </si>
  <si>
    <t>5-hydroxytryptamine receptor 3A [Source:VGNC Symbol;Acc:VGNC:89000]</t>
  </si>
  <si>
    <t>ENSSSCP00000027661.2</t>
  </si>
  <si>
    <t>potassium calcium-activated channel subfamily M regulatory beta subunit 3 [Source:VGNC Symbol;Acc:VGNC:89377]</t>
  </si>
  <si>
    <t>ENSSSCP00000027752.3</t>
  </si>
  <si>
    <t>potassium voltage-gated channel modifier subfamily S member 1 [Source:VGNC Symbol;Acc:VGNC:96391]</t>
  </si>
  <si>
    <t>ENSSSCP00000028118.2</t>
  </si>
  <si>
    <t>cation channel sperm associated 4 [Source:VGNC Symbol;Acc:VGNC:86212]</t>
  </si>
  <si>
    <t>ENSSSCP00000028497.2</t>
  </si>
  <si>
    <t>glutamate ionotropic receptor AMPA type subunit 3 [Source:VGNC Symbol;Acc:VGNC:88672]</t>
  </si>
  <si>
    <t>ENSSSCP00000028611.1</t>
  </si>
  <si>
    <t>ENSSSCP00000030409.2</t>
  </si>
  <si>
    <t>gamma-aminobutyric acid type A receptor subunit theta [Source:VGNC Symbol;Acc:VGNC:88315]</t>
  </si>
  <si>
    <t>ENSSSCP00000031360.1</t>
  </si>
  <si>
    <t>calcium voltage-gated channel subunit alpha1 H [Source:VGNC Symbol;Acc:VGNC:97041]</t>
  </si>
  <si>
    <t>ENSSSCP00000031582.2</t>
  </si>
  <si>
    <t>potassium voltage-gated channel subfamily H member 7 [Source:VGNC Symbol;Acc:VGNC:95897]</t>
  </si>
  <si>
    <t>ENSSSCP00000032089.1</t>
  </si>
  <si>
    <t>potassium voltage-gated channel modifier subfamily F member 1 [Source:VGNC Symbol;Acc:VGNC:89339]</t>
  </si>
  <si>
    <t>ENSSSCP00000032335.1</t>
  </si>
  <si>
    <t>potassium voltage-gated channel subfamily B member 1 [Source:VGNC Symbol;Acc:VGNC:96386]</t>
  </si>
  <si>
    <t>ENSSSCP00000032477.1</t>
  </si>
  <si>
    <t>ENSSSCP00000032572.1</t>
  </si>
  <si>
    <t>sodium leak channel, non-selective [Source:VGNC Symbol;Acc:VGNC:90572]</t>
  </si>
  <si>
    <t>ENSSSCP00000032909.2</t>
  </si>
  <si>
    <t>potassium calcium-activated channel subfamily M alpha 1 [Source:VGNC Symbol;Acc:VGNC:107403]</t>
  </si>
  <si>
    <t>ENSSSCP00000032940.1</t>
  </si>
  <si>
    <t>potassium two pore domain channel subfamily K member 3 [Source:VGNC Symbol;Acc:VGNC:89370]</t>
  </si>
  <si>
    <t>ENSSSCP00000033309.1</t>
  </si>
  <si>
    <t>calcium channel flower domain containing 1 [Source:VGNC Symbol;Acc:VGNC:86115]</t>
  </si>
  <si>
    <t>ENSSSCP00000033461.1</t>
  </si>
  <si>
    <t>potassium voltage-gated channel modifier subfamily S member 3 [Source:VGNC Symbol;Acc:VGNC:89387]</t>
  </si>
  <si>
    <t>ENSSSCP00000033500.2</t>
  </si>
  <si>
    <t>potassium voltage-gated channel subfamily C member 2 [Source:VGNC Symbol;Acc:VGNC:89333]</t>
  </si>
  <si>
    <t>ENSSSCP00000034311.1</t>
  </si>
  <si>
    <t>glutamate ionotropic receptor AMPA type subunit 1 [Source:VGNC Symbol;Acc:VGNC:88670]</t>
  </si>
  <si>
    <t>ENSSSCP00000034859.2</t>
  </si>
  <si>
    <t>chloride voltage-gated channel 3 [Source:VGNC Symbol;Acc:VGNC:86727]</t>
  </si>
  <si>
    <t>ENSSSCP00000035012.1</t>
  </si>
  <si>
    <t>glycine receptor alpha 3 [Source:VGNC Symbol;Acc:VGNC:88493]</t>
  </si>
  <si>
    <t>ENSSSCP00000035636.2</t>
  </si>
  <si>
    <t>ENSSSCP00000036088.2</t>
  </si>
  <si>
    <t>ENSSSCP00000036710.2</t>
  </si>
  <si>
    <t>potassium two pore domain channel subfamily K member 2 [Source:VGNC Symbol;Acc:VGNC:89369]</t>
  </si>
  <si>
    <t>ENSSSCP00000037558.1</t>
  </si>
  <si>
    <t>mucolipin TRP cation channel 1 [Source:VGNC Symbol;Acc:VGNC:90079]</t>
  </si>
  <si>
    <t>ENSSSCP00000038048.2</t>
  </si>
  <si>
    <t>calcium voltage-gated channel subunit alpha1 A [Source:VGNC Symbol;Acc:VGNC:99705]</t>
  </si>
  <si>
    <t>ENSSSCP00000038711.1</t>
  </si>
  <si>
    <t>potassium voltage-gated channel subfamily H member 2 [Source:VGNC Symbol;Acc:VGNC:89343]</t>
  </si>
  <si>
    <t>ENSSSCP00000038800.2</t>
  </si>
  <si>
    <t>two pore segment channel 1 [Source:VGNC Symbol;Acc:VGNC:94333]</t>
  </si>
  <si>
    <t>ENSSSCP00000039219.1</t>
  </si>
  <si>
    <t>ENSSSCP00000039490.1</t>
  </si>
  <si>
    <t>potassium two pore domain channel subfamily K member 16 [Source:VGNC Symbol;Acc:VGNC:89367]</t>
  </si>
  <si>
    <t>ENSSSCP00000039499.1</t>
  </si>
  <si>
    <t>ENSSSCP00000041051.2</t>
  </si>
  <si>
    <t>calcium voltage-gated channel subunit alpha1 C [Source:VGNC Symbol;Acc:VGNC:99706]</t>
  </si>
  <si>
    <t>ENSSSCP00000041669.1</t>
  </si>
  <si>
    <t>ENSSSCP00000042207.2</t>
  </si>
  <si>
    <t>potassium voltage-gated channel subfamily Q member 5 [Source:VGNC Symbol;Acc:VGNC:89384]</t>
  </si>
  <si>
    <t>ENSSSCP00000042280.1</t>
  </si>
  <si>
    <t>chloride voltage-gated channel 5 [Source:VGNC Symbol;Acc:VGNC:103925]</t>
  </si>
  <si>
    <t>ENSSSCP00000042563.1</t>
  </si>
  <si>
    <t>gamma-aminobutyric acid type A receptor subunit beta1 [Source:VGNC Symbol;Acc:VGNC:88306]</t>
  </si>
  <si>
    <t>ENSSSCP00000043274.1</t>
  </si>
  <si>
    <t>potassium inwardly rectifying channel subfamily J member 2 [Source:VGNC Symbol;Acc:VGNC:89357]</t>
  </si>
  <si>
    <t>ENSSSCP00000043680.1</t>
  </si>
  <si>
    <t>potassium two pore domain channel subfamily K member 10 [Source:VGNC Symbol;Acc:VGNC:89364]</t>
  </si>
  <si>
    <t>ENSSSCP00000045061.1</t>
  </si>
  <si>
    <t>cyclin and CBS domain divalent metal cation transport mediator 2 [Source:VGNC Symbol;Acc:VGNC:86828]</t>
  </si>
  <si>
    <t>ENSSSCP00000045750.2</t>
  </si>
  <si>
    <t>ENSSSCP00000045790.1</t>
  </si>
  <si>
    <t>potassium calcium-activated channel subfamily M regulatory beta subunit 4 [Source:VGNC Symbol;Acc:VGNC:89378]</t>
  </si>
  <si>
    <t>ENSSSCP00000046170.2</t>
  </si>
  <si>
    <t>potassium sodium-activated channel subfamily T member 2 [Source:VGNC Symbol;Acc:VGNC:89389]</t>
  </si>
  <si>
    <t>ENSSSCP00000046716.1</t>
  </si>
  <si>
    <t>transmembrane channel like 8 [Source:VGNC Symbol;Acc:VGNC:94045]</t>
  </si>
  <si>
    <t>ENSSSCP00000046742.2</t>
  </si>
  <si>
    <t>hyperpolarization activated cyclic nucleotide gated potassium and sodium channel 2 [Source:VGNC Symbol;Acc:VGNC:88803]</t>
  </si>
  <si>
    <t>ENSSSCP00000046822.2</t>
  </si>
  <si>
    <t>sodium voltage-gated channel alpha subunit 9 [Source:VGNC Symbol;Acc:VGNC:95481]</t>
  </si>
  <si>
    <t>ENSSSCP00000046955.2</t>
  </si>
  <si>
    <t>potassium voltage-gated channel subfamily Q member 2 [Source:VGNC Symbol;Acc:VGNC:96390]</t>
  </si>
  <si>
    <t>ENSSSCP00000047317.1</t>
  </si>
  <si>
    <t>transmembrane channel like 5 [Source:VGNC Symbol;Acc:VGNC:94042]</t>
  </si>
  <si>
    <t>ENSSSCP00000047461.1</t>
  </si>
  <si>
    <t>potassium inwardly rectifying channel subfamily J member 16 [Source:VGNC Symbol;Acc:VGNC:89356]</t>
  </si>
  <si>
    <t>ENSSSCP00000047568.2</t>
  </si>
  <si>
    <t>transient receptor potential cation channel subfamily M member 4 [Source:VGNC Symbol;Acc:VGNC:94468]</t>
  </si>
  <si>
    <t>ENSSSCP00000047893.1</t>
  </si>
  <si>
    <t>TMEM42</t>
  </si>
  <si>
    <t>transmembrane protein 42 [Source:VGNC Symbol;Acc:VGNC:94180]</t>
  </si>
  <si>
    <t>ENSSSCP00000048195.1</t>
  </si>
  <si>
    <t>potassium voltage-gated channel subfamily Q member 1 [Source:VGNC Symbol;Acc:VGNC:99782]</t>
  </si>
  <si>
    <t>ENSSSCP00000048359.2</t>
  </si>
  <si>
    <t>potassium two pore domain channel subfamily K member 6 [Source:VGNC Symbol;Acc:VGNC:89373]</t>
  </si>
  <si>
    <t>ENSSSCP00000048418.2</t>
  </si>
  <si>
    <t>ENSSSCP00000048460.2</t>
  </si>
  <si>
    <t>transient receptor potential cation channel subfamily V member 5 [Source:VGNC Symbol;Acc:VGNC:108162]</t>
  </si>
  <si>
    <t>ENSSSCP00000049139.1</t>
  </si>
  <si>
    <t>potassium voltage-gated channel subfamily A member 10 [Source:VGNC Symbol;Acc:VGNC:89324]</t>
  </si>
  <si>
    <t>ENSSSCP00000049539.1</t>
  </si>
  <si>
    <t>potassium two pore domain channel subfamily K member 9 [Source:VGNC Symbol;Acc:VGNC:89375]</t>
  </si>
  <si>
    <t>ENSSSCP00000049948.1</t>
  </si>
  <si>
    <t>potassium voltage-gated channel subfamily A member 2 [Source:VGNC Symbol;Acc:VGNC:89325]</t>
  </si>
  <si>
    <t>ENSSSCP00000052124.1</t>
  </si>
  <si>
    <t>potassium voltage-gated channel subfamily H member 5 [Source:VGNC Symbol;Acc:VGNC:89345]</t>
  </si>
  <si>
    <t>ENSSSCP00000052629.2</t>
  </si>
  <si>
    <t>potassium inwardly rectifying channel subfamily J member 8 [Source:VGNC Symbol;Acc:VGNC:89361]</t>
  </si>
  <si>
    <t>ENSSSCP00000052657.1</t>
  </si>
  <si>
    <t>potassium inwardly rectifying channel subfamily J member 10 [Source:VGNC Symbol;Acc:VGNC:89353]</t>
  </si>
  <si>
    <t>ENSSSCP00000054228.2</t>
  </si>
  <si>
    <t>transmembrane channel like 6 [Source:VGNC Symbol;Acc:VGNC:94043]</t>
  </si>
  <si>
    <t>ENSSSCP00000054247.1</t>
  </si>
  <si>
    <t>potassium voltage-gated channel subfamily C member 1 [Source:VGNC Symbol;Acc:VGNC:89332]</t>
  </si>
  <si>
    <t>ENSSSCP00000054490.1</t>
  </si>
  <si>
    <t>potassium voltage-gated channel subfamily H member 8 [Source:VGNC Symbol;Acc:VGNC:89347]</t>
  </si>
  <si>
    <t>ENSSSCP00000056588.1</t>
  </si>
  <si>
    <t>potassium calcium-activated channel subfamily N member 1 [Source:VGNC Symbol;Acc:VGNC:89379]</t>
  </si>
  <si>
    <t>ENSSSCP00000056763.1</t>
  </si>
  <si>
    <t>inositol 1,4,5-trisphosphate receptor type 3 [Source:VGNC Symbol;Acc:VGNC:89254]</t>
  </si>
  <si>
    <t>ENSSSCP00000056806.1</t>
  </si>
  <si>
    <t>gamma-aminobutyric acid type A receptor subunit beta3 [Source:VGNC Symbol;Acc:VGNC:88308]</t>
  </si>
  <si>
    <t>ENSSSCP00000057106.2</t>
  </si>
  <si>
    <t>cation channel sperm associated 2 [Source:VGNC Symbol;Acc:VGNC:86210]</t>
  </si>
  <si>
    <t>ENSSSCP00000057394.2</t>
  </si>
  <si>
    <t>solute carrier family 9 member C1 [Source:VGNC Symbol;Acc:VGNC:93192]</t>
  </si>
  <si>
    <t>ENSSSCP00000057704.2</t>
  </si>
  <si>
    <t>potassium inwardly rectifying channel subfamily J member 6 [Source:VGNC Symbol;Acc:VGNC:89360]</t>
  </si>
  <si>
    <t>ENSSSCP00000057874.2</t>
  </si>
  <si>
    <t>sodium voltage-gated channel alpha subunit 1 [Source:VGNC Symbol;Acc:VGNC:95478]</t>
  </si>
  <si>
    <t>ENSSSCP00000058415.1</t>
  </si>
  <si>
    <t>piezo type mechanosensitive ion channel component 1 [Source:VGNC Symbol;Acc:VGNC:91417]</t>
  </si>
  <si>
    <t>ENSSSCP00000058489.2</t>
  </si>
  <si>
    <t>transient receptor potential cation channel subfamily V member 1 [Source:VGNC Symbol;Acc:VGNC:94473]</t>
  </si>
  <si>
    <t>ENSSSCP00000058903.1</t>
  </si>
  <si>
    <t>sodium voltage-gated channel alpha subunit 8 [Source:VGNC Symbol;Acc:VGNC:92638]</t>
  </si>
  <si>
    <t>ENSSSCP00000058917.2</t>
  </si>
  <si>
    <t>hydrogen voltage gated channel 1 [Source:VGNC Symbol;Acc:VGNC:89009]</t>
  </si>
  <si>
    <t>ENSSSCP00000060779.1</t>
  </si>
  <si>
    <t>cation channel sperm associated 1 [Source:VGNC Symbol;Acc:VGNC:86209]</t>
  </si>
  <si>
    <t>ENSSSCP00000061478.1</t>
  </si>
  <si>
    <t>potassium voltage-gated channel subfamily H member 6 [Source:VGNC Symbol;Acc:VGNC:89346]</t>
  </si>
  <si>
    <t>ENSSSCP00000061805.1</t>
  </si>
  <si>
    <t>ENSSSCP00000061886.1</t>
  </si>
  <si>
    <t>ENSSSCP00000062424.1</t>
  </si>
  <si>
    <t>calcium voltage-gated channel subunit alpha1 S [Source:VGNC Symbol;Acc:VGNC:95598]</t>
  </si>
  <si>
    <t>ENSSSCP00000062435.1</t>
  </si>
  <si>
    <t>ENSSSCP00000062744.1</t>
  </si>
  <si>
    <t>polycystin 1, transient receptor potential channel interacting [Source:VGNC Symbol;Acc:VGNC:91471]</t>
  </si>
  <si>
    <t>ENSSSCP00000062968.1</t>
  </si>
  <si>
    <t>transient receptor potential cation channel subfamily V member 4 [Source:VGNC Symbol;Acc:VGNC:94476]</t>
  </si>
  <si>
    <t>ENSSSCP00000064261.1</t>
  </si>
  <si>
    <t>potassium voltage-gated channel modifier subfamily S member 2 [Source:VGNC Symbol;Acc:VGNC:89386]</t>
  </si>
  <si>
    <t>ENSSSCP00000064275.1</t>
  </si>
  <si>
    <t>inositol 1,4,5-trisphosphate receptor type 1 [Source:VGNC Symbol;Acc:VGNC:89253]</t>
  </si>
  <si>
    <t>ENSSSCP00000064683.1</t>
  </si>
  <si>
    <t>gamma-aminobutyric acid type A receptor subunit beta2 [Source:VGNC Symbol;Acc:VGNC:88307]</t>
  </si>
  <si>
    <t>ENSSSCP00000064842.1</t>
  </si>
  <si>
    <t>transient receptor potential cation channel subfamily M member 3 [Source:VGNC Symbol;Acc:VGNC:98384]</t>
  </si>
  <si>
    <t>ENSSSCP00000065518.1</t>
  </si>
  <si>
    <t>transient receptor potential cation channel subfamily C member 4 [Source:VGNC Symbol;Acc:VGNC:94462]</t>
  </si>
  <si>
    <t>ENSSSCP00000066044.1</t>
  </si>
  <si>
    <t>ENSSSCP00000066345.1</t>
  </si>
  <si>
    <t>potassium voltage-gated channel subfamily D member 1 [Source:VGNC Symbol;Acc:VGNC:89336]</t>
  </si>
  <si>
    <t>ENSSSCP00000066776.1</t>
  </si>
  <si>
    <t>cyclic nucleotide gated channel subunit alpha 1 [Source:VGNC Symbol;Acc:VGNC:86815]</t>
  </si>
  <si>
    <t>ENSSSCP00000066897.1</t>
  </si>
  <si>
    <t>transient receptor potential cation channel subfamily C member 7 [Source:VGNC Symbol;Acc:VGNC:94465]</t>
  </si>
  <si>
    <t>ENSSSCP00000067310.1</t>
  </si>
  <si>
    <t>potassium sodium-activated channel subfamily T member 1 [Source:VGNC Symbol;Acc:VGNC:89388]</t>
  </si>
  <si>
    <t>ENSSSCP00000067483.1</t>
  </si>
  <si>
    <t>ENSSSCP00000067792.1</t>
  </si>
  <si>
    <t>ENSSSCP00000068014.1</t>
  </si>
  <si>
    <t>chloride voltage-gated channel 2 [Source:VGNC Symbol;Acc:VGNC:86726]</t>
  </si>
  <si>
    <t>ENSSSCP00000069248.1</t>
  </si>
  <si>
    <t>ENSSSCP00000069267.1</t>
  </si>
  <si>
    <t>potassium voltage-gated channel subfamily C member 3 [Source:VGNC Symbol;Acc:VGNC:89334]</t>
  </si>
  <si>
    <t>ENSSSCP00000069389.1</t>
  </si>
  <si>
    <t>potassium inwardly rectifying channel subfamily J member 9 [Source:VGNC Symbol;Acc:VGNC:89362]</t>
  </si>
  <si>
    <t>ENSSSCP00000069689.1</t>
  </si>
  <si>
    <t>chloride voltage-gated channel 4 [Source:VGNC Symbol;Acc:VGNC:86728]</t>
  </si>
  <si>
    <t>ENSSSCP00000069704.1</t>
  </si>
  <si>
    <t>two pore segment channel 2 [Source:VGNC Symbol;Acc:VGNC:100876]</t>
  </si>
  <si>
    <t>ENSSSCP00000070749.1</t>
  </si>
  <si>
    <t>mucolipin TRP cation channel 3 [Source:VGNC Symbol;Acc:VGNC:90081]</t>
  </si>
  <si>
    <t>ENSSSCP00000071104.1</t>
  </si>
  <si>
    <t>ryanodine receptor 2 [Source:VGNC Symbol;Acc:VGNC:92534]</t>
  </si>
  <si>
    <t>ENSSSCP00000073370.1</t>
  </si>
  <si>
    <t>ENSMLUP00000000004.2</t>
  </si>
  <si>
    <t>ENSMLUP00000000096.2</t>
  </si>
  <si>
    <t>ENSMLUP00000000182.2</t>
  </si>
  <si>
    <t>ENSMLUP00000000208.2</t>
  </si>
  <si>
    <t>transient receptor potential cation channel subfamily C member 4 [Source:NCBI gene;Acc:102431226]</t>
  </si>
  <si>
    <t>ENSMLUP00000000513.2</t>
  </si>
  <si>
    <t>ENSMLUP00000000542.2</t>
  </si>
  <si>
    <t>ENSMLUP00000001126.2</t>
  </si>
  <si>
    <t>ENSMLUP00000001128.2</t>
  </si>
  <si>
    <t>ENSMLUP00000001189.2</t>
  </si>
  <si>
    <t>ENSMLUP00000001393.2</t>
  </si>
  <si>
    <t>ENSMLUP00000001458.2</t>
  </si>
  <si>
    <t>ENSMLUP00000001519.2</t>
  </si>
  <si>
    <t>potassium voltage-gated channel subfamily H member 8 [Source:NCBI gene;Acc:102439813]</t>
  </si>
  <si>
    <t>ENSMLUP00000001757.2</t>
  </si>
  <si>
    <t>ENSMLUP00000001820.2</t>
  </si>
  <si>
    <t>ENSMLUP00000001916.2</t>
  </si>
  <si>
    <t>ENSMLUP00000001918.2</t>
  </si>
  <si>
    <t>potassium calcium-activated channel subfamily N member 2 [Source:NCBI gene;Acc:102435562]</t>
  </si>
  <si>
    <t>ENSMLUP00000002094.2</t>
  </si>
  <si>
    <t>ENSMLUP00000002154.2</t>
  </si>
  <si>
    <t>ENSMLUP00000002423.1</t>
  </si>
  <si>
    <t>potassium voltage-gated channel subfamily A member 1 [Source:NCBI gene;Acc:102419730]</t>
  </si>
  <si>
    <t>ENSMLUP00000002560.2</t>
  </si>
  <si>
    <t>sodium voltage-gated channel alpha subunit 5 [Source:NCBI gene;Acc:102424436]</t>
  </si>
  <si>
    <t>ENSMLUP00000002580.2</t>
  </si>
  <si>
    <t>sodium voltage-gated channel alpha subunit 10 [Source:NCBI gene;Acc:102424123]</t>
  </si>
  <si>
    <t>ENSMLUP00000002633.2</t>
  </si>
  <si>
    <t>ENSMLUP00000002727.2</t>
  </si>
  <si>
    <t>ENSMLUP00000002783.2</t>
  </si>
  <si>
    <t>potassium voltage-gated channel subfamily A member 2 [Source:NCBI gene;Acc:102425036]</t>
  </si>
  <si>
    <t>ENSMLUP00000002806.2</t>
  </si>
  <si>
    <t>potassium voltage-gated channel modifier subfamily G member 4 [Source:NCBI gene;Acc:102440878]</t>
  </si>
  <si>
    <t>ENSMLUP00000002906.2</t>
  </si>
  <si>
    <t>transient receptor potential cation channel subfamily C member 5 [Source:NCBI gene;Acc:102435776]</t>
  </si>
  <si>
    <t>ENSMLUP00000002916.2</t>
  </si>
  <si>
    <t>ENSMLUP00000003017.2</t>
  </si>
  <si>
    <t>potassium voltage-gated channel modifier subfamily V member 1 [Source:NCBI gene;Acc:102437965]</t>
  </si>
  <si>
    <t>ENSMLUP00000003023.2</t>
  </si>
  <si>
    <t>ENSMLUP00000003029.2</t>
  </si>
  <si>
    <t>ENSMLUP00000003673.2</t>
  </si>
  <si>
    <t>ENSMLUP00000003896.2</t>
  </si>
  <si>
    <t>ENSMLUP00000004153.2</t>
  </si>
  <si>
    <t>ENSMLUP00000004301.2</t>
  </si>
  <si>
    <t>ENSMLUP00000004340.2</t>
  </si>
  <si>
    <t>ENSMLUP00000004345.2</t>
  </si>
  <si>
    <t>SLC12A6</t>
  </si>
  <si>
    <t>solute carrier family 12 member 6 [Source:HGNC Symbol;Acc:HGNC:10914]</t>
  </si>
  <si>
    <t>ENSMLUP00000004524.2</t>
  </si>
  <si>
    <t>ENSMLUP00000004603.2</t>
  </si>
  <si>
    <t>ENSMLUP00000004651.2</t>
  </si>
  <si>
    <t>ENSMLUP00000004780.1</t>
  </si>
  <si>
    <t>ENSMLUP00000004837.2</t>
  </si>
  <si>
    <t>ENSMLUP00000004966.2</t>
  </si>
  <si>
    <t>ENSMLUP00000005058.2</t>
  </si>
  <si>
    <t>ENSMLUP00000005087.2</t>
  </si>
  <si>
    <t>ENSMLUP00000005124.2</t>
  </si>
  <si>
    <t>ENSMLUP00000005174.2</t>
  </si>
  <si>
    <t>ENSMLUP00000005214.2</t>
  </si>
  <si>
    <t>calcium voltage-gated channel subunit alpha1 F [Source:NCBI gene;Acc:102434312]</t>
  </si>
  <si>
    <t>ENSMLUP00000005236.2</t>
  </si>
  <si>
    <t>ENSMLUP00000005351.2</t>
  </si>
  <si>
    <t>CHRNA7 (exons 5-10) and FAM7A (exons A-E) fusion [Source:HGNC Symbol;Acc:HGNC:15781]</t>
  </si>
  <si>
    <t>ENSMLUP00000005869.2</t>
  </si>
  <si>
    <t>ENSMLUP00000005880.2</t>
  </si>
  <si>
    <t>ENSMLUP00000005903.2</t>
  </si>
  <si>
    <t>ENSMLUP00000005944.2</t>
  </si>
  <si>
    <t>ENSMLUP00000006117.2</t>
  </si>
  <si>
    <t>ENSMLUP00000006123.2</t>
  </si>
  <si>
    <t>ENSMLUP00000006127.2</t>
  </si>
  <si>
    <t>ENSMLUP00000006279.2</t>
  </si>
  <si>
    <t>ENSMLUP00000006434.2</t>
  </si>
  <si>
    <t>ENSMLUP00000006458.2</t>
  </si>
  <si>
    <t>ENSMLUP00000006566.2</t>
  </si>
  <si>
    <t>ENSMLUP00000006626.2</t>
  </si>
  <si>
    <t>ENSMLUP00000006773.2</t>
  </si>
  <si>
    <t>ENSMLUP00000007023.2</t>
  </si>
  <si>
    <t>ENSMLUP00000007188.2</t>
  </si>
  <si>
    <t>ENSMLUP00000007238.2</t>
  </si>
  <si>
    <t>ENSMLUP00000007255.2</t>
  </si>
  <si>
    <t>ENSMLUP00000007344.2</t>
  </si>
  <si>
    <t>ENSMLUP00000007447.2</t>
  </si>
  <si>
    <t>ENSMLUP00000007614.2</t>
  </si>
  <si>
    <t>ENSMLUP00000007665.2</t>
  </si>
  <si>
    <t>ENSMLUP00000007759.2</t>
  </si>
  <si>
    <t>ENSMLUP00000007836.2</t>
  </si>
  <si>
    <t>ENSMLUP00000007843.2</t>
  </si>
  <si>
    <t>ENSMLUP00000008228.2</t>
  </si>
  <si>
    <t>piezo type mechanosensitive ion channel component 1 [Source:NCBI gene;Acc:102434421]</t>
  </si>
  <si>
    <t>ENSMLUP00000008389.2</t>
  </si>
  <si>
    <t>ENSMLUP00000008399.2</t>
  </si>
  <si>
    <t>ENSMLUP00000008434.2</t>
  </si>
  <si>
    <t>ENSMLUP00000008536.2</t>
  </si>
  <si>
    <t>ENSMLUP00000008706.2</t>
  </si>
  <si>
    <t>ENSMLUP00000008814.2</t>
  </si>
  <si>
    <t>ENSMLUP00000008848.2</t>
  </si>
  <si>
    <t>ENSMLUP00000008896.2</t>
  </si>
  <si>
    <t>ENSMLUP00000008921.2</t>
  </si>
  <si>
    <t>ENSMLUP00000008962.2</t>
  </si>
  <si>
    <t>ENSMLUP00000009007.2</t>
  </si>
  <si>
    <t>ENSMLUP00000009236.2</t>
  </si>
  <si>
    <t>ENSMLUP00000009290.2</t>
  </si>
  <si>
    <t>ENSMLUP00000009330.2</t>
  </si>
  <si>
    <t>ENSMLUP00000009390.2</t>
  </si>
  <si>
    <t>ENSMLUP00000009442.2</t>
  </si>
  <si>
    <t>ENSMLUP00000009614.2</t>
  </si>
  <si>
    <t>ENSMLUP00000009642.2</t>
  </si>
  <si>
    <t>ENSMLUP00000009752.2</t>
  </si>
  <si>
    <t>ENSMLUP00000009876.2</t>
  </si>
  <si>
    <t>ENSMLUP00000009910.2</t>
  </si>
  <si>
    <t>solute carrier family 9 member C1 [Source:NCBI gene;Acc:102431392]</t>
  </si>
  <si>
    <t>ENSMLUP00000010034.2</t>
  </si>
  <si>
    <t>ENSMLUP00000010055.2</t>
  </si>
  <si>
    <t>ENSMLUP00000010160.2</t>
  </si>
  <si>
    <t>ENSMLUP00000010450.2</t>
  </si>
  <si>
    <t>inositol 1,4,5-trisphosphate receptor type 2 [Source:NCBI gene;Acc:102422734]</t>
  </si>
  <si>
    <t>ENSMLUP00000010470.2</t>
  </si>
  <si>
    <t>ENSMLUP00000010564.2</t>
  </si>
  <si>
    <t>ENSMLUP00000010630.2</t>
  </si>
  <si>
    <t>transient receptor potential cation channel subfamily C member 3 [Source:NCBI gene;Acc:102441906]</t>
  </si>
  <si>
    <t>ENSMLUP00000010736.2</t>
  </si>
  <si>
    <t>ENSMLUP00000010759.2</t>
  </si>
  <si>
    <t>ENSMLUP00000010891.2</t>
  </si>
  <si>
    <t>ENSMLUP00000010922.2</t>
  </si>
  <si>
    <t>ENSMLUP00000010970.2</t>
  </si>
  <si>
    <t>potassium voltage-gated channel subfamily H member 4 [Source:NCBI gene;Acc:102427029]</t>
  </si>
  <si>
    <t>ENSMLUP00000011175.2</t>
  </si>
  <si>
    <t>ENSMLUP00000011314.2</t>
  </si>
  <si>
    <t>ENSMLUP00000011410.2</t>
  </si>
  <si>
    <t>ENSMLUP00000011487.2</t>
  </si>
  <si>
    <t>ENSMLUP00000011507.2</t>
  </si>
  <si>
    <t>ENSMLUP00000011526.2</t>
  </si>
  <si>
    <t>glycine receptor alpha 3 [Source:NCBI gene;Acc:102429534]</t>
  </si>
  <si>
    <t>ENSMLUP00000011573.2</t>
  </si>
  <si>
    <t>ENSMLUP00000011688.2</t>
  </si>
  <si>
    <t>ENSMLUP00000011900.2</t>
  </si>
  <si>
    <t>ENSMLUP00000011954.2</t>
  </si>
  <si>
    <t>ENSMLUP00000012152.2</t>
  </si>
  <si>
    <t>ENSMLUP00000012688.2</t>
  </si>
  <si>
    <t>ENSMLUP00000012900.2</t>
  </si>
  <si>
    <t>ENSMLUP00000012910.1</t>
  </si>
  <si>
    <t>ENSMLUP00000013345.2</t>
  </si>
  <si>
    <t>ENSMLUP00000013474.2</t>
  </si>
  <si>
    <t>ENSMLUP00000013526.2</t>
  </si>
  <si>
    <t>ENSMLUP00000013536.2</t>
  </si>
  <si>
    <t>ENSMLUP00000013605.2</t>
  </si>
  <si>
    <t>ENSMLUP00000013674.2</t>
  </si>
  <si>
    <t>ENSMLUP00000013767.2</t>
  </si>
  <si>
    <t>ENSMLUP00000013907.2</t>
  </si>
  <si>
    <t>ENSMLUP00000013908.2</t>
  </si>
  <si>
    <t>ENSMLUP00000013964.2</t>
  </si>
  <si>
    <t>ENSMLUP00000014023.2</t>
  </si>
  <si>
    <t>ENSMLUP00000014052.2</t>
  </si>
  <si>
    <t>ENSMLUP00000014171.2</t>
  </si>
  <si>
    <t>ENSMLUP00000014199.2</t>
  </si>
  <si>
    <t>ENSMLUP00000014391.2</t>
  </si>
  <si>
    <t>ENSMLUP00000014536.1</t>
  </si>
  <si>
    <t>ENSMLUP00000014574.2</t>
  </si>
  <si>
    <t>ENSMLUP00000014611.2</t>
  </si>
  <si>
    <t>mucolipin 1 [Source:NCBI gene;Acc:102435909]</t>
  </si>
  <si>
    <t>ENSMLUP00000014678.2</t>
  </si>
  <si>
    <t>ENSMLUP00000014693.2</t>
  </si>
  <si>
    <t>ENSMLUP00000014756.2</t>
  </si>
  <si>
    <t>ENSMLUP00000014800.2</t>
  </si>
  <si>
    <t>ENSMLUP00000014856.2</t>
  </si>
  <si>
    <t>ENSMLUP00000014866.2</t>
  </si>
  <si>
    <t>ENSMLUP00000015071.2</t>
  </si>
  <si>
    <t>ENSMLUP00000015207.2</t>
  </si>
  <si>
    <t>gamma-aminobutyric acid type A receptor theta subunit [Source:NCBI gene;Acc:102430090]</t>
  </si>
  <si>
    <t>ENSMLUP00000015280.2</t>
  </si>
  <si>
    <t>ENSMLUP00000015447.2</t>
  </si>
  <si>
    <t>ENSMLUP00000015546.2</t>
  </si>
  <si>
    <t>ENSMLUP00000015633.2</t>
  </si>
  <si>
    <t>ENSMLUP00000015855.2</t>
  </si>
  <si>
    <t>ENSMLUP00000015888.2</t>
  </si>
  <si>
    <t>transient receptor potential cation channel subfamily M member 8 [Source:NCBI gene;Acc:102441882]</t>
  </si>
  <si>
    <t>ENSMLUP00000015925.2</t>
  </si>
  <si>
    <t>ENSMLUP00000016021.2</t>
  </si>
  <si>
    <t>ENSMLUP00000016044.2</t>
  </si>
  <si>
    <t>ENSMLUP00000016066.2</t>
  </si>
  <si>
    <t>ENSMLUP00000016184.2</t>
  </si>
  <si>
    <t>ENSMLUP00000016484.1</t>
  </si>
  <si>
    <t>ENSMLUP00000017128.1</t>
  </si>
  <si>
    <t>ENSMLUP00000017424.1</t>
  </si>
  <si>
    <t>ENSMLUP00000017558.1</t>
  </si>
  <si>
    <t>Tpte</t>
  </si>
  <si>
    <t>ENSMLUP00000017935.1</t>
  </si>
  <si>
    <t>voltage-dependent T-type calcium channel subunit alpha-1H-like [Source:NCBI gene;Acc:102428074]</t>
  </si>
  <si>
    <t>ENSMLUP00000018034.1</t>
  </si>
  <si>
    <t>ENSMLUP00000018095.1</t>
  </si>
  <si>
    <t>ENSMLUP00000018334.1</t>
  </si>
  <si>
    <t>ENSMLUP00000018843.1</t>
  </si>
  <si>
    <t>ENSMLUP00000019060.1</t>
  </si>
  <si>
    <t>ENSMLUP00000019764.1</t>
  </si>
  <si>
    <t>ENSMLUP00000019821.1</t>
  </si>
  <si>
    <t>ENSMLUP00000019952.1</t>
  </si>
  <si>
    <t>cyclin and CBS domain divalent metal cation transport mediator 2 [Source:NCBI gene;Acc:102442581]</t>
  </si>
  <si>
    <t>ENSMLUP00000020026.1</t>
  </si>
  <si>
    <t>ENSMLUP00000020174.1</t>
  </si>
  <si>
    <t>ENSMLUP00000020293.1</t>
  </si>
  <si>
    <t>ENSMLUP00000020755.1</t>
  </si>
  <si>
    <t>ENSMLUP00000021078.1</t>
  </si>
  <si>
    <t>ENSMLUP00000021150.1</t>
  </si>
  <si>
    <t>ENSMLUP00000021276.1</t>
  </si>
  <si>
    <t>ENSMLUP00000021533.1</t>
  </si>
  <si>
    <t>potassium voltage-gated channel subfamily A member 10 [Source:NCBI gene;Acc:102425770]</t>
  </si>
  <si>
    <t>ENSMLUP00000021675.1</t>
  </si>
  <si>
    <t>ENSMLUP00000022026.1</t>
  </si>
  <si>
    <t>ENSMLUP00000022107.1</t>
  </si>
  <si>
    <t>ENSMLUP00000022514.1</t>
  </si>
  <si>
    <t>cyclin and CBS domain divalent metal cation transport mediator 4 [Source:HGNC Symbol;Acc:HGNC:105]</t>
  </si>
  <si>
    <t>ENSECAP00000000191.2</t>
  </si>
  <si>
    <t>potassium voltage-gated channel subfamily H member 5 [Source:VGNC Symbol;Acc:VGNC:58969]</t>
  </si>
  <si>
    <t>ENSECAP00000000205.3</t>
  </si>
  <si>
    <t>transient receptor potential cation channel subfamily A member 1 [Source:VGNC Symbol;Acc:VGNC:24548]</t>
  </si>
  <si>
    <t>ENSECAP00000000340.3</t>
  </si>
  <si>
    <t>potassium two pore domain channel subfamily K member 16 [Source:VGNC Symbol;Acc:VGNC:19294]</t>
  </si>
  <si>
    <t>ENSECAP00000000449.2</t>
  </si>
  <si>
    <t>potassium voltage-gated channel subfamily H member 1 [Source:VGNC Symbol;Acc:VGNC:19276]</t>
  </si>
  <si>
    <t>ENSECAP00000000776.2</t>
  </si>
  <si>
    <t>potassium two pore domain channel subfamily K member 13 [Source:VGNC Symbol;Acc:VGNC:55287]</t>
  </si>
  <si>
    <t>ENSECAP00000000873.2</t>
  </si>
  <si>
    <t>potassium inwardly rectifying channel subfamily J member 3 [Source:VGNC Symbol;Acc:VGNC:58939]</t>
  </si>
  <si>
    <t>ENSECAP00000001166.1</t>
  </si>
  <si>
    <t>potassium inwardly rectifying channel subfamily J member 11 [Source:VGNC Symbol;Acc:VGNC:19285]</t>
  </si>
  <si>
    <t>ENSECAP00000001445.1</t>
  </si>
  <si>
    <t>potassium inwardly rectifying channel subfamily J member 16 [Source:VGNC Symbol;Acc:VGNC:19288]</t>
  </si>
  <si>
    <t>ENSECAP00000001758.2</t>
  </si>
  <si>
    <t>potassium voltage-gated channel subfamily C member 1 [Source:VGNC Symbol;Acc:VGNC:19267]</t>
  </si>
  <si>
    <t>ENSECAP00000001814.2</t>
  </si>
  <si>
    <t>ENSECAP00000002005.1</t>
  </si>
  <si>
    <t>potassium voltage-gated channel modifier subfamily F member 1 [Source:VGNC Symbol;Acc:VGNC:19273]</t>
  </si>
  <si>
    <t>ENSECAP00000002012.1</t>
  </si>
  <si>
    <t>potassium voltage-gated channel subfamily A member 6 [Source:VGNC Symbol;Acc:VGNC:56569]</t>
  </si>
  <si>
    <t>ENSECAP00000002061.2</t>
  </si>
  <si>
    <t>potassium voltage-gated channel subfamily A member 5 [Source:VGNC Symbol;Acc:VGNC:19262]</t>
  </si>
  <si>
    <t>ENSECAP00000002072.1</t>
  </si>
  <si>
    <t>potassium voltage-gated channel subfamily A member 2 [Source:VGNC Symbol;Acc:VGNC:19261]</t>
  </si>
  <si>
    <t>ENSECAP00000002134.2</t>
  </si>
  <si>
    <t>potassium voltage-gated channel subfamily A member 10 [Source:VGNC Symbol;Acc:VGNC:58666]</t>
  </si>
  <si>
    <t>ENSECAP00000002476.2</t>
  </si>
  <si>
    <t>potassium inwardly rectifying channel subfamily J member 12 [Source:VGNC Symbol;Acc:VGNC:56439]</t>
  </si>
  <si>
    <t>ENSECAP00000002630.3</t>
  </si>
  <si>
    <t>sodium voltage-gated channel alpha subunit 5 [Source:VGNC Symbol;Acc:VGNC:22740]</t>
  </si>
  <si>
    <t>ENSECAP00000002689.2</t>
  </si>
  <si>
    <t>potassium voltage-gated channel modifier subfamily G member 3 [Source:VGNC Symbol;Acc:VGNC:51331]</t>
  </si>
  <si>
    <t>ENSECAP00000002869.2</t>
  </si>
  <si>
    <t>cyclic nucleotide gated channel subunit alpha 2 [Source:VGNC Symbol;Acc:VGNC:16664]</t>
  </si>
  <si>
    <t>ENSECAP00000003165.3</t>
  </si>
  <si>
    <t>potassium inwardly rectifying channel subfamily J member 6 [Source:VGNC Symbol;Acc:VGNC:58181]</t>
  </si>
  <si>
    <t>ENSECAP00000003431.2</t>
  </si>
  <si>
    <t>potassium voltage-gated channel modifier subfamily S member 2 [Source:VGNC Symbol;Acc:VGNC:56249]</t>
  </si>
  <si>
    <t>ENSECAP00000003600.2</t>
  </si>
  <si>
    <t>potassium voltage-gated channel subfamily A member 4 [Source:VGNC Symbol;Acc:VGNC:56642]</t>
  </si>
  <si>
    <t>ENSECAP00000005272.2</t>
  </si>
  <si>
    <t>ENSECAP00000005491.3</t>
  </si>
  <si>
    <t>ENSECAP00000005581.2</t>
  </si>
  <si>
    <t>sodium voltage-gated channel alpha subunit 4 [Source:VGNC Symbol;Acc:VGNC:22738]</t>
  </si>
  <si>
    <t>ENSECAP00000005605.2</t>
  </si>
  <si>
    <t>hyperpolarization activated cyclic nucleotide gated potassium channel 1 [Source:VGNC Symbol;Acc:VGNC:18711]</t>
  </si>
  <si>
    <t>ENSECAP00000005853.1</t>
  </si>
  <si>
    <t>potassium inwardly rectifying channel subfamily J member 13 [Source:VGNC Symbol;Acc:VGNC:19286]</t>
  </si>
  <si>
    <t>ENSECAP00000005908.1</t>
  </si>
  <si>
    <t>potassium inwardly rectifying channel subfamily J member 2 [Source:VGNC Symbol;Acc:VGNC:19289]</t>
  </si>
  <si>
    <t>ENSECAP00000006595.2</t>
  </si>
  <si>
    <t>transient receptor potential cation channel subfamily C member 7 [Source:VGNC Symbol;Acc:VGNC:24555]</t>
  </si>
  <si>
    <t>ENSECAP00000006650.2</t>
  </si>
  <si>
    <t>ENSECAP00000006751.1</t>
  </si>
  <si>
    <t>potassium inwardly rectifying channel subfamily J member 15 [Source:VGNC Symbol;Acc:VGNC:19287]</t>
  </si>
  <si>
    <t>ENSECAP00000006895.2</t>
  </si>
  <si>
    <t>transient receptor potential cation channel subfamily M member 1 [Source:VGNC Symbol;Acc:VGNC:24556]</t>
  </si>
  <si>
    <t>ENSECAP00000006968.1</t>
  </si>
  <si>
    <t>calcium voltage-gated channel auxiliary subunit gamma 1 [Source:VGNC Symbol;Acc:VGNC:15993]</t>
  </si>
  <si>
    <t>ENSECAP00000007092.2</t>
  </si>
  <si>
    <t>ENSECAP00000007210.2</t>
  </si>
  <si>
    <t>potassium two pore domain channel subfamily K member 1 [Source:VGNC Symbol;Acc:VGNC:19292]</t>
  </si>
  <si>
    <t>ENSECAP00000007284.3</t>
  </si>
  <si>
    <t>zinc activated ion channel [Source:VGNC Symbol;Acc:VGNC:25122]</t>
  </si>
  <si>
    <t>ENSECAP00000007371.3</t>
  </si>
  <si>
    <t>ryanodine receptor 2 [Source:VGNC Symbol;Acc:VGNC:22643]</t>
  </si>
  <si>
    <t>ENSECAP00000007542.2</t>
  </si>
  <si>
    <t>GABRE</t>
  </si>
  <si>
    <t>gamma-aminobutyric acid type A receptor subunit epsilon [Source:VGNC Symbol;Acc:VGNC:18200]</t>
  </si>
  <si>
    <t>ENSECAP00000007729.2</t>
  </si>
  <si>
    <t>ENSECAP00000007989.2</t>
  </si>
  <si>
    <t>potassium voltage-gated channel subfamily H member 3 [Source:VGNC Symbol;Acc:VGNC:19277]</t>
  </si>
  <si>
    <t>ENSECAP00000008139.3</t>
  </si>
  <si>
    <t>transmembrane channel like 8 [Source:VGNC Symbol;Acc:VGNC:24158]</t>
  </si>
  <si>
    <t>ENSECAP00000008233.2</t>
  </si>
  <si>
    <t>purinergic receptor P2X 1 [Source:VGNC Symbol;Acc:VGNC:21106]</t>
  </si>
  <si>
    <t>ENSECAP00000008256.2</t>
  </si>
  <si>
    <t>calcium voltage-gated channel subunit alpha1 I [Source:VGNC Symbol;Acc:VGNC:49307]</t>
  </si>
  <si>
    <t>ENSECAP00000008300.2</t>
  </si>
  <si>
    <t>potassium voltage-gated channel modifier subfamily S member 1 [Source:VGNC Symbol;Acc:VGNC:19311]</t>
  </si>
  <si>
    <t>ENSECAP00000008372.2</t>
  </si>
  <si>
    <t>glutamate ionotropic receptor AMPA type subunit 4 [Source:VGNC Symbol;Acc:VGNC:18581]</t>
  </si>
  <si>
    <t>ENSECAP00000008511.3</t>
  </si>
  <si>
    <t>ENSECAP00000008527.1</t>
  </si>
  <si>
    <t>potassium two pore domain channel subfamily K member 7 [Source:VGNC Symbol;Acc:VGNC:19301]</t>
  </si>
  <si>
    <t>ENSECAP00000008575.3</t>
  </si>
  <si>
    <t>transmembrane channel like 2 [Source:VGNC Symbol;Acc:VGNC:24153]</t>
  </si>
  <si>
    <t>ENSECAP00000008731.3</t>
  </si>
  <si>
    <t>potassium voltage-gated channel subfamily A member 7 [Source:VGNC Symbol;Acc:VGNC:59260]</t>
  </si>
  <si>
    <t>ENSECAP00000009106.2</t>
  </si>
  <si>
    <t>chloride channel CLIC like 1 [Source:VGNC Symbol;Acc:VGNC:16573]</t>
  </si>
  <si>
    <t>ENSECAP00000009131.3</t>
  </si>
  <si>
    <t>mucolipin TRP cation channel 2 [Source:VGNC Symbol;Acc:VGNC:20042]</t>
  </si>
  <si>
    <t>ENSECAP00000009179.1</t>
  </si>
  <si>
    <t>chloride voltage-gated channel 5 [Source:VGNC Symbol;Acc:VGNC:16579]</t>
  </si>
  <si>
    <t>ENSECAP00000009519.2</t>
  </si>
  <si>
    <t>cyclic nucleotide gated channel subunit alpha 4 [Source:VGNC Symbol;Acc:VGNC:59151]</t>
  </si>
  <si>
    <t>ENSECAP00000009539.3</t>
  </si>
  <si>
    <t>sodium voltage-gated channel alpha subunit 8 [Source:VGNC Symbol;Acc:VGNC:22742]</t>
  </si>
  <si>
    <t>ENSECAP00000009544.1</t>
  </si>
  <si>
    <t>potassium voltage-gated channel subfamily D member 3 [Source:VGNC Symbol;Acc:VGNC:19270]</t>
  </si>
  <si>
    <t>ENSECAP00000010080.2</t>
  </si>
  <si>
    <t>chloride voltage-gated channel 1 [Source:VGNC Symbol;Acc:VGNC:16575]</t>
  </si>
  <si>
    <t>ENSECAP00000010318.3</t>
  </si>
  <si>
    <t>potassium calcium-activated channel subfamily M alpha 1 [Source:VGNC Symbol;Acc:VGNC:19303]</t>
  </si>
  <si>
    <t>ENSECAP00000010666.3</t>
  </si>
  <si>
    <t>transmembrane channel like 4 [Source:VGNC Symbol;Acc:VGNC:24154]</t>
  </si>
  <si>
    <t>ENSECAP00000011467.2</t>
  </si>
  <si>
    <t>potassium calcium-activated channel subfamily M regulatory beta subunit 4 [Source:VGNC Symbol;Acc:VGNC:58498]</t>
  </si>
  <si>
    <t>ENSECAP00000011534.1</t>
  </si>
  <si>
    <t>glycine receptor alpha 2 [Source:VGNC Symbol;Acc:VGNC:18386]</t>
  </si>
  <si>
    <t>ENSECAP00000012345.3</t>
  </si>
  <si>
    <t>polycystin 1 like 3, transient receptor potential channel interacting [Source:VGNC Symbol;Acc:VGNC:21489]</t>
  </si>
  <si>
    <t>ENSECAP00000012362.2</t>
  </si>
  <si>
    <t>cation channel sperm associated 3 [Source:VGNC Symbol;Acc:VGNC:16082]</t>
  </si>
  <si>
    <t>ENSECAP00000012511.3</t>
  </si>
  <si>
    <t>sodium voltage-gated channel alpha subunit 7 [Source:VGNC Symbol;Acc:VGNC:22741]</t>
  </si>
  <si>
    <t>ENSECAP00000012563.2</t>
  </si>
  <si>
    <t>potassium voltage-gated channel subfamily D member 1 [Source:VGNC Symbol;Acc:VGNC:19269]</t>
  </si>
  <si>
    <t>ENSECAP00000012754.1</t>
  </si>
  <si>
    <t>chloride voltage-gated channel 3 [Source:VGNC Symbol;Acc:VGNC:16577]</t>
  </si>
  <si>
    <t>ENSECAP00000012885.2</t>
  </si>
  <si>
    <t>potassium two pore domain channel subfamily K member 4 [Source:VGNC Symbol;Acc:VGNC:19298]</t>
  </si>
  <si>
    <t>ENSECAP00000012910.3</t>
  </si>
  <si>
    <t>sodium voltage-gated channel alpha subunit 3 [Source:VGNC Symbol;Acc:VGNC:22736]</t>
  </si>
  <si>
    <t>ENSECAP00000012921.3</t>
  </si>
  <si>
    <t>potassium voltage-gated channel subfamily H member 7 [Source:VGNC Symbol;Acc:VGNC:19279]</t>
  </si>
  <si>
    <t>ENSECAP00000013163.2</t>
  </si>
  <si>
    <t>ENSECAP00000013658.1</t>
  </si>
  <si>
    <t>potassium voltage-gated channel subfamily B member 1 [Source:VGNC Symbol;Acc:VGNC:19266]</t>
  </si>
  <si>
    <t>ENSECAP00000014083.3</t>
  </si>
  <si>
    <t>transient receptor potential cation channel subfamily M member 6 [Source:VGNC Symbol;Acc:VGNC:24560]</t>
  </si>
  <si>
    <t>ENSECAP00000014139.1</t>
  </si>
  <si>
    <t>potassium voltage-gated channel modifier subfamily V member 2 [Source:VGNC Symbol;Acc:VGNC:19315]</t>
  </si>
  <si>
    <t>ENSECAP00000014253.2</t>
  </si>
  <si>
    <t>transmembrane channel like 7 [Source:VGNC Symbol;Acc:VGNC:24157]</t>
  </si>
  <si>
    <t>ENSECAP00000014375.2</t>
  </si>
  <si>
    <t>chloride voltage-gated channel 4 [Source:VGNC Symbol;Acc:VGNC:16578]</t>
  </si>
  <si>
    <t>ENSECAP00000014532.1</t>
  </si>
  <si>
    <t>potassium inwardly rectifying channel subfamily J member 8 [Source:VGNC Symbol;Acc:VGNC:19291]</t>
  </si>
  <si>
    <t>ENSECAP00000014641.2</t>
  </si>
  <si>
    <t>two pore segment channel 1 [Source:VGNC Symbol;Acc:VGNC:24426]</t>
  </si>
  <si>
    <t>ENSECAP00000014816.3</t>
  </si>
  <si>
    <t>cation channel sperm associated 4 [Source:VGNC Symbol;Acc:VGNC:16083]</t>
  </si>
  <si>
    <t>ENSECAP00000014946.3</t>
  </si>
  <si>
    <t>calcium voltage-gated channel subunit alpha1 F [Source:VGNC Symbol;Acc:VGNC:15985]</t>
  </si>
  <si>
    <t>ENSECAP00000015299.1</t>
  </si>
  <si>
    <t>glutamate ionotropic receptor AMPA type subunit 3 [Source:VGNC Symbol;Acc:VGNC:18580]</t>
  </si>
  <si>
    <t>ENSECAP00000015408.2</t>
  </si>
  <si>
    <t>calcium voltage-gated channel subunit alpha1 D [Source:VGNC Symbol;Acc:VGNC:15983]</t>
  </si>
  <si>
    <t>ENSECAP00000015596.1</t>
  </si>
  <si>
    <t>sodium leak channel, non-selective [Source:VGNC Symbol;Acc:VGNC:20553]</t>
  </si>
  <si>
    <t>ENSECAP00000016125.2</t>
  </si>
  <si>
    <t>sodium voltage-gated channel alpha subunit 10 [Source:VGNC Symbol;Acc:VGNC:22730]</t>
  </si>
  <si>
    <t>ENSECAP00000016210.3</t>
  </si>
  <si>
    <t>sodium voltage-gated channel alpha subunit 1 [Source:VGNC Symbol;Acc:VGNC:22732]</t>
  </si>
  <si>
    <t>ENSECAP00000016249.2</t>
  </si>
  <si>
    <t>ENSECAP00000016870.2</t>
  </si>
  <si>
    <t>potassium voltage-gated channel modifier subfamily V member 1 [Source:VGNC Symbol;Acc:VGNC:19314]</t>
  </si>
  <si>
    <t>ENSECAP00000017555.2</t>
  </si>
  <si>
    <t>potassium calcium-activated channel subfamily N member 2 [Source:VGNC Symbol;Acc:VGNC:55445]</t>
  </si>
  <si>
    <t>ENSECAP00000017798.2</t>
  </si>
  <si>
    <t>5-hydroxytryptamine receptor 3A [Source:VGNC Symbol;Acc:VGNC:18906]</t>
  </si>
  <si>
    <t>ENSECAP00000017816.3</t>
  </si>
  <si>
    <t>calcium voltage-gated channel subunit alpha1 S [Source:VGNC Symbol;Acc:VGNC:15987]</t>
  </si>
  <si>
    <t>ENSECAP00000017930.2</t>
  </si>
  <si>
    <t>acid sensing ion channel subunit family member 5 [Source:VGNC Symbol;Acc:VGNC:15584]</t>
  </si>
  <si>
    <t>ENSECAP00000018041.3</t>
  </si>
  <si>
    <t>polycystin 2 like 2, transient receptor potential cation channel [Source:VGNC Symbol;Acc:VGNC:59285]</t>
  </si>
  <si>
    <t>ENSECAP00000018298.3</t>
  </si>
  <si>
    <t>cation channel sperm associated 2 [Source:VGNC Symbol;Acc:VGNC:16081]</t>
  </si>
  <si>
    <t>ENSECAP00000018305.2</t>
  </si>
  <si>
    <t>cyclic nucleotide gated channel subunit beta 3 [Source:VGNC Symbol;Acc:VGNC:16665]</t>
  </si>
  <si>
    <t>ENSECAP00000018485.3</t>
  </si>
  <si>
    <t>cyclic nucleotide gated channel subunit alpha 1 [Source:VGNC Symbol;Acc:VGNC:16663]</t>
  </si>
  <si>
    <t>ENSECAP00000018593.3</t>
  </si>
  <si>
    <t>potassium voltage-gated channel subfamily Q member 2 [Source:VGNC Symbol;Acc:VGNC:19307]</t>
  </si>
  <si>
    <t>ENSECAP00000018771.1</t>
  </si>
  <si>
    <t>potassium calcium-activated channel subfamily M regulatory beta subunit 1 [Source:VGNC Symbol;Acc:VGNC:19304]</t>
  </si>
  <si>
    <t>ENSECAP00000019427.3</t>
  </si>
  <si>
    <t>sodium voltage-gated channel alpha subunit 2 [Source:VGNC Symbol;Acc:VGNC:22734]</t>
  </si>
  <si>
    <t>ENSECAP00000019450.3</t>
  </si>
  <si>
    <t>calcium voltage-gated channel subunit alpha1 C [Source:VGNC Symbol;Acc:VGNC:15982]</t>
  </si>
  <si>
    <t>ENSECAP00000019491.2</t>
  </si>
  <si>
    <t>hydrogen voltage gated channel 1 [Source:VGNC Symbol;Acc:VGNC:18917]</t>
  </si>
  <si>
    <t>ENSECAP00000019675.2</t>
  </si>
  <si>
    <t>gamma-aminobutyric acid type A receptor subunit beta1 [Source:VGNC Symbol;Acc:VGNC:51191]</t>
  </si>
  <si>
    <t>ENSECAP00000019947.3</t>
  </si>
  <si>
    <t>transient receptor potential cation channel subfamily V member 3 [Source:VGNC Symbol;Acc:VGNC:24566]</t>
  </si>
  <si>
    <t>ENSECAP00000019967.2</t>
  </si>
  <si>
    <t>potassium voltage-gated channel modifier subfamily G member 4 [Source:VGNC Symbol;Acc:VGNC:19275]</t>
  </si>
  <si>
    <t>ENSECAP00000020019.2</t>
  </si>
  <si>
    <t>gamma-aminobutyric acid type A receptor subunit beta3 [Source:VGNC Symbol;Acc:VGNC:18198]</t>
  </si>
  <si>
    <t>ENSECAP00000020219.2</t>
  </si>
  <si>
    <t>glycine receptor alpha 1 [Source:VGNC Symbol;Acc:VGNC:18385]</t>
  </si>
  <si>
    <t>ENSECAP00000020369.2</t>
  </si>
  <si>
    <t>calcium voltage-gated channel subunit alpha1 H [Source:VGNC Symbol;Acc:VGNC:51118]</t>
  </si>
  <si>
    <t>ENSECAP00000020501.2</t>
  </si>
  <si>
    <t>potassium voltage-gated channel subfamily H member 8 [Source:VGNC Symbol;Acc:VGNC:58752]</t>
  </si>
  <si>
    <t>ENSECAP00000020619.1</t>
  </si>
  <si>
    <t>potassium two pore domain channel subfamily K member 5 [Source:VGNC Symbol;Acc:VGNC:19299]</t>
  </si>
  <si>
    <t>ENSECAP00000020858.2</t>
  </si>
  <si>
    <t>potassium inwardly rectifying channel subfamily J member 4 [Source:VGNC Symbol;Acc:VGNC:56391]</t>
  </si>
  <si>
    <t>ENSECAP00000020908.2</t>
  </si>
  <si>
    <t>potassium two pore domain channel subfamily K member 2 [Source:VGNC Symbol;Acc:VGNC:19297]</t>
  </si>
  <si>
    <t>ENSECAP00000021068.2</t>
  </si>
  <si>
    <t>chloride voltage-gated channel 7 [Source:VGNC Symbol;Acc:VGNC:16581]</t>
  </si>
  <si>
    <t>ENSECAP00000021094.3</t>
  </si>
  <si>
    <t>ENSECAP00000021101.2</t>
  </si>
  <si>
    <t>transient receptor potential cation channel subfamily C member 6 [Source:VGNC Symbol;Acc:VGNC:24554]</t>
  </si>
  <si>
    <t>ENSECAP00000021180.2</t>
  </si>
  <si>
    <t>transient receptor potential cation channel subfamily C member 5 [Source:VGNC Symbol;Acc:VGNC:24553]</t>
  </si>
  <si>
    <t>ENSECAP00000021184.2</t>
  </si>
  <si>
    <t>polycystin 2 like 1, transient receptor potential cation channel [Source:VGNC Symbol;Acc:VGNC:59284]</t>
  </si>
  <si>
    <t>ENSECAP00000021357.2</t>
  </si>
  <si>
    <t>transient receptor potential cation channel subfamily M member 2 [Source:VGNC Symbol;Acc:VGNC:24557]</t>
  </si>
  <si>
    <t>ENSECAP00000021463.2</t>
  </si>
  <si>
    <t>potassium two pore domain channel subfamily K member 9 [Source:VGNC Symbol;Acc:VGNC:19302]</t>
  </si>
  <si>
    <t>ENSECAP00000021669.2</t>
  </si>
  <si>
    <t>polycystin 2, transient receptor potential cation channel [Source:VGNC Symbol;Acc:VGNC:21490]</t>
  </si>
  <si>
    <t>ENSECAP00000021878.2</t>
  </si>
  <si>
    <t>cation channel sperm associated 1 [Source:VGNC Symbol;Acc:VGNC:16080]</t>
  </si>
  <si>
    <t>ENSECAP00000022077.2</t>
  </si>
  <si>
    <t>potassium two pore domain channel subfamily K member 17 [Source:VGNC Symbol;Acc:VGNC:19295]</t>
  </si>
  <si>
    <t>ENSECAP00000022358.3</t>
  </si>
  <si>
    <t>transient receptor potential cation channel subfamily M member 5 [Source:VGNC Symbol;Acc:VGNC:24559]</t>
  </si>
  <si>
    <t>ENSECAP00000022518.1</t>
  </si>
  <si>
    <t>potassium inwardly rectifying channel subfamily J member 1 [Source:VGNC Symbol;Acc:VGNC:19283]</t>
  </si>
  <si>
    <t>ENSECAP00000022520.2</t>
  </si>
  <si>
    <t>potassium voltage-gated channel subfamily H member 4 [Source:VGNC Symbol;Acc:VGNC:19278]</t>
  </si>
  <si>
    <t>ENSECAP00000022576.1</t>
  </si>
  <si>
    <t>potassium inwardly rectifying channel subfamily J member 5 [Source:VGNC Symbol;Acc:VGNC:19290]</t>
  </si>
  <si>
    <t>ENSECAP00000022993.2</t>
  </si>
  <si>
    <t>potassium voltage-gated channel subfamily Q member 1 [Source:VGNC Symbol;Acc:VGNC:19306]</t>
  </si>
  <si>
    <t>ENSECAP00000023033.2</t>
  </si>
  <si>
    <t>potassium voltage-gated channel modifier subfamily S member 3 [Source:VGNC Symbol;Acc:VGNC:19312]</t>
  </si>
  <si>
    <t>ENSECAP00000023497.2</t>
  </si>
  <si>
    <t>transient receptor potential cation channel subfamily M member 7 [Source:VGNC Symbol;Acc:VGNC:51811]</t>
  </si>
  <si>
    <t>ENSECAP00000023620.2</t>
  </si>
  <si>
    <t>glutamate ionotropic receptor AMPA type subunit 1 [Source:VGNC Symbol;Acc:VGNC:18578]</t>
  </si>
  <si>
    <t>ENSECAP00000023702.1</t>
  </si>
  <si>
    <t>ENSECAP00000023752.1</t>
  </si>
  <si>
    <t>potassium calcium-activated channel subfamily M regulatory beta subunit 2 [Source:VGNC Symbol;Acc:VGNC:57085]</t>
  </si>
  <si>
    <t>ENSECAP00000024211.1</t>
  </si>
  <si>
    <t>solute carrier family 9 member C1 [Source:VGNC Symbol;Acc:VGNC:57098]</t>
  </si>
  <si>
    <t>ENSECAP00000024864.2</t>
  </si>
  <si>
    <t>potassium voltage-gated channel subfamily Q member 5 [Source:VGNC Symbol;Acc:VGNC:19309]</t>
  </si>
  <si>
    <t>ENSECAP00000025137.1</t>
  </si>
  <si>
    <t>GJB2</t>
  </si>
  <si>
    <t>gap junction protein beta 2 [Source:VGNC Symbol;Acc:VGNC:18355]</t>
  </si>
  <si>
    <t>ENSECAP00000025241.2</t>
  </si>
  <si>
    <t>transient receptor potential cation channel subfamily V member 4 [Source:VGNC Symbol;Acc:VGNC:24567]</t>
  </si>
  <si>
    <t>ENSECAP00000025428.2</t>
  </si>
  <si>
    <t>cyclic nucleotide gated channel subunit alpha 3 [Source:VGNC Symbol;Acc:VGNC:51294]</t>
  </si>
  <si>
    <t>ENSECAP00000026419.1</t>
  </si>
  <si>
    <t>inositol 1,4,5-trisphosphate receptor type 2 [Source:VGNC Symbol;Acc:VGNC:19195]</t>
  </si>
  <si>
    <t>ENSECAP00000026684.2</t>
  </si>
  <si>
    <t>piezo type mechanosensitive ion channel component 1 [Source:VGNC Symbol;Acc:VGNC:21418]</t>
  </si>
  <si>
    <t>ENSECAP00000027632.2</t>
  </si>
  <si>
    <t>calcium voltage-gated channel subunit alpha1 B [Source:VGNC Symbol;Acc:VGNC:15981]</t>
  </si>
  <si>
    <t>ENSECAP00000028605.2</t>
  </si>
  <si>
    <t>transient receptor potential cation channel subfamily V member 1 [Source:VGNC Symbol;Acc:VGNC:24564]</t>
  </si>
  <si>
    <t>ENSECAP00000028796.1</t>
  </si>
  <si>
    <t>ENSECAP00000028854.1</t>
  </si>
  <si>
    <t>potassium voltage-gated channel subfamily Q member 4 [Source:VGNC Symbol;Acc:VGNC:58633]</t>
  </si>
  <si>
    <t>ENSECAP00000028989.1</t>
  </si>
  <si>
    <t>ENSECAP00000029413.1</t>
  </si>
  <si>
    <t>sodium channel epithelial 1 subunit beta [Source:VGNC Symbol;Acc:VGNC:22745]</t>
  </si>
  <si>
    <t>ENSECAP00000029665.2</t>
  </si>
  <si>
    <t>potassium voltage-gated channel subfamily H member 2 [Source:VGNC Symbol;Acc:VGNC:56031]</t>
  </si>
  <si>
    <t>ENSECAP00000030282.1</t>
  </si>
  <si>
    <t>potassium two pore domain channel subfamily K member 3 [Source:VGNC Symbol;Acc:VGNC:51333]</t>
  </si>
  <si>
    <t>ENSECAP00000030317.1</t>
  </si>
  <si>
    <t>transient receptor potential cation channel subfamily M member 4 [Source:VGNC Symbol;Acc:VGNC:58784]</t>
  </si>
  <si>
    <t>ENSECAP00000031225.1</t>
  </si>
  <si>
    <t>two pore segment channel 2 [Source:VGNC Symbol;Acc:VGNC:24427]</t>
  </si>
  <si>
    <t>ENSECAP00000031694.1</t>
  </si>
  <si>
    <t>ENSECAP00000032132.1</t>
  </si>
  <si>
    <t>ENSECAP00000032278.1</t>
  </si>
  <si>
    <t>potassium calcium-activated channel subfamily N member 1 [Source:VGNC Symbol;Acc:VGNC:58182]</t>
  </si>
  <si>
    <t>ENSECAP00000032881.2</t>
  </si>
  <si>
    <t>calcium voltage-gated channel subunit alpha1 A [Source:VGNC Symbol;Acc:VGNC:56017]</t>
  </si>
  <si>
    <t>ENSECAP00000033259.2</t>
  </si>
  <si>
    <t>potassium voltage-gated channel subfamily Q member 3 [Source:VGNC Symbol;Acc:VGNC:19308]</t>
  </si>
  <si>
    <t>ENSECAP00000033389.2</t>
  </si>
  <si>
    <t>transient receptor potential cation channel subfamily C member 4 [Source:VGNC Symbol;Acc:VGNC:24551]</t>
  </si>
  <si>
    <t>ENSECAP00000033553.2</t>
  </si>
  <si>
    <t>ENSECAP00000034216.1</t>
  </si>
  <si>
    <t>ENSECAP00000035165.2</t>
  </si>
  <si>
    <t>transmembrane channel like 1 [Source:VGNC Symbol;Acc:VGNC:57195]</t>
  </si>
  <si>
    <t>ENSECAP00000035617.1</t>
  </si>
  <si>
    <t>transmembrane channel like 6 [Source:VGNC Symbol;Acc:VGNC:24156]</t>
  </si>
  <si>
    <t>ENSECAP00000035643.1</t>
  </si>
  <si>
    <t>calcium voltage-gated channel subunit alpha1 E [Source:VGNC Symbol;Acc:VGNC:15984]</t>
  </si>
  <si>
    <t>ENSECAP00000036059.2</t>
  </si>
  <si>
    <t>ENSECAP00000036085.1</t>
  </si>
  <si>
    <t>ENSECAP00000036107.1</t>
  </si>
  <si>
    <t>transient receptor potential cation channel subfamily M member 8 [Source:VGNC Symbol;Acc:VGNC:24561]</t>
  </si>
  <si>
    <t>ENSECAP00000036551.1</t>
  </si>
  <si>
    <t>ENSECAP00000036871.2</t>
  </si>
  <si>
    <t>potassium calcium-activated channel subfamily M regulatory beta subunit 3 [Source:VGNC Symbol;Acc:VGNC:57086]</t>
  </si>
  <si>
    <t>ENSECAP00000036957.2</t>
  </si>
  <si>
    <t>ENSECAP00000037839.1</t>
  </si>
  <si>
    <t>potassium voltage-gated channel subfamily C member 2 [Source:VGNC Symbol;Acc:VGNC:56394]</t>
  </si>
  <si>
    <t>ENSECAP00000038694.2</t>
  </si>
  <si>
    <t>ENSECAP00000038793.2</t>
  </si>
  <si>
    <t>ENSECAP00000038924.1</t>
  </si>
  <si>
    <t>calcium voltage-gated channel auxiliary subunit gamma 6 [Source:VGNC Symbol;Acc:VGNC:51006]</t>
  </si>
  <si>
    <t>ENSECAP00000039139.1</t>
  </si>
  <si>
    <t>inositol 1,4,5-trisphosphate receptor type 3 [Source:VGNC Symbol;Acc:VGNC:19196]</t>
  </si>
  <si>
    <t>ENSECAP00000040272.1</t>
  </si>
  <si>
    <t>potassium two pore domain channel subfamily K member 18 [Source:VGNC Symbol;Acc:VGNC:19296]</t>
  </si>
  <si>
    <t>ENSECAP00000040274.1</t>
  </si>
  <si>
    <t>ENSECAP00000040724.1</t>
  </si>
  <si>
    <t>transient receptor potential cation channel subfamily V member 6 [Source:VGNC Symbol;Acc:VGNC:24568]</t>
  </si>
  <si>
    <t>ENSECAP00000041573.1</t>
  </si>
  <si>
    <t>potassium calcium-activated channel subfamily N member 4 [Source:VGNC Symbol;Acc:VGNC:51043]</t>
  </si>
  <si>
    <t>ENSECAP00000041627.1</t>
  </si>
  <si>
    <t>chloride voltage-gated channel 2 [Source:VGNC Symbol;Acc:VGNC:16576]</t>
  </si>
  <si>
    <t>ENSECAP00000041703.1</t>
  </si>
  <si>
    <t>transmembrane channel like 5 [Source:VGNC Symbol;Acc:VGNC:24155]</t>
  </si>
  <si>
    <t>ENSECAP00000041824.2</t>
  </si>
  <si>
    <t>ENSECAP00000042694.2</t>
  </si>
  <si>
    <t>polycystin 1, transient receptor potential channel interacting [Source:VGNC Symbol;Acc:VGNC:21487]</t>
  </si>
  <si>
    <t>ENSECAP00000042732.1</t>
  </si>
  <si>
    <t>glycine receptor alpha 4 [Source:VGNC Symbol;Acc:VGNC:18388]</t>
  </si>
  <si>
    <t>ENSECAP00000043338.1</t>
  </si>
  <si>
    <t>potassium calcium-activated channel subfamily N member 3 [Source:VGNC Symbol;Acc:VGNC:19305]</t>
  </si>
  <si>
    <t>ENSECAP00000043356.1</t>
  </si>
  <si>
    <t>ENSECAP00000043455.1</t>
  </si>
  <si>
    <t>potassium voltage-gated channel modifier subfamily G member 1 [Source:VGNC Symbol;Acc:VGNC:19274]</t>
  </si>
  <si>
    <t>ENSECAP00000043493.1</t>
  </si>
  <si>
    <t>ENSECAP00000043997.1</t>
  </si>
  <si>
    <t>potassium two pore domain channel subfamily K member 6 [Source:VGNC Symbol;Acc:VGNC:19300]</t>
  </si>
  <si>
    <t>ENSECAP00000044590.2</t>
  </si>
  <si>
    <t>ENSECAP00000045901.1</t>
  </si>
  <si>
    <t>ENSECAP00000046177.1</t>
  </si>
  <si>
    <t>transient receptor potential cation channel subfamily C member 3 [Source:VGNC Symbol;Acc:VGNC:24550]</t>
  </si>
  <si>
    <t>ENSECAP00000046206.2</t>
  </si>
  <si>
    <t>ryanodine receptor 1 [Source:VGNC Symbol;Acc:VGNC:51076]</t>
  </si>
  <si>
    <t>ENSECAP00000046740.1</t>
  </si>
  <si>
    <t>potassium voltage-gated channel subfamily H member 6 [Source:VGNC Symbol;Acc:VGNC:49353]</t>
  </si>
  <si>
    <t>ENSECAP00000046838.1</t>
  </si>
  <si>
    <t>transient receptor potential cation channel subfamily M member 3 [Source:VGNC Symbol;Acc:VGNC:24558]</t>
  </si>
  <si>
    <t>ENSECAP00000046927.1</t>
  </si>
  <si>
    <t>potassium two pore domain channel subfamily K member 10 [Source:VGNC Symbol;Acc:VGNC:19293]</t>
  </si>
  <si>
    <t>ENSECAP00000048521.1</t>
  </si>
  <si>
    <t>gamma-aminobutyric acid type A receptor subunit beta2 [Source:VGNC Symbol;Acc:VGNC:18197]</t>
  </si>
  <si>
    <t>ENSECAP00000049042.1</t>
  </si>
  <si>
    <t>polycystin 1 like 1, transient receptor potential channel interacting [Source:VGNC Symbol;Acc:VGNC:21488]</t>
  </si>
  <si>
    <t>ENSECAP00000049556.1</t>
  </si>
  <si>
    <t>mucolipin TRP cation channel 3 [Source:VGNC Symbol;Acc:VGNC:20043]</t>
  </si>
  <si>
    <t>ENSECAP00000049996.1</t>
  </si>
  <si>
    <t>potassium sodium-activated channel subfamily T member 1 [Source:VGNC Symbol;Acc:VGNC:56886]</t>
  </si>
  <si>
    <t>ENSECAP00000050139.1</t>
  </si>
  <si>
    <t>potassium voltage-gated channel subfamily C member 4 [Source:VGNC Symbol;Acc:VGNC:19268]</t>
  </si>
  <si>
    <t>ENSECAP00000051578.1</t>
  </si>
  <si>
    <t>chloride voltage-gated channel 6 [Source:VGNC Symbol;Acc:VGNC:16580]</t>
  </si>
  <si>
    <t>ENSECAP00000052947.1</t>
  </si>
  <si>
    <t>calcium voltage-gated channel subunit alpha1 G [Source:VGNC Symbol;Acc:VGNC:15986]</t>
  </si>
  <si>
    <t>ENSECAP00000053519.1</t>
  </si>
  <si>
    <t>ENSECAP00000053539.1</t>
  </si>
  <si>
    <t>sodium voltage-gated channel alpha subunit 9 [Source:VGNC Symbol;Acc:VGNC:22743]</t>
  </si>
  <si>
    <t>ENSECAP00000053745.1</t>
  </si>
  <si>
    <t>glycine receptor alpha 3 [Source:VGNC Symbol;Acc:VGNC:18387]</t>
  </si>
  <si>
    <t>ENSECAP00000053979.1</t>
  </si>
  <si>
    <t>inositol 1,4,5-trisphosphate receptor type 1 [Source:VGNC Symbol;Acc:VGNC:19194]</t>
  </si>
  <si>
    <t>ENSECAP00000054052.1</t>
  </si>
  <si>
    <t>potassium sodium-activated channel subfamily T member 2 [Source:VGNC Symbol;Acc:VGNC:19313]</t>
  </si>
  <si>
    <t>ENSECAP00000054460.1</t>
  </si>
  <si>
    <t>mucolipin TRP cation channel 1 [Source:VGNC Symbol;Acc:VGNC:56762]</t>
  </si>
  <si>
    <t>ENSECAP00000054648.1</t>
  </si>
  <si>
    <t>ryanodine receptor 3 [Source:VGNC Symbol;Acc:VGNC:22644]</t>
  </si>
  <si>
    <t>ENSCAFP00845000060.1</t>
  </si>
  <si>
    <t>ENSCAFP00845000201.1</t>
  </si>
  <si>
    <t>ENSCAFP00845000260.1</t>
  </si>
  <si>
    <t>ENSCAFP00845000300.1</t>
  </si>
  <si>
    <t>ENSCAFP00845000425.1</t>
  </si>
  <si>
    <t>ENSCAFP00845000518.1</t>
  </si>
  <si>
    <t>ENSCAFP00845001697.1</t>
  </si>
  <si>
    <t>ENSCAFP00845001812.1</t>
  </si>
  <si>
    <t>ENSCAFP00845001870.1</t>
  </si>
  <si>
    <t>ENSCAFP00845001905.1</t>
  </si>
  <si>
    <t>ENSCAFP00845002602.1</t>
  </si>
  <si>
    <t>ENSCAFP00845002688.1</t>
  </si>
  <si>
    <t>potassium voltage-gated channel subfamily A member 2 [Source:NCBI gene (formerly Entrezgene);Acc:404022]</t>
  </si>
  <si>
    <t>ENSCAFP00845002718.1</t>
  </si>
  <si>
    <t>ENSCAFP00845002853.1</t>
  </si>
  <si>
    <t>ENSCAFP00845002998.1</t>
  </si>
  <si>
    <t>ENSCAFP00845003404.1</t>
  </si>
  <si>
    <t>ENSCAFP00845003408.1</t>
  </si>
  <si>
    <t>ENSCAFP00845003582.1</t>
  </si>
  <si>
    <t>potassium calcium-activated channel subfamily M regulatory beta subunit 1 [Source:NCBI gene (formerly Entrezgene);Acc:403983]</t>
  </si>
  <si>
    <t>ENSCAFP00845003639.1</t>
  </si>
  <si>
    <t>cyclic nucleotide gated channel subunit beta 1 [Source:NCBI gene (formerly Entrezgene);Acc:102156683]</t>
  </si>
  <si>
    <t>ENSCAFP00845004488.1</t>
  </si>
  <si>
    <t>ENSCAFP00845004538.1</t>
  </si>
  <si>
    <t>ENSCAFP00845005188.1</t>
  </si>
  <si>
    <t>ENSCAFP00845005354.1</t>
  </si>
  <si>
    <t>ENSCAFP00845005441.1</t>
  </si>
  <si>
    <t>ENSCAFP00845005489.1</t>
  </si>
  <si>
    <t>ENSCAFP00845005870.1</t>
  </si>
  <si>
    <t>ENSCAFP00845005909.1</t>
  </si>
  <si>
    <t>ENSCAFP00845006677.1</t>
  </si>
  <si>
    <t>ENSCAFP00845006723.1</t>
  </si>
  <si>
    <t>ENSCAFP00845006750.1</t>
  </si>
  <si>
    <t>ENSCAFP00845006854.1</t>
  </si>
  <si>
    <t>ENSCAFP00845007144.1</t>
  </si>
  <si>
    <t>ENSCAFP00845007183.1</t>
  </si>
  <si>
    <t>ENSCAFP00845007541.1</t>
  </si>
  <si>
    <t>potassium inwardly rectifying channel subfamily J member 16 [Source:NCBI gene (formerly Entrezgene);Acc:611045]</t>
  </si>
  <si>
    <t>ENSCAFP00845007560.1</t>
  </si>
  <si>
    <t>ENSCAFP00845007574.1</t>
  </si>
  <si>
    <t>FAM98C</t>
  </si>
  <si>
    <t>ENSCAFP00845007576.1</t>
  </si>
  <si>
    <t>ENSCAFP00845008042.1</t>
  </si>
  <si>
    <t>ENSCAFP00845008120.1</t>
  </si>
  <si>
    <t>ENSCAFP00845009489.1</t>
  </si>
  <si>
    <t>ENSCAFP00845009881.1</t>
  </si>
  <si>
    <t>ENSCAFP00845010475.1</t>
  </si>
  <si>
    <t>ENSCAFP00845010698.1</t>
  </si>
  <si>
    <t>ENSCAFP00845010944.1</t>
  </si>
  <si>
    <t>ENSCAFP00845011179.1</t>
  </si>
  <si>
    <t>two pore segment channel 3 [Source:NCBI gene (formerly Entrezgene);Acc:483057]</t>
  </si>
  <si>
    <t>ENSCAFP00845011209.1</t>
  </si>
  <si>
    <t>ENSCAFP00845011287.1</t>
  </si>
  <si>
    <t>ENSCAFP00845011431.1</t>
  </si>
  <si>
    <t>ENSCAFP00845011701.1</t>
  </si>
  <si>
    <t>ENSCAFP00845012623.1</t>
  </si>
  <si>
    <t>ENSCAFP00845012995.1</t>
  </si>
  <si>
    <t>ENSCAFP00845013232.1</t>
  </si>
  <si>
    <t>cyclic nucleotide gated channel subunit alpha 1 [Source:NCBI gene (formerly Entrezgene);Acc:403891]</t>
  </si>
  <si>
    <t>ENSCAFP00845013238.1</t>
  </si>
  <si>
    <t>ENSCAFP00845013635.1</t>
  </si>
  <si>
    <t>potassium voltage-gated channel subfamily H member 2 [Source:NCBI gene (formerly Entrezgene);Acc:403761]</t>
  </si>
  <si>
    <t>ENSCAFP00845013726.1</t>
  </si>
  <si>
    <t>ENSCAFP00845013759.1</t>
  </si>
  <si>
    <t>ENSCAFP00845013918.1</t>
  </si>
  <si>
    <t>ENSCAFP00845014107.1</t>
  </si>
  <si>
    <t>ENSCAFP00845014382.1</t>
  </si>
  <si>
    <t>ENSCAFP00845014800.1</t>
  </si>
  <si>
    <t>ENSCAFP00845014933.1</t>
  </si>
  <si>
    <t>ENSCAFP00845016035.1</t>
  </si>
  <si>
    <t>ENSCAFP00845016243.1</t>
  </si>
  <si>
    <t>ENSCAFP00845016371.1</t>
  </si>
  <si>
    <t>ENSCAFP00845016512.1</t>
  </si>
  <si>
    <t>ENSCAFP00845016659.1</t>
  </si>
  <si>
    <t>ENSCAFP00845016674.1</t>
  </si>
  <si>
    <t>ENSCAFP00845017019.1</t>
  </si>
  <si>
    <t>ENSCAFP00845017969.1</t>
  </si>
  <si>
    <t>potassium calcium-activated channel subfamily M alpha 1 [Source:NCBI gene (formerly Entrezgene);Acc:403984]</t>
  </si>
  <si>
    <t>ENSCAFP00845017994.1</t>
  </si>
  <si>
    <t>ENSCAFP00845018091.1</t>
  </si>
  <si>
    <t>ENSCAFP00845019254.1</t>
  </si>
  <si>
    <t>ENSCAFP00845019423.1</t>
  </si>
  <si>
    <t>ENSCAFP00845019522.1</t>
  </si>
  <si>
    <t>ENSCAFP00845019699.1</t>
  </si>
  <si>
    <t>ENSCAFP00845019821.1</t>
  </si>
  <si>
    <t>ENSCAFP00845019855.1</t>
  </si>
  <si>
    <t>ENSCAFP00845019881.1</t>
  </si>
  <si>
    <t>ENSCAFP00845019914.1</t>
  </si>
  <si>
    <t>ENSCAFP00845019968.1</t>
  </si>
  <si>
    <t>ENSCAFP00845020014.1</t>
  </si>
  <si>
    <t>ENSCAFP00845020038.1</t>
  </si>
  <si>
    <t>ENSCAFP00845020191.1</t>
  </si>
  <si>
    <t>ENSCAFP00845020499.1</t>
  </si>
  <si>
    <t>ENSCAFP00845020677.1</t>
  </si>
  <si>
    <t>ENSCAFP00845021069.1</t>
  </si>
  <si>
    <t>ENSCAFP00845021097.1</t>
  </si>
  <si>
    <t>potassium voltage-gated channel subfamily C member 1 [Source:NCBI gene (formerly Entrezgene);Acc:403705]</t>
  </si>
  <si>
    <t>ENSCAFP00845021208.1</t>
  </si>
  <si>
    <t>ENSCAFP00845021260.1</t>
  </si>
  <si>
    <t>ENSCAFP00845021799.1</t>
  </si>
  <si>
    <t>ENSCAFP00845022045.1</t>
  </si>
  <si>
    <t>ENSCAFP00845022182.1</t>
  </si>
  <si>
    <t>ENSCAFP00845022376.1</t>
  </si>
  <si>
    <t>ENSCAFP00845022382.1</t>
  </si>
  <si>
    <t>transient receptor potential cation channel subfamily V member 1 [Source:NCBI gene (formerly Entrezgene);Acc:445457]</t>
  </si>
  <si>
    <t>ENSCAFP00845022734.1</t>
  </si>
  <si>
    <t>ENSCAFP00845022818.1</t>
  </si>
  <si>
    <t>ENSCAFP00845023043.1</t>
  </si>
  <si>
    <t>ENSCAFP00845023094.1</t>
  </si>
  <si>
    <t>ENSCAFP00845023217.1</t>
  </si>
  <si>
    <t>ENSCAFP00845023575.1</t>
  </si>
  <si>
    <t>chloride voltage-gated channel 1 [Source:NCBI gene (formerly Entrezgene);Acc:403723]</t>
  </si>
  <si>
    <t>ENSCAFP00845023613.1</t>
  </si>
  <si>
    <t>ENSCAFP00845023897.1</t>
  </si>
  <si>
    <t>ENSCAFP00845024223.1</t>
  </si>
  <si>
    <t>ENSCAFP00845024693.1</t>
  </si>
  <si>
    <t>ENSCAFP00845024858.1</t>
  </si>
  <si>
    <t>ENSCAFP00845025091.1</t>
  </si>
  <si>
    <t>ENSCAFP00845025178.1</t>
  </si>
  <si>
    <t>cyclic nucleotide gated channel subunit beta 3 [Source:NCBI gene (formerly Entrezgene);Acc:403554]</t>
  </si>
  <si>
    <t>ENSCAFP00845025180.1</t>
  </si>
  <si>
    <t>ENSCAFP00845025270.1</t>
  </si>
  <si>
    <t>ENSCAFP00845025338.1</t>
  </si>
  <si>
    <t>ENSCAFP00845025494.1</t>
  </si>
  <si>
    <t>ENSCAFP00845025638.1</t>
  </si>
  <si>
    <t>ENSCAFP00845025858.1</t>
  </si>
  <si>
    <t>ENSCAFP00845026268.1</t>
  </si>
  <si>
    <t>ENSCAFP00845026300.1</t>
  </si>
  <si>
    <t>ENSCAFP00845026407.1</t>
  </si>
  <si>
    <t>ENSCAFP00845027416.1</t>
  </si>
  <si>
    <t>ENSCAFP00845027553.1</t>
  </si>
  <si>
    <t>ENSCAFP00845027591.1</t>
  </si>
  <si>
    <t>ENSCAFP00845027651.1</t>
  </si>
  <si>
    <t>cyclic nucleotide gated channel subunit alpha 3 [Source:NCBI gene (formerly Entrezgene);Acc:481341]</t>
  </si>
  <si>
    <t>ENSCAFP00845027653.1</t>
  </si>
  <si>
    <t>ENSCAFP00845027805.1</t>
  </si>
  <si>
    <t>zinc activated ion channel [Source:NCBI gene (formerly Entrezgene);Acc:483326]</t>
  </si>
  <si>
    <t>ENSCAFP00845028160.1</t>
  </si>
  <si>
    <t>ENSCAFP00845028357.1</t>
  </si>
  <si>
    <t>ENSCAFP00845028716.1</t>
  </si>
  <si>
    <t>ENSCAFP00845028948.1</t>
  </si>
  <si>
    <t>ENSCAFP00845029181.1</t>
  </si>
  <si>
    <t>ENSCAFP00845029275.1</t>
  </si>
  <si>
    <t>ENSCAFP00845029479.1</t>
  </si>
  <si>
    <t>ENSCAFP00845029722.1</t>
  </si>
  <si>
    <t>ENSCAFP00845029932.1</t>
  </si>
  <si>
    <t>ENSCAFP00845030120.1</t>
  </si>
  <si>
    <t>ENSCAFP00845030879.1</t>
  </si>
  <si>
    <t>transient receptor potential cation channel subfamily V member 4 [Source:NCBI gene (formerly Entrezgene);Acc:486308]</t>
  </si>
  <si>
    <t>ENSCAFP00845032103.1</t>
  </si>
  <si>
    <t>ENSCAFP00845032191.1</t>
  </si>
  <si>
    <t>ENSCAFP00845032330.1</t>
  </si>
  <si>
    <t>ENSCAFP00845032364.1</t>
  </si>
  <si>
    <t>SCNN1D</t>
  </si>
  <si>
    <t>ENSCAFP00845032692.1</t>
  </si>
  <si>
    <t>ENSCAFP00845032787.1</t>
  </si>
  <si>
    <t>ENSCAFP00845033042.1</t>
  </si>
  <si>
    <t>ENSCAFP00845033508.1</t>
  </si>
  <si>
    <t>ENSCAFP00845033595.1</t>
  </si>
  <si>
    <t>ENSCAFP00845033958.1</t>
  </si>
  <si>
    <t>ENSCAFP00845034031.1</t>
  </si>
  <si>
    <t>ENSCAFP00845034215.1</t>
  </si>
  <si>
    <t>ENSCAFP00845034467.1</t>
  </si>
  <si>
    <t>ENSCAFP00845034481.1</t>
  </si>
  <si>
    <t>ENSCAFP00845034495.1</t>
  </si>
  <si>
    <t>ENSCAFP00845034522.1</t>
  </si>
  <si>
    <t>ENSCAFP00845034690.1</t>
  </si>
  <si>
    <t>ENSCAFP00845035035.1</t>
  </si>
  <si>
    <t>ENSCAFP00845035534.1</t>
  </si>
  <si>
    <t>ENSCAFP00845035565.1</t>
  </si>
  <si>
    <t>transient receptor potential cation channel subfamily M member 8 [Source:NCBI gene (formerly Entrezgene);Acc:486170]</t>
  </si>
  <si>
    <t>ENSCAFP00845035630.1</t>
  </si>
  <si>
    <t>ENSCAFP00845035820.1</t>
  </si>
  <si>
    <t>ENSCAFP00845036156.1</t>
  </si>
  <si>
    <t>ENSCAFP00845036163.1</t>
  </si>
  <si>
    <t>ENSCAFP00845036499.1</t>
  </si>
  <si>
    <t>ENSCAFP00845036599.1</t>
  </si>
  <si>
    <t>ENSCAFP00845036671.1</t>
  </si>
  <si>
    <t>potassium inwardly rectifying channel subfamily J member 12 [Source:NCBI gene (formerly Entrezgene);Acc:403760]</t>
  </si>
  <si>
    <t>ENSCAFP00845036717.1</t>
  </si>
  <si>
    <t>ENSCAFP00845037159.1</t>
  </si>
  <si>
    <t>ENSCAFP00845037533.1</t>
  </si>
  <si>
    <t>ENSCAFP00845037593.1</t>
  </si>
  <si>
    <t>ENSCAFP00845037819.1</t>
  </si>
  <si>
    <t>ENSCAFP00845037988.1</t>
  </si>
  <si>
    <t>ENSCAFP00845038125.1</t>
  </si>
  <si>
    <t>ENSCAFP00845038462.1</t>
  </si>
  <si>
    <t>ENSCAFP00845038473.1</t>
  </si>
  <si>
    <t>ENSCAFP00845038874.1</t>
  </si>
  <si>
    <t>chloride voltage-gated channel 3 [Source:NCBI gene (formerly Entrezgene);Acc:477354]</t>
  </si>
  <si>
    <t>ENSCAFP00845039019.1</t>
  </si>
  <si>
    <t>ENSCAFP00845039171.1</t>
  </si>
  <si>
    <t>ENSCAFP00845039544.1</t>
  </si>
  <si>
    <t>ENSCAFP00845040014.1</t>
  </si>
  <si>
    <t>ENSCAFP00845040096.1</t>
  </si>
  <si>
    <t>ENSCAFP00845040195.1</t>
  </si>
  <si>
    <t>ENSCAFP00845040321.1</t>
  </si>
  <si>
    <t>ENSCAFP00845040548.1</t>
  </si>
  <si>
    <t>ENSCAFP00845041251.1</t>
  </si>
  <si>
    <t>ENSCAFP00845042051.1</t>
  </si>
  <si>
    <t>sodium voltage-gated channel alpha subunit 5 [Source:NCBI gene (formerly Entrezgene);Acc:403497]</t>
  </si>
  <si>
    <t>ENSCAFP00845042130.1</t>
  </si>
  <si>
    <t>sodium voltage-gated channel alpha subunit 10 [Source:NCBI gene (formerly Entrezgene);Acc:477026]</t>
  </si>
  <si>
    <t>ENSCAFP00845042153.1</t>
  </si>
  <si>
    <t>ENSCAFP00845042307.1</t>
  </si>
  <si>
    <t>ENSCAFP00845042346.1</t>
  </si>
  <si>
    <t>potassium voltage-gated channel subfamily A member 1 [Source:NCBI gene (formerly Entrezgene);Acc:486732]</t>
  </si>
  <si>
    <t>ENSCAFP00845042384.1</t>
  </si>
  <si>
    <t>ENSCAFP00845042405.1</t>
  </si>
  <si>
    <t>ENSCAFP00845042468.1</t>
  </si>
  <si>
    <t>ENSCAFP00845042484.1</t>
  </si>
  <si>
    <t>ENSCAFP00845042645.1</t>
  </si>
  <si>
    <t>ENSCAFP00845043137.1</t>
  </si>
  <si>
    <t>ENSCAFP00845043154.1</t>
  </si>
  <si>
    <t>ENSCAFP00845043348.1</t>
  </si>
  <si>
    <t>ENSCAFP00845043413.1</t>
  </si>
  <si>
    <t>ENSCAFP00845043494.1</t>
  </si>
  <si>
    <t>ENSPSNP00000000082.1</t>
  </si>
  <si>
    <t>chloride voltage-gated channel Ka [Source:NCBI gene (formerly Entrezgene);Acc:116738997]</t>
  </si>
  <si>
    <t>ENSPSNP00000000138.1</t>
  </si>
  <si>
    <t>potassium calcium-activated channel subfamily M regulatory beta subunit 2 [Source:NCBI gene (formerly Entrezgene);Acc:116753263]</t>
  </si>
  <si>
    <t>ENSPSNP00000000223.1</t>
  </si>
  <si>
    <t>transient receptor potential cation channel subfamily M member 7 [Source:NCBI gene (formerly Entrezgene);Acc:116748711]</t>
  </si>
  <si>
    <t>ENSPSNP00000000281.1</t>
  </si>
  <si>
    <t>potassium voltage-gated channel subfamily D member 3 [Source:NCBI gene (formerly Entrezgene);Acc:116757437]</t>
  </si>
  <si>
    <t>ENSPSNP00000000412.1</t>
  </si>
  <si>
    <t>ENSPSNP00000000739.1</t>
  </si>
  <si>
    <t>ENSPSNP00000000769.1</t>
  </si>
  <si>
    <t>calcium voltage-gated channel subunit alpha1 S [Source:NCBI gene (formerly Entrezgene);Acc:116739924]</t>
  </si>
  <si>
    <t>ENSPSNP00000000960.1</t>
  </si>
  <si>
    <t>potassium voltage-gated channel subfamily Q member 4 [Source:NCBI gene (formerly Entrezgene);Acc:116744485]</t>
  </si>
  <si>
    <t>ENSPSNP00000001814.1</t>
  </si>
  <si>
    <t>sodium channel protein type 1 subunit alpha [Source:NCBI gene (formerly Entrezgene);Acc:116756548]</t>
  </si>
  <si>
    <t>ENSPSNP00000002180.1</t>
  </si>
  <si>
    <t>sodium voltage-gated channel alpha subunit 2 [Source:NCBI gene (formerly Entrezgene);Acc:116756881]</t>
  </si>
  <si>
    <t>ENSPSNP00000002288.1</t>
  </si>
  <si>
    <t>polycystin 2, transient receptor potential cation channel [Source:NCBI gene (formerly Entrezgene);Acc:116754083]</t>
  </si>
  <si>
    <t>ENSPSNP00000002389.1</t>
  </si>
  <si>
    <t>ENSPSNP00000002966.1</t>
  </si>
  <si>
    <t>ENSPSNP00000003070.1</t>
  </si>
  <si>
    <t>ENSPSNP00000003171.1</t>
  </si>
  <si>
    <t>cation channel sperm associated 4 [Source:NCBI gene (formerly Entrezgene);Acc:116744638]</t>
  </si>
  <si>
    <t>ENSPSNP00000003428.1</t>
  </si>
  <si>
    <t>calcium voltage-gated channel subunit alpha1 E [Source:NCBI gene (formerly Entrezgene);Acc:116762976]</t>
  </si>
  <si>
    <t>ENSPSNP00000003506.1</t>
  </si>
  <si>
    <t>transient receptor potential cation channel subfamily M member 1 [Source:NCBI gene (formerly Entrezgene);Acc:116748531]</t>
  </si>
  <si>
    <t>ENSPSNP00000004146.1</t>
  </si>
  <si>
    <t>ENSPSNP00000004170.1</t>
  </si>
  <si>
    <t>potassium inwardly rectifying channel subfamily J member 15 [Source:NCBI gene (formerly Entrezgene);Acc:116753327]</t>
  </si>
  <si>
    <t>ENSPSNP00000004403.1</t>
  </si>
  <si>
    <t>potassium calcium-activated channel subfamily N member 3 [Source:NCBI gene (formerly Entrezgene);Acc:116762397]</t>
  </si>
  <si>
    <t>ENSPSNP00000004612.1</t>
  </si>
  <si>
    <t>ENSPSNP00000004634.1</t>
  </si>
  <si>
    <t>hyperpolarization activated cyclic nucleotide gated potassium channel 4 [Source:NCBI gene (formerly Entrezgene);Acc:116749097]</t>
  </si>
  <si>
    <t>ENSPSNP00000004780.1</t>
  </si>
  <si>
    <t>gamma-aminobutyric acid type A receptor subunit beta1 [Source:NCBI gene (formerly Entrezgene);Acc:116754137]</t>
  </si>
  <si>
    <t>ENSPSNP00000004824.1</t>
  </si>
  <si>
    <t>ENSPSNP00000004960.1</t>
  </si>
  <si>
    <t>transient receptor potential cation channel subfamily M member 8 [Source:NCBI gene (formerly Entrezgene);Acc:116756641]</t>
  </si>
  <si>
    <t>ENSPSNP00000005048.1</t>
  </si>
  <si>
    <t>potassium calcium-activated channel subfamily N member 1 [Source:NCBI gene (formerly Entrezgene);Acc:116751402]</t>
  </si>
  <si>
    <t>ENSPSNP00000005154.1</t>
  </si>
  <si>
    <t>mucolipin 2 [Source:NCBI gene (formerly Entrezgene);Acc:116763995]</t>
  </si>
  <si>
    <t>ENSPSNP00000005261.1</t>
  </si>
  <si>
    <t>mucolipin 3 [Source:NCBI gene (formerly Entrezgene);Acc:116760500]</t>
  </si>
  <si>
    <t>ENSPSNP00000005373.1</t>
  </si>
  <si>
    <t>chloride voltage-gated channel 2 [Source:NCBI gene (formerly Entrezgene);Acc:116753612]</t>
  </si>
  <si>
    <t>ENSPSNP00000005384.1</t>
  </si>
  <si>
    <t>ENSPSNP00000005542.1</t>
  </si>
  <si>
    <t>transient receptor potential cation channel subfamily C member 3 [Source:NCBI gene (formerly Entrezgene);Acc:116754235]</t>
  </si>
  <si>
    <t>ENSPSNP00000005604.1</t>
  </si>
  <si>
    <t>potassium inwardly rectifying channel subfamily J member 4 [Source:NCBI gene (formerly Entrezgene);Acc:116760804]</t>
  </si>
  <si>
    <t>ENSPSNP00000005721.1</t>
  </si>
  <si>
    <t>ENSPSNP00000005913.1</t>
  </si>
  <si>
    <t>potassium inwardly rectifying channel subfamily J member 5 [Source:NCBI gene (formerly Entrezgene);Acc:116758063]</t>
  </si>
  <si>
    <t>ENSPSNP00000005950.1</t>
  </si>
  <si>
    <t>ENSPSNP00000006107.1</t>
  </si>
  <si>
    <t>potassium two pore domain channel subfamily K member 2 [Source:NCBI gene (formerly Entrezgene);Acc:116760007]</t>
  </si>
  <si>
    <t>ENSPSNP00000006188.1</t>
  </si>
  <si>
    <t>potassium inwardly rectifying channel subfamily J member 13 [Source:NCBI gene (formerly Entrezgene);Acc:116756508]</t>
  </si>
  <si>
    <t>ENSPSNP00000006457.1</t>
  </si>
  <si>
    <t>potassium voltage-gated channel subfamily B member 2 [Source:NCBI gene (formerly Entrezgene);Acc:116742472]</t>
  </si>
  <si>
    <t>ENSPSNP00000006486.1</t>
  </si>
  <si>
    <t>potassium sodium-activated channel subfamily T member 2 [Source:NCBI gene (formerly Entrezgene);Acc:116740840]</t>
  </si>
  <si>
    <t>ENSPSNP00000006534.1</t>
  </si>
  <si>
    <t>ENSPSNP00000006776.1</t>
  </si>
  <si>
    <t>ENSPSNP00000007249.1</t>
  </si>
  <si>
    <t>potassium voltage-gated channel modifier subfamily S member 3 [Source:NCBI gene (formerly Entrezgene);Acc:116764389]</t>
  </si>
  <si>
    <t>ENSPSNP00000007278.1</t>
  </si>
  <si>
    <t>transient receptor potential cation channel subfamily V member 4 [Source:NCBI gene (formerly Entrezgene);Acc:116738956]</t>
  </si>
  <si>
    <t>ENSPSNP00000007345.1</t>
  </si>
  <si>
    <t>calcium voltage-gated channel subunit alpha1 A [Source:NCBI gene (formerly Entrezgene);Acc:116751638]</t>
  </si>
  <si>
    <t>ENSPSNP00000007369.1</t>
  </si>
  <si>
    <t>potassium voltage-gated channel modifier subfamily G member 3 [Source:NCBI gene (formerly Entrezgene);Acc:116764645]</t>
  </si>
  <si>
    <t>ENSPSNP00000007522.1</t>
  </si>
  <si>
    <t>hydrogen voltage gated channel 1 [Source:NCBI gene (formerly Entrezgene);Acc:116738791]</t>
  </si>
  <si>
    <t>ENSPSNP00000007539.1</t>
  </si>
  <si>
    <t>ENSPSNP00000007764.1</t>
  </si>
  <si>
    <t>ENSPSNP00000007813.1</t>
  </si>
  <si>
    <t>5-hydroxytryptamine receptor 3A [Source:NCBI gene (formerly Entrezgene);Acc:116758218]</t>
  </si>
  <si>
    <t>ENSPSNP00000007856.1</t>
  </si>
  <si>
    <t>ENSPSNP00000008039.1</t>
  </si>
  <si>
    <t>potassium voltage-gated channel subfamily H member 8 [Source:NCBI gene (formerly Entrezgene);Acc:116753053]</t>
  </si>
  <si>
    <t>ENSPSNP00000008316.1</t>
  </si>
  <si>
    <t>ENSPSNP00000008445.1</t>
  </si>
  <si>
    <t>potassium inwardly rectifying channel subfamily J member 9 [Source:NCBI gene (formerly Entrezgene);Acc:116761814]</t>
  </si>
  <si>
    <t>ENSPSNP00000008621.1</t>
  </si>
  <si>
    <t>purinergic receptor P2X 4 [Source:NCBI gene (formerly Entrezgene);Acc:116764905]</t>
  </si>
  <si>
    <t>ENSPSNP00000008694.1</t>
  </si>
  <si>
    <t>ENSPSNP00000008802.1</t>
  </si>
  <si>
    <t>potassium sodium-activated channel subfamily T member 1 [Source:NCBI gene (formerly Entrezgene);Acc:116755108]</t>
  </si>
  <si>
    <t>ENSPSNP00000009174.1</t>
  </si>
  <si>
    <t>potassium voltage-gated channel subfamily H member 2 [Source:NCBI gene (formerly Entrezgene);Acc:116759639]</t>
  </si>
  <si>
    <t>ENSPSNP00000009319.1</t>
  </si>
  <si>
    <t>potassium inwardly rectifying channel subfamily J member 11 [Source:NCBI gene (formerly Entrezgene);Acc:116758565]</t>
  </si>
  <si>
    <t>ENSPSNP00000009611.1</t>
  </si>
  <si>
    <t>inositol 1,4,5-trisphosphate receptor type 2 [Source:NCBI gene (formerly Entrezgene);Acc:116760890]</t>
  </si>
  <si>
    <t>ENSPSNP00000009866.1</t>
  </si>
  <si>
    <t>ENSPSNP00000010105.1</t>
  </si>
  <si>
    <t>calcium voltage-gated channel subunit alpha1 H [Source:NCBI gene (formerly Entrezgene);Acc:116740772]</t>
  </si>
  <si>
    <t>ENSPSNP00000010220.1</t>
  </si>
  <si>
    <t>calcium channel flower domain containing 1 [Source:NCBI gene (formerly Entrezgene);Acc:116755128]</t>
  </si>
  <si>
    <t>ENSPSNP00000010282.1</t>
  </si>
  <si>
    <t>ENSPSNP00000010620.1</t>
  </si>
  <si>
    <t>transmembrane channel like 7 [Source:NCBI gene (formerly Entrezgene);Acc:116740597]</t>
  </si>
  <si>
    <t>ENSPSNP00000010781.1</t>
  </si>
  <si>
    <t>gamma-aminobutyric acid type A receptor subunit beta3 [Source:NCBI gene (formerly Entrezgene);Acc:116750004]</t>
  </si>
  <si>
    <t>ENSPSNP00000011139.1</t>
  </si>
  <si>
    <t>transmembrane channel like 5 [Source:NCBI gene (formerly Entrezgene);Acc:116740353]</t>
  </si>
  <si>
    <t>ENSPSNP00000011418.1</t>
  </si>
  <si>
    <t>potassium calcium-activated channel subfamily M regulatory beta subunit 1 [Source:NCBI gene (formerly Entrezgene);Acc:116752020]</t>
  </si>
  <si>
    <t>ENSPSNP00000011763.1</t>
  </si>
  <si>
    <t>ENSPSNP00000011773.1</t>
  </si>
  <si>
    <t>sodium voltage-gated channel alpha subunit 5 [Source:NCBI gene (formerly Entrezgene);Acc:116761970]</t>
  </si>
  <si>
    <t>ENSPSNP00000011990.1</t>
  </si>
  <si>
    <t>potassium voltage-gated channel subfamily A member 5 [Source:NCBI gene (formerly Entrezgene);Acc:116760660]</t>
  </si>
  <si>
    <t>ENSPSNP00000012016.1</t>
  </si>
  <si>
    <t>potassium voltage-gated channel subfamily A member 1 [Source:NCBI gene (formerly Entrezgene);Acc:116760726]</t>
  </si>
  <si>
    <t>ENSPSNP00000012040.1</t>
  </si>
  <si>
    <t>potassium voltage-gated channel subfamily A member 6 [Source:NCBI gene (formerly Entrezgene);Acc:116760740]</t>
  </si>
  <si>
    <t>ENSPSNP00000012103.1</t>
  </si>
  <si>
    <t>mucolipin 1 [Source:NCBI gene (formerly Entrezgene);Acc:116750921]</t>
  </si>
  <si>
    <t>ENSPSNP00000012148.1</t>
  </si>
  <si>
    <t>two pore segment channel 1 [Source:NCBI gene (formerly Entrezgene);Acc:116764918]</t>
  </si>
  <si>
    <t>ENSPSNP00000012196.1</t>
  </si>
  <si>
    <t>ryanodine receptor 3 [Source:NCBI gene (formerly Entrezgene);Acc:116748590]</t>
  </si>
  <si>
    <t>ENSPSNP00000012198.1</t>
  </si>
  <si>
    <t>cholinergic receptor nicotinic alpha 7 subunit [Source:NCBI gene (formerly Entrezgene);Acc:116749133]</t>
  </si>
  <si>
    <t>ENSPSNP00000012429.1</t>
  </si>
  <si>
    <t>ENSPSNP00000012441.1</t>
  </si>
  <si>
    <t>sodium voltage-gated channel alpha subunit 10 [Source:NCBI gene (formerly Entrezgene);Acc:116762128]</t>
  </si>
  <si>
    <t>ENSPSNP00000012567.1</t>
  </si>
  <si>
    <t>ENSPSNP00000012568.1</t>
  </si>
  <si>
    <t>potassium voltage-gated channel subfamily C member 1 [Source:NCBI gene (formerly Entrezgene);Acc:116758781]</t>
  </si>
  <si>
    <t>ENSPSNP00000012594.1</t>
  </si>
  <si>
    <t>chloride voltage-gated channel 7 [Source:NCBI gene (formerly Entrezgene);Acc:116739593]</t>
  </si>
  <si>
    <t>ENSPSNP00000012647.1</t>
  </si>
  <si>
    <t>potassium two pore domain channel subfamily K member 12 [Source:NCBI gene (formerly Entrezgene);Acc:116764685]</t>
  </si>
  <si>
    <t>ENSPSNP00000012722.1</t>
  </si>
  <si>
    <t>ENSPSNP00000013200.1</t>
  </si>
  <si>
    <t>glutamate ionotropic receptor AMPA type subunit 4 [Source:NCBI gene (formerly Entrezgene);Acc:116757796]</t>
  </si>
  <si>
    <t>ENSPSNP00000013521.1</t>
  </si>
  <si>
    <t>potassium inwardly rectifying channel subfamily J member 12 [Source:NCBI gene (formerly Entrezgene);Acc:116746295]</t>
  </si>
  <si>
    <t>ENSPSNP00000013628.1</t>
  </si>
  <si>
    <t>sodium voltage-gated channel alpha subunit 11 [Source:NCBI gene (formerly Entrezgene);Acc:116762467]</t>
  </si>
  <si>
    <t>ENSPSNP00000013683.1</t>
  </si>
  <si>
    <t>potassium two pore domain channel subfamily K member 7 [Source:NCBI gene (formerly Entrezgene);Acc:116757767]</t>
  </si>
  <si>
    <t>ENSPSNP00000013837.1</t>
  </si>
  <si>
    <t>transmembrane channel like 2 [Source:NCBI gene (formerly Entrezgene);Acc:116740314]</t>
  </si>
  <si>
    <t>ENSPSNP00000014190.1</t>
  </si>
  <si>
    <t>chloride voltage-gated channel 1 [Source:NCBI gene (formerly Entrezgene);Acc:116759081]</t>
  </si>
  <si>
    <t>ENSPSNP00000014327.1</t>
  </si>
  <si>
    <t>ENSPSNP00000014870.1</t>
  </si>
  <si>
    <t>potassium two pore domain channel subfamily K member 3 [Source:NCBI gene (formerly Entrezgene);Acc:116764416]</t>
  </si>
  <si>
    <t>ENSPSNP00000015007.1</t>
  </si>
  <si>
    <t>ENSPSNP00000015533.1</t>
  </si>
  <si>
    <t>transient receptor potential cation channel subfamily V member 5 [Source:NCBI gene (formerly Entrezgene);Acc:116759831]</t>
  </si>
  <si>
    <t>ENSPSNP00000015630.1</t>
  </si>
  <si>
    <t>potassium voltage-gated channel subfamily H member 1 [Source:NCBI gene (formerly Entrezgene);Acc:116758687]</t>
  </si>
  <si>
    <t>ENSPSNP00000015834.1</t>
  </si>
  <si>
    <t>chloride voltage-gated channel 6 [Source:NCBI gene (formerly Entrezgene);Acc:116747983]</t>
  </si>
  <si>
    <t>ENSPSNP00000015893.1</t>
  </si>
  <si>
    <t>hyperpolarization activated cyclic nucleotide gated potassium channel 1 [Source:NCBI gene (formerly Entrezgene);Acc:116751549]</t>
  </si>
  <si>
    <t>ENSPSNP00000016016.1</t>
  </si>
  <si>
    <t>calcium voltage-gated channel auxiliary subunit gamma 1 [Source:NCBI gene (formerly Entrezgene);Acc:116746298]</t>
  </si>
  <si>
    <t>ENSPSNP00000016313.1</t>
  </si>
  <si>
    <t>potassium voltage-gated channel subfamily C member 2 [Source:NCBI gene (formerly Entrezgene);Acc:116760579]</t>
  </si>
  <si>
    <t>ENSPSNP00000016334.1</t>
  </si>
  <si>
    <t>ENSPSNP00000016897.1</t>
  </si>
  <si>
    <t>potassium calcium-activated channel subfamily N member 4 [Source:NCBI gene (formerly Entrezgene);Acc:116744430]</t>
  </si>
  <si>
    <t>ENSPSNP00000017207.1</t>
  </si>
  <si>
    <t>ENSPSNP00000017250.1</t>
  </si>
  <si>
    <t>ENSPSNP00000017260.1</t>
  </si>
  <si>
    <t>potassium voltage-gated channel subfamily H member 5 [Source:NCBI gene (formerly Entrezgene);Acc:116749174]</t>
  </si>
  <si>
    <t>ENSPSNP00000017383.1</t>
  </si>
  <si>
    <t>ENSPSNP00000017391.1</t>
  </si>
  <si>
    <t>potassium voltage-gated channel subfamily A member 4 [Source:NCBI gene (formerly Entrezgene);Acc:116758025]</t>
  </si>
  <si>
    <t>ENSPSNP00000017506.1</t>
  </si>
  <si>
    <t>gamma-aminobutyric acid type A receptor subunit beta2 [Source:NCBI gene (formerly Entrezgene);Acc:116751382]</t>
  </si>
  <si>
    <t>ENSPSNP00000017522.1</t>
  </si>
  <si>
    <t>ENSPSNP00000018173.1</t>
  </si>
  <si>
    <t>glutamate ionotropic receptor AMPA type subunit 1 [Source:NCBI gene (formerly Entrezgene);Acc:116751165]</t>
  </si>
  <si>
    <t>ENSPSNP00000018178.1</t>
  </si>
  <si>
    <t>sodium leak channel, non-selective [Source:NCBI gene (formerly Entrezgene);Acc:116742913]</t>
  </si>
  <si>
    <t>ENSPSNP00000018616.1</t>
  </si>
  <si>
    <t>potassium two pore domain channel subfamily K member 9 [Source:NCBI gene (formerly Entrezgene);Acc:116742584]</t>
  </si>
  <si>
    <t>ENSPSNP00000018880.1</t>
  </si>
  <si>
    <t>glycine receptor alpha 1 [Source:NCBI gene (formerly Entrezgene);Acc:116750687]</t>
  </si>
  <si>
    <t>ENSPSNP00000019374.1</t>
  </si>
  <si>
    <t>ENSPSNP00000019390.1</t>
  </si>
  <si>
    <t>potassium voltage-gated channel subfamily C member 4 [Source:NCBI gene (formerly Entrezgene);Acc:116742522]</t>
  </si>
  <si>
    <t>ENSPSNP00000019454.1</t>
  </si>
  <si>
    <t>transient receptor potential cation channel subfamily C member 6 [Source:NCBI gene (formerly Entrezgene);Acc:116757835]</t>
  </si>
  <si>
    <t>ENSPSNP00000019599.1</t>
  </si>
  <si>
    <t>sodium channel epithelial 1 subunit beta [Source:NCBI gene (formerly Entrezgene);Acc:116739633]</t>
  </si>
  <si>
    <t>ENSPSNP00000019634.1</t>
  </si>
  <si>
    <t>inositol 1,4,5-trisphosphate receptor type 3 [Source:NCBI gene (formerly Entrezgene);Acc:116761675]</t>
  </si>
  <si>
    <t>ENSPSNP00000020113.1</t>
  </si>
  <si>
    <t>transient receptor potential cation channel subfamily M member 4 [Source:NCBI gene (formerly Entrezgene);Acc:116743574]</t>
  </si>
  <si>
    <t>ENSPSNP00000020495.1</t>
  </si>
  <si>
    <t>calcium voltage-gated channel auxiliary subunit gamma 6 [Source:NCBI gene (formerly Entrezgene);Acc:116743843]</t>
  </si>
  <si>
    <t>ENSPSNP00000020726.1</t>
  </si>
  <si>
    <t>potassium two pore domain channel subfamily K member 1 [Source:NCBI gene (formerly Entrezgene);Acc:116742026]</t>
  </si>
  <si>
    <t>ENSPSNP00000020768.1</t>
  </si>
  <si>
    <t>potassium calcium-activated channel subfamily M regulatory beta subunit 4 [Source:NCBI gene (formerly Entrezgene);Acc:116760350]</t>
  </si>
  <si>
    <t>ENSPSNP00000021008.1</t>
  </si>
  <si>
    <t>potassium voltage-gated channel subfamily A member 7 [Source:NCBI gene (formerly Entrezgene);Acc:116744342]</t>
  </si>
  <si>
    <t>ENSPSNP00000021055.1</t>
  </si>
  <si>
    <t>ENSPSNP00000021540.1</t>
  </si>
  <si>
    <t>ENSPSNP00000021575.1</t>
  </si>
  <si>
    <t>ENSPSNP00000022064.1</t>
  </si>
  <si>
    <t>potassium voltage-gated channel subfamily H member 4 [Source:NCBI gene (formerly Entrezgene);Acc:116744977]</t>
  </si>
  <si>
    <t>ENSPSNP00000022219.1</t>
  </si>
  <si>
    <t>two pore segment channel 2 [Source:NCBI gene (formerly Entrezgene);Acc:116757624]</t>
  </si>
  <si>
    <t>ENSPSNP00000022320.1</t>
  </si>
  <si>
    <t>ENSPSNP00000022345.1</t>
  </si>
  <si>
    <t>gamma-aminobutyric acid type A receptor subunit theta [Source:NCBI gene (formerly Entrezgene);Acc:116747990]</t>
  </si>
  <si>
    <t>ENSPSNP00000022352.1</t>
  </si>
  <si>
    <t>potassium voltage-gated channel subfamily A member 3 [Source:NCBI gene (formerly Entrezgene);Acc:116755785]</t>
  </si>
  <si>
    <t>ENSPSNP00000022456.1</t>
  </si>
  <si>
    <t>potassium voltage-gated channel modifier subfamily S member 2 [Source:NCBI gene (formerly Entrezgene);Acc:116742159]</t>
  </si>
  <si>
    <t>ENSPSNP00000022570.1</t>
  </si>
  <si>
    <t>glycine receptor alpha 3 [Source:NCBI gene (formerly Entrezgene);Acc:116755732]</t>
  </si>
  <si>
    <t>ENSPSNP00000022913.1</t>
  </si>
  <si>
    <t>purinergic receptor P2X 1 [Source:NCBI gene (formerly Entrezgene);Acc:116745115]</t>
  </si>
  <si>
    <t>ENSPSNP00000023011.1</t>
  </si>
  <si>
    <t>ENSPSNP00000023439.1</t>
  </si>
  <si>
    <t>ENSPSNP00000023449.1</t>
  </si>
  <si>
    <t>polycystin 2 like 2, transient receptor potential cation channel [Source:NCBI gene (formerly Entrezgene);Acc:116751243]</t>
  </si>
  <si>
    <t>ENSPSNP00000023734.1</t>
  </si>
  <si>
    <t>glycine receptor alpha 2 [Source:NCBI gene (formerly Entrezgene);Acc:116747634]</t>
  </si>
  <si>
    <t>ENSPSNP00000024114.1</t>
  </si>
  <si>
    <t>sodium voltage-gated channel alpha subunit 7 [Source:NCBI gene (formerly Entrezgene);Acc:116756657]</t>
  </si>
  <si>
    <t>ENSPSNP00000024248.1</t>
  </si>
  <si>
    <t>ENSPSNP00000024356.1</t>
  </si>
  <si>
    <t>ENSPSNP00000025090.1</t>
  </si>
  <si>
    <t>chloride voltage-gated channel 3 [Source:NCBI gene (formerly Entrezgene);Acc:116755165]</t>
  </si>
  <si>
    <t>ENSPSNP00000025106.1</t>
  </si>
  <si>
    <t>sodium voltage-gated channel alpha subunit 4 [Source:NCBI gene (formerly Entrezgene);Acc:116745554]</t>
  </si>
  <si>
    <t>ENSPSNP00000025366.1</t>
  </si>
  <si>
    <t>ENSPSNP00000025439.1</t>
  </si>
  <si>
    <t>transient receptor potential cation channel subfamily C member 7 [Source:NCBI gene (formerly Entrezgene);Acc:116752040]</t>
  </si>
  <si>
    <t>ENSPSNP00000025569.1</t>
  </si>
  <si>
    <t>transient receptor potential cation channel subfamily V member 1 [Source:NCBI gene (formerly Entrezgene);Acc:116745742]</t>
  </si>
  <si>
    <t>ENSPSNP00000025624.1</t>
  </si>
  <si>
    <t>cyclin and CBS domain divalent metal cation transport mediator 2 [Source:NCBI gene (formerly Entrezgene);Acc:116741407]</t>
  </si>
  <si>
    <t>ENSPSNP00000025783.1</t>
  </si>
  <si>
    <t>ENSPSNP00000025900.1</t>
  </si>
  <si>
    <t>potassium inwardly rectifying channel subfamily J member 14 [Source:NCBI gene (formerly Entrezgene);Acc:116744306]</t>
  </si>
  <si>
    <t>ENSPSNP00000026254.1</t>
  </si>
  <si>
    <t>transient receptor potential cation channel subfamily V member 3 [Source:NCBI gene (formerly Entrezgene);Acc:116746261]</t>
  </si>
  <si>
    <t>ENSPSNP00000026342.1</t>
  </si>
  <si>
    <t>potassium voltage-gated channel modifier subfamily S member 1 [Source:NCBI gene (formerly Entrezgene);Acc:116740664]</t>
  </si>
  <si>
    <t>ENSPSNP00000026574.1</t>
  </si>
  <si>
    <t>cation channel sperm associated 3 [Source:NCBI gene (formerly Entrezgene);Acc:116751412]</t>
  </si>
  <si>
    <t>ENSPSNP00000026661.1</t>
  </si>
  <si>
    <t>potassium two pore domain channel subfamily K member 10 [Source:NCBI gene (formerly Entrezgene);Acc:116749313]</t>
  </si>
  <si>
    <t>ENSPSNP00000026688.1</t>
  </si>
  <si>
    <t>ENSPSNP00000026780.1</t>
  </si>
  <si>
    <t>potassium two pore domain channel subfamily K member 6 [Source:NCBI gene (formerly Entrezgene);Acc:116743653]</t>
  </si>
  <si>
    <t>ENSPSNP00000026834.1</t>
  </si>
  <si>
    <t>ENSPSNP00000027214.1</t>
  </si>
  <si>
    <t>ENSPSNP00000027568.1</t>
  </si>
  <si>
    <t>ENSPSNP00000027933.1</t>
  </si>
  <si>
    <t>potassium voltage-gated channel subfamily Q member 2 [Source:NCBI gene (formerly Entrezgene);Acc:116740239]</t>
  </si>
  <si>
    <t>ENSPSNP00000028530.1</t>
  </si>
  <si>
    <t>potassium voltage-gated channel modifier subfamily G member 1 [Source:NCBI gene (formerly Entrezgene);Acc:116741000]</t>
  </si>
  <si>
    <t>ENSPSNP00000028637.1</t>
  </si>
  <si>
    <t>ENSPSNP00000028847.1</t>
  </si>
  <si>
    <t>inositol 1,4,5-trisphosphate receptor type 1 [Source:NCBI gene (formerly Entrezgene);Acc:116761601]</t>
  </si>
  <si>
    <t>ENSPSNP00000029022.1</t>
  </si>
  <si>
    <t>potassium two pore domain channel subfamily K member 13 [Source:NCBI gene (formerly Entrezgene);Acc:116749428]</t>
  </si>
  <si>
    <t>ENSPSNP00000029467.1</t>
  </si>
  <si>
    <t>ENSPSNP00000029581.1</t>
  </si>
  <si>
    <t>potassium two pore domain channel subfamily K member 5 [Source:NCBI gene (formerly Entrezgene);Acc:116762714]</t>
  </si>
  <si>
    <t>ENSPSNP00000029621.1</t>
  </si>
  <si>
    <t>ENSPSNP00000029652.1</t>
  </si>
  <si>
    <t>potassium two pore domain channel subfamily K member 16 [Source:NCBI gene (formerly Entrezgene);Acc:116762525]</t>
  </si>
  <si>
    <t>ENSPSNP00000029663.1</t>
  </si>
  <si>
    <t>ENSPSNP00000029675.1</t>
  </si>
  <si>
    <t>transient receptor potential cation channel subfamily C member 5 [Source:NCBI gene (formerly Entrezgene);Acc:116747542]</t>
  </si>
  <si>
    <t>ENSPSNP00000029903.1</t>
  </si>
  <si>
    <t>ENSPSNP00000029907.1</t>
  </si>
  <si>
    <t>transient receptor potential cation channel subfamily C member 4 [Source:NCBI gene (formerly Entrezgene);Acc:116743095]</t>
  </si>
  <si>
    <t>ENSPSNP00000029937.1</t>
  </si>
  <si>
    <t>potassium voltage-gated channel subfamily B member 1 [Source:NCBI gene (formerly Entrezgene);Acc:116739477]</t>
  </si>
  <si>
    <t>ENSPSNP00000029956.1</t>
  </si>
  <si>
    <t>ENSPSNP00000030233.1</t>
  </si>
  <si>
    <t>ENSPSNP00000030315.1</t>
  </si>
  <si>
    <t>transmembrane channel like 6 [Source:NCBI gene (formerly Entrezgene);Acc:116745376]</t>
  </si>
  <si>
    <t>ENSPSNP00000030389.1</t>
  </si>
  <si>
    <t>potassium inwardly rectifying channel subfamily J member 2 [Source:NCBI gene (formerly Entrezgene);Acc:116745571]</t>
  </si>
  <si>
    <t>ENSPSNP00000030410.1</t>
  </si>
  <si>
    <t>potassium inwardly rectifying channel subfamily J member 16 [Source:NCBI gene (formerly Entrezgene);Acc:116746367]</t>
  </si>
  <si>
    <t>ENSPSNP00000030560.1</t>
  </si>
  <si>
    <t>potassium voltage-gated channel subfamily D member 1 [Source:NCBI gene (formerly Entrezgene);Acc:116747552]</t>
  </si>
  <si>
    <t>ENSPSNP00000030671.1</t>
  </si>
  <si>
    <t>chloride voltage-gated channel 4 [Source:NCBI gene (formerly Entrezgene);Acc:116746989]</t>
  </si>
  <si>
    <t>ENSPSNP00000030679.1</t>
  </si>
  <si>
    <t>ENSPSNP00000030926.1</t>
  </si>
  <si>
    <t>calcium voltage-gated channel subunit alpha1 D [Source:NCBI gene (formerly Entrezgene);Acc:116762723]</t>
  </si>
  <si>
    <t>ENSPSNP00000030972.1</t>
  </si>
  <si>
    <t>calcium voltage-gated channel subunit alpha1 F [Source:NCBI gene (formerly Entrezgene);Acc:116747382]</t>
  </si>
  <si>
    <t>ENSPSNP00000031067.1</t>
  </si>
  <si>
    <t>chloride voltage-gated channel 5 [Source:NCBI gene (formerly Entrezgene);Acc:116747448]</t>
  </si>
  <si>
    <t>ENSPSNP00000031328.1</t>
  </si>
  <si>
    <t>potassium voltage-gated channel modifier subfamily F member 1 [Source:NCBI gene (formerly Entrezgene);Acc:116764450]</t>
  </si>
  <si>
    <t>ENSPSNP00000031347.1</t>
  </si>
  <si>
    <t>ENSPSNP00000031364.1</t>
  </si>
  <si>
    <t>ENSPSNP00000031401.1</t>
  </si>
  <si>
    <t>Protein Stable ID version</t>
  </si>
  <si>
    <t>ENSMMNP00015000546.1</t>
  </si>
  <si>
    <t>potassium voltage-gated channel modifier subfamily S member 1 [Source:NCBI gene (formerly Entrezgene);Acc:114894866]</t>
  </si>
  <si>
    <t>ENSMMNP00015000737.1</t>
  </si>
  <si>
    <t>potassium calcium-activated channel subfamily N member 1 [Source:NCBI gene (formerly Entrezgene);Acc:114892513]</t>
  </si>
  <si>
    <t>ENSMMNP00015000868.1</t>
  </si>
  <si>
    <t>potassium two pore domain channel subfamily K member 15 [Source:NCBI gene (formerly Entrezgene);Acc:114894977]</t>
  </si>
  <si>
    <t>ENSMMNP00015000964.1</t>
  </si>
  <si>
    <t>ENSMMNP00015001068.1</t>
  </si>
  <si>
    <t>ENSMMNP00015001084.1</t>
  </si>
  <si>
    <t>calcium voltage-gated channel auxiliary subunit gamma 6 [Source:NCBI gene (formerly Entrezgene);Acc:114908721]</t>
  </si>
  <si>
    <t>ENSMMNP00015001182.1</t>
  </si>
  <si>
    <t>two pore segment channel 1 [Source:NCBI gene (formerly Entrezgene);Acc:114899077]</t>
  </si>
  <si>
    <t>ENSMMNP00015001255.1</t>
  </si>
  <si>
    <t>potassium voltage-gated channel modifier subfamily G member 1 [Source:NCBI gene (formerly Entrezgene);Acc:114894630]</t>
  </si>
  <si>
    <t>ENSMMNP00015001428.1</t>
  </si>
  <si>
    <t>potassium calcium-activated channel subfamily N member 2 [Source:NCBI gene (formerly Entrezgene);Acc:114892868]</t>
  </si>
  <si>
    <t>ENSMMNP00015001452.1</t>
  </si>
  <si>
    <t>transmembrane channel like 4 [Source:NCBI gene (formerly Entrezgene);Acc:114908134]</t>
  </si>
  <si>
    <t>ENSMMNP00015001886.1</t>
  </si>
  <si>
    <t>transient receptor potential cation channel subfamily M member 2 [Source:NCBI gene (formerly Entrezgene);Acc:114890881]</t>
  </si>
  <si>
    <t>ENSMMNP00015002016.1</t>
  </si>
  <si>
    <t>potassium voltage-gated channel subfamily B member 1 [Source:NCBI gene (formerly Entrezgene);Acc:114893726]</t>
  </si>
  <si>
    <t>ENSMMNP00015002054.1</t>
  </si>
  <si>
    <t>potassium inwardly rectifying channel subfamily J member 14 [Source:NCBI gene (formerly Entrezgene);Acc:114908927]</t>
  </si>
  <si>
    <t>ENSMMNP00015002164.1</t>
  </si>
  <si>
    <t>transmembrane channel like 2 [Source:NCBI gene (formerly Entrezgene);Acc:114894573]</t>
  </si>
  <si>
    <t>ENSMMNP00015002372.1</t>
  </si>
  <si>
    <t>potassium voltage-gated channel subfamily Q member 2 [Source:NCBI gene (formerly Entrezgene);Acc:114894386]</t>
  </si>
  <si>
    <t>ENSMMNP00015002791.1</t>
  </si>
  <si>
    <t>potassium calcium-activated channel subfamily M regulatory beta subunit 2 [Source:NCBI gene (formerly Entrezgene);Acc:114890995]</t>
  </si>
  <si>
    <t>ENSMMNP00015003461.1</t>
  </si>
  <si>
    <t>calcium voltage-gated channel subunit alpha1 H [Source:NCBI gene (formerly Entrezgene);Acc:114894460]</t>
  </si>
  <si>
    <t>ENSMMNP00015003465.1</t>
  </si>
  <si>
    <t>potassium voltage-gated channel subfamily B member 2 [Source:NCBI gene (formerly Entrezgene);Acc:114895518]</t>
  </si>
  <si>
    <t>ENSMMNP00015003647.1</t>
  </si>
  <si>
    <t>potassium voltage-gated channel subfamily A member 7 [Source:NCBI gene (formerly Entrezgene);Acc:114886546]</t>
  </si>
  <si>
    <t>ENSMMNP00015003683.1</t>
  </si>
  <si>
    <t>cation channel sperm associated 3 [Source:NCBI gene (formerly Entrezgene);Acc:114892572]</t>
  </si>
  <si>
    <t>ENSMMNP00015004000.1</t>
  </si>
  <si>
    <t>transient receptor potential cation channel subfamily M member 4 [Source:NCBI gene (formerly Entrezgene);Acc:114885609]</t>
  </si>
  <si>
    <t>ENSMMNP00015004042.1</t>
  </si>
  <si>
    <t>potassium two pore domain channel subfamily K member 6 [Source:NCBI gene (formerly Entrezgene);Acc:114884628]</t>
  </si>
  <si>
    <t>ENSMMNP00015004110.1</t>
  </si>
  <si>
    <t>chloride voltage-gated channel 7 [Source:NCBI gene (formerly Entrezgene);Acc:114893737]</t>
  </si>
  <si>
    <t>ENSMMNP00015004309.1</t>
  </si>
  <si>
    <t>transient receptor potential cation channel subfamily C member 7 [Source:NCBI gene (formerly Entrezgene);Acc:114893297]</t>
  </si>
  <si>
    <t>ENSMMNP00015004421.1</t>
  </si>
  <si>
    <t>glycine receptor alpha 1 [Source:NCBI gene (formerly Entrezgene);Acc:114891827]</t>
  </si>
  <si>
    <t>ENSMMNP00015004454.1</t>
  </si>
  <si>
    <t>potassium two pore domain channel subfamily K member 9 [Source:NCBI gene (formerly Entrezgene);Acc:114895525]</t>
  </si>
  <si>
    <t>ENSMMNP00015004548.1</t>
  </si>
  <si>
    <t>hydrogen voltage gated channel 1 [Source:NCBI gene (formerly Entrezgene);Acc:114894456]</t>
  </si>
  <si>
    <t>ENSMMNP00015004832.1</t>
  </si>
  <si>
    <t>glutamate ionotropic receptor AMPA type subunit 1 [Source:NCBI gene (formerly Entrezgene);Acc:114892816]</t>
  </si>
  <si>
    <t>ENSMMNP00015004847.1</t>
  </si>
  <si>
    <t>polycystin 2 like 2, transient receptor potential cation channel [Source:NCBI gene (formerly Entrezgene);Acc:114892285]</t>
  </si>
  <si>
    <t>ENSMMNP00015005155.1</t>
  </si>
  <si>
    <t>chloride voltage-gated channel 2 [Source:NCBI gene (formerly Entrezgene);Acc:114890783]</t>
  </si>
  <si>
    <t>ENSMMNP00015005435.1</t>
  </si>
  <si>
    <t>ENSMMNP00015005673.1</t>
  </si>
  <si>
    <t>ENSMMNP00015005763.1</t>
  </si>
  <si>
    <t>potassium voltage-gated channel subfamily Q member 3 [Source:NCBI gene (formerly Entrezgene);Acc:114895211]</t>
  </si>
  <si>
    <t>ENSMMNP00015005878.1</t>
  </si>
  <si>
    <t>potassium inwardly rectifying channel subfamily J member 15 [Source:NCBI gene (formerly Entrezgene);Acc:114891250]</t>
  </si>
  <si>
    <t>ENSMMNP00015005906.1</t>
  </si>
  <si>
    <t>potassium inwardly rectifying channel subfamily J member 6 [Source:NCBI gene (formerly Entrezgene);Acc:114891066]</t>
  </si>
  <si>
    <t>ENSMMNP00015006034.1</t>
  </si>
  <si>
    <t>hyperpolarization activated cyclic nucleotide gated potassium channel 1 [Source:NCBI gene (formerly Entrezgene);Acc:114892684]</t>
  </si>
  <si>
    <t>ENSMMNP00015006993.1</t>
  </si>
  <si>
    <t>ENSMMNP00015007031.1</t>
  </si>
  <si>
    <t>ENSMMNP00015007124.1</t>
  </si>
  <si>
    <t>gamma-aminobutyric acid type A receptor subunit beta2 [Source:NCBI gene (formerly Entrezgene);Acc:114891527]</t>
  </si>
  <si>
    <t>ENSMMNP00015007344.1</t>
  </si>
  <si>
    <t>potassium voltage-gated channel subfamily Q member 4 [Source:NCBI gene (formerly Entrezgene);Acc:114899801]</t>
  </si>
  <si>
    <t>ENSMMNP00015007494.1</t>
  </si>
  <si>
    <t>ENSMMNP00015007525.1</t>
  </si>
  <si>
    <t>potassium voltage-gated channel modifier subfamily S member 3 [Source:NCBI gene (formerly Entrezgene);Acc:114900739]</t>
  </si>
  <si>
    <t>ENSMMNP00015007587.1</t>
  </si>
  <si>
    <t>potassium calcium-activated channel subfamily N member 4 [Source:NCBI gene (formerly Entrezgene);Acc:114906837]</t>
  </si>
  <si>
    <t>ENSMMNP00015007664.1</t>
  </si>
  <si>
    <t>sodium channel protein type 1 subunit alpha [Source:NCBI gene (formerly Entrezgene);Acc:114896764]</t>
  </si>
  <si>
    <t>ENSMMNP00015007910.1</t>
  </si>
  <si>
    <t>transmembrane channel like 3 [Source:NCBI gene (formerly Entrezgene);Acc:114904609]</t>
  </si>
  <si>
    <t>ENSMMNP00015008016.1</t>
  </si>
  <si>
    <t>sodium voltage-gated channel alpha subunit 2 [Source:NCBI gene (formerly Entrezgene);Acc:114896730]</t>
  </si>
  <si>
    <t>ENSMMNP00015008096.1</t>
  </si>
  <si>
    <t>ENSMMNP00015008335.1</t>
  </si>
  <si>
    <t>sodium voltage-gated channel alpha subunit 3 [Source:NCBI gene (formerly Entrezgene);Acc:114896742]</t>
  </si>
  <si>
    <t>ENSMMNP00015008522.1</t>
  </si>
  <si>
    <t>cation channel sperm associated 4 [Source:NCBI gene (formerly Entrezgene);Acc:114899423]</t>
  </si>
  <si>
    <t>ENSMMNP00015008676.1</t>
  </si>
  <si>
    <t>ENSMMNP00015008977.1</t>
  </si>
  <si>
    <t>potassium voltage-gated channel subfamily H member 7 [Source:NCBI gene (formerly Entrezgene);Acc:114896893]</t>
  </si>
  <si>
    <t>ENSMMNP00015009047.1</t>
  </si>
  <si>
    <t>potassium inwardly rectifying channel subfamily J member 9 [Source:NCBI gene (formerly Entrezgene);Acc:114899624]</t>
  </si>
  <si>
    <t>ENSMMNP00015009056.1</t>
  </si>
  <si>
    <t>potassium voltage-gated channel modifier subfamily F member 1 [Source:NCBI gene (formerly Entrezgene);Acc:114900810]</t>
  </si>
  <si>
    <t>ENSMMNP00015009093.1</t>
  </si>
  <si>
    <t>ENSMMNP00015009245.1</t>
  </si>
  <si>
    <t>potassium calcium-activated channel subfamily M regulatory beta subunit 1 [Source:NCBI gene (formerly Entrezgene);Acc:114892330]</t>
  </si>
  <si>
    <t>ENSMMNP00015009248.1</t>
  </si>
  <si>
    <t>chloride voltage-gated channel 6 [Source:NCBI gene (formerly Entrezgene);Acc:114898435]</t>
  </si>
  <si>
    <t>ENSMMNP00015009420.1</t>
  </si>
  <si>
    <t>mucolipin 3 [Source:NCBI gene (formerly Entrezgene);Acc:114899055]</t>
  </si>
  <si>
    <t>ENSMMNP00015009463.1</t>
  </si>
  <si>
    <t>mucolipin 2 [Source:NCBI gene (formerly Entrezgene);Acc:114899030]</t>
  </si>
  <si>
    <t>ENSMMNP00015009757.1</t>
  </si>
  <si>
    <t>potassium two pore domain channel subfamily K member 3 [Source:NCBI gene (formerly Entrezgene);Acc:114900910]</t>
  </si>
  <si>
    <t>ENSMMNP00015011028.1</t>
  </si>
  <si>
    <t>calcium voltage-gated channel subunit alpha1 S [Source:NCBI gene (formerly Entrezgene);Acc:114898590]</t>
  </si>
  <si>
    <t>ENSMMNP00015011217.1</t>
  </si>
  <si>
    <t>ENSMMNP00015011265.1</t>
  </si>
  <si>
    <t>potassium voltage-gated channel subfamily D member 2 [Source:NCBI gene (formerly Entrezgene);Acc:114901689]</t>
  </si>
  <si>
    <t>ENSMMNP00015011643.1</t>
  </si>
  <si>
    <t>transmembrane channel like 5 [Source:NCBI gene (formerly Entrezgene);Acc:114894616]</t>
  </si>
  <si>
    <t>ENSMMNP00015012006.1</t>
  </si>
  <si>
    <t>transient receptor potential cation channel subfamily M member 8 [Source:NCBI gene (formerly Entrezgene);Acc:114896845]</t>
  </si>
  <si>
    <t>ENSMMNP00015012049.1</t>
  </si>
  <si>
    <t>potassium inwardly rectifying channel subfamily J member 3 [Source:NCBI gene (formerly Entrezgene);Acc:114896501]</t>
  </si>
  <si>
    <t>ENSMMNP00015012434.1</t>
  </si>
  <si>
    <t>ryanodine receptor 3 [Source:NCBI gene (formerly Entrezgene);Acc:114903768]</t>
  </si>
  <si>
    <t>ENSMMNP00015012602.1</t>
  </si>
  <si>
    <t>chloride voltage-gated channel Ka [Source:NCBI gene (formerly Entrezgene);Acc:114898940]</t>
  </si>
  <si>
    <t>ENSMMNP00015012697.1</t>
  </si>
  <si>
    <t>ENSMMNP00015012915.1</t>
  </si>
  <si>
    <t>ENSMMNP00015013310.1</t>
  </si>
  <si>
    <t>hyperpolarization activated cyclic nucleotide gated potassium channel 4 [Source:NCBI gene (formerly Entrezgene);Acc:114904622]</t>
  </si>
  <si>
    <t>ENSMMNP00015013872.1</t>
  </si>
  <si>
    <t>ENSMMNP00015013915.1</t>
  </si>
  <si>
    <t>ENSMMNP00015013944.1</t>
  </si>
  <si>
    <t>ENSMMNP00015013991.1</t>
  </si>
  <si>
    <t>transient receptor potential cation channel subfamily V member 4 [Source:NCBI gene (formerly Entrezgene);Acc:114898568]</t>
  </si>
  <si>
    <t>ENSMMNP00015014022.1</t>
  </si>
  <si>
    <t>potassium voltage-gated channel subfamily H member 2 [Source:NCBI gene (formerly Entrezgene);Acc:114901587]</t>
  </si>
  <si>
    <t>ENSMMNP00015014067.1</t>
  </si>
  <si>
    <t>polycystin 2, transient receptor potential cation channel [Source:NCBI gene (formerly Entrezgene);Acc:114902644]</t>
  </si>
  <si>
    <t>ENSMMNP00015014346.1</t>
  </si>
  <si>
    <t>potassium inwardly rectifying channel subfamily J member 13 [Source:NCBI gene (formerly Entrezgene);Acc:114896664]</t>
  </si>
  <si>
    <t>ENSMMNP00015014594.1</t>
  </si>
  <si>
    <t>calcium voltage-gated channel subunit alpha1 E [Source:NCBI gene (formerly Entrezgene);Acc:114898468]</t>
  </si>
  <si>
    <t>ENSMMNP00015014822.1</t>
  </si>
  <si>
    <t>potassium voltage-gated channel subfamily H member 8 [Source:NCBI gene (formerly Entrezgene);Acc:114890818]</t>
  </si>
  <si>
    <t>ENSMMNP00015014926.1</t>
  </si>
  <si>
    <t>ENSMMNP00015015120.1</t>
  </si>
  <si>
    <t>potassium voltage-gated channel subfamily H member 5 [Source:NCBI gene (formerly Entrezgene);Acc:114904577]</t>
  </si>
  <si>
    <t>ENSMMNP00015015194.1</t>
  </si>
  <si>
    <t>ENSMMNP00015015474.1</t>
  </si>
  <si>
    <t>gamma-aminobutyric acid type A receptor subunit beta3 [Source:NCBI gene (formerly Entrezgene);Acc:114904386]</t>
  </si>
  <si>
    <t>ENSMMNP00015015569.1</t>
  </si>
  <si>
    <t>ENSMMNP00015015758.1</t>
  </si>
  <si>
    <t>potassium two pore domain channel subfamily K member 12 [Source:NCBI gene (formerly Entrezgene);Acc:114900415]</t>
  </si>
  <si>
    <t>ENSMMNP00015015769.1</t>
  </si>
  <si>
    <t>ENSMMNP00015015853.1</t>
  </si>
  <si>
    <t>cholinergic receptor nicotinic alpha 7 subunit [Source:NCBI gene (formerly Entrezgene);Acc:114904416]</t>
  </si>
  <si>
    <t>ENSMMNP00015016130.1</t>
  </si>
  <si>
    <t>transient receptor potential cation channel subfamily M member 7 [Source:NCBI gene (formerly Entrezgene);Acc:114903594]</t>
  </si>
  <si>
    <t>ENSMMNP00015016186.1</t>
  </si>
  <si>
    <t>transient receptor potential cation channel subfamily V member 6-like [Source:NCBI gene (formerly Entrezgene);Acc:114902043]</t>
  </si>
  <si>
    <t>ENSMMNP00015016205.1</t>
  </si>
  <si>
    <t>inositol 1,4,5-trisphosphate receptor type 3 [Source:NCBI gene (formerly Entrezgene);Acc:114907030]</t>
  </si>
  <si>
    <t>ENSMMNP00015016231.1</t>
  </si>
  <si>
    <t>transient receptor potential cation channel subfamily V member 5-like [Source:NCBI gene (formerly Entrezgene);Acc:114901688]</t>
  </si>
  <si>
    <t>ENSMMNP00015016534.1</t>
  </si>
  <si>
    <t>chloride voltage-gated channel 1 [Source:NCBI gene (formerly Entrezgene);Acc:114901706]</t>
  </si>
  <si>
    <t>ENSMMNP00015016557.1</t>
  </si>
  <si>
    <t>potassium voltage-gated channel modifier subfamily S member 2 [Source:NCBI gene (formerly Entrezgene);Acc:114895616]</t>
  </si>
  <si>
    <t>ENSMMNP00015016926.1</t>
  </si>
  <si>
    <t>potassium calcium-activated channel subfamily M alpha 1 [Source:NCBI gene (formerly Entrezgene);Acc:114883287]</t>
  </si>
  <si>
    <t>ENSMMNP00015017131.1</t>
  </si>
  <si>
    <t>transient receptor potential cation channel subfamily C member 3 [Source:NCBI gene (formerly Entrezgene);Acc:114903068]</t>
  </si>
  <si>
    <t>ENSMMNP00015017672.1</t>
  </si>
  <si>
    <t>ENSMMNP00015017965.1</t>
  </si>
  <si>
    <t>potassium two pore domain channel subfamily K member 16 [Source:NCBI gene (formerly Entrezgene);Acc:114907451]</t>
  </si>
  <si>
    <t>ENSMMNP00015017984.1</t>
  </si>
  <si>
    <t>potassium two pore domain channel subfamily K member 17 [Source:NCBI gene (formerly Entrezgene);Acc:114907450]</t>
  </si>
  <si>
    <t>ENSMMNP00015017999.1</t>
  </si>
  <si>
    <t>potassium two pore domain channel subfamily K member 5 [Source:NCBI gene (formerly Entrezgene);Acc:114907465]</t>
  </si>
  <si>
    <t>ENSMMNP00015018306.1</t>
  </si>
  <si>
    <t>cyclin and CBS domain divalent metal cation transport mediator 2 [Source:NCBI gene (formerly Entrezgene);Acc:114908837]</t>
  </si>
  <si>
    <t>ENSMMNP00015018537.1</t>
  </si>
  <si>
    <t>ENSMMNP00015018607.1</t>
  </si>
  <si>
    <t>potassium voltage-gated channel subfamily H member 3 [Source:NCBI gene (formerly Entrezgene);Acc:114885918]</t>
  </si>
  <si>
    <t>ENSMMNP00015018737.1</t>
  </si>
  <si>
    <t>potassium voltage-gated channel subfamily D member 1 [Source:NCBI gene (formerly Entrezgene);Acc:114906112]</t>
  </si>
  <si>
    <t>ENSMMNP00015018922.1</t>
  </si>
  <si>
    <t>potassium calcium-activated channel subfamily N member 3 [Source:NCBI gene (formerly Entrezgene);Acc:114899915]</t>
  </si>
  <si>
    <t>ENSMMNP00015019083.1</t>
  </si>
  <si>
    <t>potassium voltage-gated channel modifier subfamily G member 3 [Source:NCBI gene (formerly Entrezgene);Acc:114901032]</t>
  </si>
  <si>
    <t>ENSMMNP00015019119.1</t>
  </si>
  <si>
    <t>cyclic nucleotide gated channel subunit alpha 1 [Source:NCBI gene (formerly Entrezgene);Acc:114902277]</t>
  </si>
  <si>
    <t>ENSMMNP00015019336.1</t>
  </si>
  <si>
    <t>transient receptor potential cation channel subfamily M member 3 [Source:NCBI gene (formerly Entrezgene);Acc:114884065]</t>
  </si>
  <si>
    <t>ENSMMNP00015019394.1</t>
  </si>
  <si>
    <t>potassium voltage-gated channel subfamily A member 6 [Source:NCBI gene (formerly Entrezgene);Acc:114885753]</t>
  </si>
  <si>
    <t>ENSMMNP00015019402.1</t>
  </si>
  <si>
    <t>potassium voltage-gated channel subfamily A member 1 [Source:NCBI gene (formerly Entrezgene);Acc:114885731]</t>
  </si>
  <si>
    <t>ENSMMNP00015019409.1</t>
  </si>
  <si>
    <t>potassium voltage-gated channel subfamily A member 5 [Source:NCBI gene (formerly Entrezgene);Acc:114885689]</t>
  </si>
  <si>
    <t>ENSMMNP00015019455.1</t>
  </si>
  <si>
    <t>calcium voltage-gated channel subunit alpha1 F [Source:NCBI gene (formerly Entrezgene);Acc:114906049]</t>
  </si>
  <si>
    <t>ENSMMNP00015019616.1</t>
  </si>
  <si>
    <t>ENSMMNP00015019753.1</t>
  </si>
  <si>
    <t>chloride voltage-gated channel 5 [Source:NCBI gene (formerly Entrezgene);Acc:114905698]</t>
  </si>
  <si>
    <t>ENSMMNP00015019880.1</t>
  </si>
  <si>
    <t>ENSMMNP00015019952.1</t>
  </si>
  <si>
    <t>ENSMMNP00015020169.1</t>
  </si>
  <si>
    <t>ENSMMNP00015020346.1</t>
  </si>
  <si>
    <t>potassium two pore domain channel subfamily K member 10 [Source:NCBI gene (formerly Entrezgene);Acc:114904509]</t>
  </si>
  <si>
    <t>ENSMMNP00015020552.1</t>
  </si>
  <si>
    <t>glutamate ionotropic receptor AMPA type subunit 4 [Source:NCBI gene (formerly Entrezgene);Acc:114886936]</t>
  </si>
  <si>
    <t>ENSMMNP00015020646.1</t>
  </si>
  <si>
    <t>potassium inwardly rectifying channel subfamily J member 8 [Source:NCBI gene (formerly Entrezgene);Acc:114885629]</t>
  </si>
  <si>
    <t>ENSMMNP00015021063.1</t>
  </si>
  <si>
    <t>potassium two pore domain channel subfamily K member 13 [Source:NCBI gene (formerly Entrezgene);Acc:114904874]</t>
  </si>
  <si>
    <t>ENSMMNP00015021071.1</t>
  </si>
  <si>
    <t>potassium inwardly rectifying channel subfamily J member 2 [Source:NCBI gene (formerly Entrezgene);Acc:114888534]</t>
  </si>
  <si>
    <t>ENSMMNP00015021079.1</t>
  </si>
  <si>
    <t>potassium inwardly rectifying channel subfamily J member 16 [Source:NCBI gene (formerly Entrezgene);Acc:114889074]</t>
  </si>
  <si>
    <t>ENSMMNP00015021133.1</t>
  </si>
  <si>
    <t>chloride voltage-gated channel 3 [Source:NCBI gene (formerly Entrezgene);Acc:114884067]</t>
  </si>
  <si>
    <t>ENSMMNP00015021686.1</t>
  </si>
  <si>
    <t>potassium two pore domain channel subfamily K member 1 [Source:NCBI gene (formerly Entrezgene);Acc:114908454]</t>
  </si>
  <si>
    <t>ENSMMNP00015021957.1</t>
  </si>
  <si>
    <t>glycine receptor alpha 3 [Source:NCBI gene (formerly Entrezgene);Acc:114884388]</t>
  </si>
  <si>
    <t>ENSMMNP00015021963.1</t>
  </si>
  <si>
    <t>ENSMMNP00015022052.1</t>
  </si>
  <si>
    <t>potassium voltage-gated channel subfamily C member 2 [Source:NCBI gene (formerly Entrezgene);Acc:114885729]</t>
  </si>
  <si>
    <t>ENSMMNP00015022065.1</t>
  </si>
  <si>
    <t>calcium voltage-gated channel auxiliary subunit gamma 1 [Source:NCBI gene (formerly Entrezgene);Acc:114888521]</t>
  </si>
  <si>
    <t>ENSMMNP00015022267.1</t>
  </si>
  <si>
    <t>potassium inwardly rectifying channel subfamily J member 12 [Source:NCBI gene (formerly Entrezgene);Acc:114889499]</t>
  </si>
  <si>
    <t>ENSMMNP00015022461.1</t>
  </si>
  <si>
    <t>ENSMMNP00015022781.1</t>
  </si>
  <si>
    <t>cyclic nucleotide gated channel subunit alpha 3 [Source:NCBI gene (formerly Entrezgene);Acc:114900814]</t>
  </si>
  <si>
    <t>ENSMMNP00015022949.1</t>
  </si>
  <si>
    <t>ENSMMNP00015023271.1</t>
  </si>
  <si>
    <t>inositol 1,4,5-trisphosphate receptor type 2 [Source:NCBI gene (formerly Entrezgene);Acc:114885745]</t>
  </si>
  <si>
    <t>ENSMMNP00015023376.1</t>
  </si>
  <si>
    <t>potassium sodium-activated channel subfamily T member 1 [Source:NCBI gene (formerly Entrezgene);Acc:114884643]</t>
  </si>
  <si>
    <t>ENSMMNP00015023758.1</t>
  </si>
  <si>
    <t>potassium voltage-gated channel subfamily D member 3 [Source:NCBI gene (formerly Entrezgene);Acc:114899019]</t>
  </si>
  <si>
    <t>ENSMMNP00015024019.1</t>
  </si>
  <si>
    <t>transmembrane channel like 8 [Source:NCBI gene (formerly Entrezgene);Acc:114889589]</t>
  </si>
  <si>
    <t>ENSMMNP00015024295.1</t>
  </si>
  <si>
    <t>ENSMMNP00015024391.1</t>
  </si>
  <si>
    <t>ENSMMNP00015024483.1</t>
  </si>
  <si>
    <t>mucolipin 1 [Source:NCBI gene (formerly Entrezgene);Acc:114893305]</t>
  </si>
  <si>
    <t>ENSMMNP00015024753.1</t>
  </si>
  <si>
    <t>purinergic receptor P2X 1 [Source:NCBI gene (formerly Entrezgene);Acc:114889775]</t>
  </si>
  <si>
    <t>ENSMMNP00015024767.1</t>
  </si>
  <si>
    <t>ENSMMNP00015024838.1</t>
  </si>
  <si>
    <t>5-hydroxytryptamine receptor 3A [Source:NCBI gene (formerly Entrezgene);Acc:114887271]</t>
  </si>
  <si>
    <t>ENSMMNP00015024846.1</t>
  </si>
  <si>
    <t>ENSMMNP00015024861.1</t>
  </si>
  <si>
    <t>potassium voltage-gated channel subfamily A member 4 [Source:NCBI gene (formerly Entrezgene);Acc:114887497]</t>
  </si>
  <si>
    <t>ENSMMNP00015024911.1</t>
  </si>
  <si>
    <t>potassium voltage-gated channel subfamily H member 4 [Source:NCBI gene (formerly Entrezgene);Acc:114889433]</t>
  </si>
  <si>
    <t>ENSMMNP00015025013.1</t>
  </si>
  <si>
    <t>transient receptor potential cation channel subfamily C member 4 [Source:NCBI gene (formerly Entrezgene);Acc:114888103]</t>
  </si>
  <si>
    <t>ENSMMNP00015025324.1</t>
  </si>
  <si>
    <t>potassium voltage-gated channel subfamily A member 3 [Source:NCBI gene (formerly Entrezgene);Acc:114899514]</t>
  </si>
  <si>
    <t>ENSMMNP00015025332.1</t>
  </si>
  <si>
    <t>ENSMMNP00015025342.1</t>
  </si>
  <si>
    <t>potassium voltage-gated channel subfamily A member 2 [Source:NCBI gene (formerly Entrezgene);Acc:114898922]</t>
  </si>
  <si>
    <t>ENSMMNP00015025356.1</t>
  </si>
  <si>
    <t>potassium voltage-gated channel subfamily A member 10 [Source:NCBI gene (formerly Entrezgene);Acc:114899170]</t>
  </si>
  <si>
    <t>ENSMMNP00015025387.1</t>
  </si>
  <si>
    <t>transient receptor potential cation channel subfamily C member 6 [Source:NCBI gene (formerly Entrezgene);Acc:114887320]</t>
  </si>
  <si>
    <t>ENSMMNP00015025470.1</t>
  </si>
  <si>
    <t>ENSMMNP00015025517.1</t>
  </si>
  <si>
    <t>potassium voltage-gated channel subfamily H member 1 [Source:NCBI gene (formerly Entrezgene);Acc:114898960]</t>
  </si>
  <si>
    <t>ENSMMNP00015025769.1</t>
  </si>
  <si>
    <t>ENSMMNP00015025896.1</t>
  </si>
  <si>
    <t>ENSMMNP00015026192.1</t>
  </si>
  <si>
    <t>transient receptor potential cation channel subfamily C member 5 [Source:NCBI gene (formerly Entrezgene);Acc:114906068]</t>
  </si>
  <si>
    <t>ENSMMNP00015026216.1</t>
  </si>
  <si>
    <t>transient receptor potential cation channel subfamily V member 3 [Source:NCBI gene (formerly Entrezgene);Acc:114889464]</t>
  </si>
  <si>
    <t>ENSMMNP00015026493.1</t>
  </si>
  <si>
    <t>potassium voltage-gated channel subfamily C member 4 [Source:NCBI gene (formerly Entrezgene);Acc:114899849]</t>
  </si>
  <si>
    <t>ENSMMNP00015026634.1</t>
  </si>
  <si>
    <t>ENSMMNP00015026719.1</t>
  </si>
  <si>
    <t>potassium inwardly rectifying channel subfamily J member 4 [Source:NCBI gene (formerly Entrezgene);Acc:114885802]</t>
  </si>
  <si>
    <t>ENSMMNP00015026853.1</t>
  </si>
  <si>
    <t>sodium leak channel, non-selective [Source:NCBI gene (formerly Entrezgene);Acc:114888190]</t>
  </si>
  <si>
    <t>ENSMMNP00015026881.1</t>
  </si>
  <si>
    <t>glycine receptor alpha 2 [Source:NCBI gene (formerly Entrezgene);Acc:114906143]</t>
  </si>
  <si>
    <t>ENSMMNP00015027159.1</t>
  </si>
  <si>
    <t>ENSMMNP00015027275.1</t>
  </si>
  <si>
    <t>potassium two pore domain channel subfamily K member 2 [Source:NCBI gene (formerly Entrezgene);Acc:114898993]</t>
  </si>
  <si>
    <t>ENSMMNP00015027431.1</t>
  </si>
  <si>
    <t>sodium voltage-gated channel alpha subunit 11 [Source:NCBI gene (formerly Entrezgene);Acc:114907448]</t>
  </si>
  <si>
    <t>ENSMMNP00015027669.1</t>
  </si>
  <si>
    <t>ENSMMNP00015027948.1</t>
  </si>
  <si>
    <t>cyclic nucleotide gated channel subunit alpha 4 [Source:NCBI gene (formerly Entrezgene);Acc:114887480]</t>
  </si>
  <si>
    <t>ENSMMNP00015028058.1</t>
  </si>
  <si>
    <t>ENSMMNP00015028196.1</t>
  </si>
  <si>
    <t>potassium inwardly rectifying channel subfamily J member 5 [Source:NCBI gene (formerly Entrezgene);Acc:114887174]</t>
  </si>
  <si>
    <t>ENSMMNP00015028222.1</t>
  </si>
  <si>
    <t>ENSMMNP00015028224.1</t>
  </si>
  <si>
    <t>ENSMMNP00015028647.1</t>
  </si>
  <si>
    <t>sodium voltage-gated channel alpha subunit 5 [Source:NCBI gene (formerly Entrezgene);Acc:114907759]</t>
  </si>
  <si>
    <t>ENSMMNP00015028676.1</t>
  </si>
  <si>
    <t>sodium voltage-gated channel alpha subunit 4 [Source:NCBI gene (formerly Entrezgene);Acc:114889538]</t>
  </si>
  <si>
    <t>ENSMMNP00015028928.1</t>
  </si>
  <si>
    <t>chloride channel CLIC like 1 [Source:NCBI gene (formerly Entrezgene);Acc:114899297]</t>
  </si>
  <si>
    <t>ENSMMNP00015029108.1</t>
  </si>
  <si>
    <t>ENSMMNP00015029429.1</t>
  </si>
  <si>
    <t>potassium inwardly rectifying channel subfamily J member 11 [Source:NCBI gene (formerly Entrezgene);Acc:114887233]</t>
  </si>
  <si>
    <t>ENSMMNP00015029435.1</t>
  </si>
  <si>
    <t>ENSMMNP00015029618.1</t>
  </si>
  <si>
    <t>potassium voltage-gated channel subfamily C member 1 [Source:NCBI gene (formerly Entrezgene);Acc:114887024]</t>
  </si>
  <si>
    <t>ENSMMNP00015029671.1</t>
  </si>
  <si>
    <t>potassium calcium-activated channel subfamily M regulatory beta subunit 4 [Source:NCBI gene (formerly Entrezgene);Acc:114886088]</t>
  </si>
  <si>
    <t>ENSMMNP00015029878.1</t>
  </si>
  <si>
    <t>potassium two pore domain channel subfamily K member 7 [Source:NCBI gene (formerly Entrezgene);Acc:114886897]</t>
  </si>
  <si>
    <t>ENSMMNP00015030132.1</t>
  </si>
  <si>
    <t>inositol 1,4,5-trisphosphate receptor type 1 [Source:NCBI gene (formerly Entrezgene);Acc:114907904]</t>
  </si>
  <si>
    <t>ENSMMNP00015030224.1</t>
  </si>
  <si>
    <t>calcium voltage-gated channel subunit alpha1 G [Source:NCBI gene (formerly Entrezgene);Acc:114888804]</t>
  </si>
  <si>
    <t>Type</t>
  </si>
  <si>
    <t>Species</t>
  </si>
  <si>
    <t>Annotated ion channels</t>
  </si>
  <si>
    <t>Number of protein coding genes</t>
  </si>
  <si>
    <t>% ion channels</t>
  </si>
  <si>
    <t>Non-Cetacean</t>
  </si>
  <si>
    <t>Human</t>
  </si>
  <si>
    <t>Hippopotamus</t>
  </si>
  <si>
    <t>Horse</t>
  </si>
  <si>
    <t>Average</t>
  </si>
  <si>
    <t>Cetacean</t>
  </si>
  <si>
    <t>Common minke whale</t>
  </si>
  <si>
    <t>Mouse</t>
  </si>
  <si>
    <t xml:space="preserve">Baiji </t>
  </si>
  <si>
    <t>Pig</t>
  </si>
  <si>
    <t>Dog</t>
  </si>
  <si>
    <t xml:space="preserve">Beluga </t>
  </si>
  <si>
    <t>Orca</t>
  </si>
  <si>
    <t>Bottlenose Dolphin</t>
  </si>
  <si>
    <t>Cow</t>
  </si>
  <si>
    <t>Little brown bat</t>
  </si>
  <si>
    <t>Sperm whale</t>
  </si>
  <si>
    <t>Blue whale</t>
  </si>
  <si>
    <t>Vaquita</t>
  </si>
  <si>
    <t>Narwhal</t>
  </si>
  <si>
    <t>19168</t>
  </si>
  <si>
    <t>St. Dev.</t>
  </si>
  <si>
    <t>Elephant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</si>
</sst>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rgb="FF000000"/>
      <name val="Arial"/>
      <scheme val="minor"/>
    </font>
    <font>
      <b/>
      <sz val="10"/>
      <color rgb="FFFFFFFF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u/>
      <sz val="10"/>
      <color rgb="FF0000FF"/>
      <name val="Arial"/>
      <family val="2"/>
    </font>
    <font>
      <u/>
      <sz val="10"/>
      <color rgb="FF0000FF"/>
      <name val="Arial"/>
      <family val="2"/>
    </font>
    <font>
      <sz val="10"/>
      <color rgb="FF333333"/>
      <name val="&quot;luxi sans&quot;"/>
    </font>
    <font>
      <sz val="10"/>
      <color rgb="FF000000"/>
      <name val="Monospace"/>
    </font>
    <font>
      <sz val="10"/>
      <color rgb="FF666666"/>
      <name val="&quot;luxi sans&quot;"/>
    </font>
    <font>
      <b/>
      <sz val="10"/>
      <color rgb="FF333333"/>
      <name val="&quot;luxi sans&quot;"/>
    </font>
    <font>
      <sz val="10"/>
      <color rgb="FF000000"/>
      <name val="Arial"/>
      <family val="2"/>
    </font>
    <font>
      <u/>
      <sz val="10"/>
      <color rgb="FF333333"/>
      <name val="&quot;luxi sans&quot;"/>
    </font>
    <font>
      <b/>
      <sz val="10"/>
      <color rgb="FFFFFFFF"/>
      <name val="Arial"/>
      <family val="2"/>
    </font>
    <font>
      <u/>
      <sz val="10"/>
      <color rgb="FF0000FF"/>
      <name val="Arial"/>
      <family val="2"/>
    </font>
    <font>
      <sz val="10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F0F0F0"/>
        <bgColor rgb="FFF0F0F0"/>
      </patternFill>
    </fill>
    <fill>
      <patternFill patternType="solid">
        <fgColor theme="0"/>
        <bgColor theme="0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3" borderId="0" xfId="0" applyFont="1" applyFill="1"/>
    <xf numFmtId="0" fontId="3" fillId="3" borderId="0" xfId="0" applyFont="1" applyFill="1"/>
    <xf numFmtId="0" fontId="10" fillId="4" borderId="0" xfId="0" applyFont="1" applyFill="1" applyAlignment="1">
      <alignment horizontal="left"/>
    </xf>
    <xf numFmtId="0" fontId="10" fillId="3" borderId="0" xfId="0" applyFont="1" applyFill="1" applyAlignment="1">
      <alignment horizontal="left"/>
    </xf>
    <xf numFmtId="0" fontId="11" fillId="3" borderId="0" xfId="0" applyFont="1" applyFill="1" applyAlignment="1">
      <alignment horizontal="left" wrapText="1"/>
    </xf>
    <xf numFmtId="0" fontId="12" fillId="3" borderId="0" xfId="0" applyFont="1" applyFill="1"/>
    <xf numFmtId="0" fontId="13" fillId="3" borderId="0" xfId="0" applyFont="1" applyFill="1"/>
    <xf numFmtId="0" fontId="14" fillId="3" borderId="0" xfId="0" applyFont="1" applyFill="1" applyAlignment="1">
      <alignment horizontal="left"/>
    </xf>
    <xf numFmtId="0" fontId="15" fillId="4" borderId="0" xfId="0" applyFont="1" applyFill="1" applyAlignment="1">
      <alignment horizontal="left"/>
    </xf>
    <xf numFmtId="0" fontId="16" fillId="2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0" fillId="3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4" fillId="5" borderId="0" xfId="0" applyFont="1" applyFill="1" applyAlignment="1">
      <alignment horizontal="center"/>
    </xf>
    <xf numFmtId="0" fontId="18" fillId="0" borderId="2" xfId="0" applyFont="1" applyBorder="1"/>
    <xf numFmtId="0" fontId="3" fillId="0" borderId="3" xfId="0" applyFont="1" applyBorder="1"/>
    <xf numFmtId="0" fontId="3" fillId="0" borderId="3" xfId="0" applyFont="1" applyBorder="1" applyAlignment="1">
      <alignment horizontal="center"/>
    </xf>
    <xf numFmtId="0" fontId="3" fillId="0" borderId="3" xfId="0" applyFont="1" applyBorder="1" applyAlignment="1">
      <alignment horizontal="left"/>
    </xf>
    <xf numFmtId="0" fontId="4" fillId="5" borderId="3" xfId="0" applyFont="1" applyFill="1" applyBorder="1" applyAlignment="1">
      <alignment horizontal="center"/>
    </xf>
    <xf numFmtId="2" fontId="3" fillId="0" borderId="3" xfId="0" applyNumberFormat="1" applyFont="1" applyBorder="1" applyAlignment="1">
      <alignment horizontal="center"/>
    </xf>
    <xf numFmtId="0" fontId="18" fillId="0" borderId="3" xfId="0" applyFont="1" applyBorder="1"/>
    <xf numFmtId="2" fontId="3" fillId="0" borderId="0" xfId="0" applyNumberFormat="1" applyFont="1" applyAlignment="1">
      <alignment horizontal="right"/>
    </xf>
    <xf numFmtId="0" fontId="6" fillId="0" borderId="0" xfId="0" applyFont="1"/>
    <xf numFmtId="0" fontId="0" fillId="0" borderId="0" xfId="0"/>
    <xf numFmtId="0" fontId="3" fillId="0" borderId="0" xfId="0" applyFont="1" applyBorder="1" applyAlignment="1">
      <alignment horizontal="left"/>
    </xf>
    <xf numFmtId="0" fontId="3" fillId="0" borderId="0" xfId="0" applyFont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2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customschemas.google.com/relationships/workbookmetadata" Target="metadata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ensembl.org/loxodonta_africana/Gene/Summary?db=core;g=ENSLAFG00000009978" TargetMode="External"/><Relationship Id="rId299" Type="http://schemas.openxmlformats.org/officeDocument/2006/relationships/hyperlink" Target="http://www.ensembl.org/loxodonta_africana/Transcript/ProteinSummary?db=core;p=ENSLAFP00000023436.1" TargetMode="External"/><Relationship Id="rId21" Type="http://schemas.openxmlformats.org/officeDocument/2006/relationships/hyperlink" Target="http://www.ensembl.org/loxodonta_africana/Transcript/ProteinSummary?db=core;p=ENSLAFP00000001909.3" TargetMode="External"/><Relationship Id="rId63" Type="http://schemas.openxmlformats.org/officeDocument/2006/relationships/hyperlink" Target="http://www.ensembl.org/loxodonta_africana/Gene/Summary?db=core;g=ENSLAFG00000005107" TargetMode="External"/><Relationship Id="rId159" Type="http://schemas.openxmlformats.org/officeDocument/2006/relationships/hyperlink" Target="http://www.ensembl.org/loxodonta_africana/Transcript/ProteinSummary?db=core;p=ENSLAFP00000011058.3" TargetMode="External"/><Relationship Id="rId324" Type="http://schemas.openxmlformats.org/officeDocument/2006/relationships/hyperlink" Target="http://www.ensembl.org/loxodonta_africana/Transcript/ProteinSummary?db=core;p=ENSLAFP00000026759.1" TargetMode="External"/><Relationship Id="rId170" Type="http://schemas.openxmlformats.org/officeDocument/2006/relationships/hyperlink" Target="http://www.ensembl.org/loxodonta_africana/Gene/Summary?db=core;g=ENSLAFG00000013903" TargetMode="External"/><Relationship Id="rId226" Type="http://schemas.openxmlformats.org/officeDocument/2006/relationships/hyperlink" Target="http://www.ensembl.org/loxodonta_africana/Gene/Summary?db=core;g=ENSLAFG00000000986" TargetMode="External"/><Relationship Id="rId268" Type="http://schemas.openxmlformats.org/officeDocument/2006/relationships/hyperlink" Target="http://www.ensembl.org/loxodonta_africana/Transcript/ProteinSummary?db=core;p=ENSLAFP00000020737.1" TargetMode="External"/><Relationship Id="rId32" Type="http://schemas.openxmlformats.org/officeDocument/2006/relationships/hyperlink" Target="http://www.ensembl.org/loxodonta_africana/Gene/Summary?db=core;g=ENSLAFG00000003362" TargetMode="External"/><Relationship Id="rId74" Type="http://schemas.openxmlformats.org/officeDocument/2006/relationships/hyperlink" Target="http://www.ensembl.org/loxodonta_africana/Transcript/ProteinSummary?db=core;p=ENSLAFP00000005098.3" TargetMode="External"/><Relationship Id="rId128" Type="http://schemas.openxmlformats.org/officeDocument/2006/relationships/hyperlink" Target="http://www.ensembl.org/loxodonta_africana/Transcript/ProteinSummary?db=core;p=ENSLAFP00000008546.2" TargetMode="External"/><Relationship Id="rId335" Type="http://schemas.openxmlformats.org/officeDocument/2006/relationships/hyperlink" Target="http://www.ensembl.org/loxodonta_africana/Transcript/ProteinSummary?db=core;p=ENSLAFP00000028302.1" TargetMode="External"/><Relationship Id="rId5" Type="http://schemas.openxmlformats.org/officeDocument/2006/relationships/hyperlink" Target="http://www.ensembl.org/loxodonta_africana/Transcript/ProteinSummary?db=core;p=ENSLAFP00000000850.3" TargetMode="External"/><Relationship Id="rId181" Type="http://schemas.openxmlformats.org/officeDocument/2006/relationships/hyperlink" Target="http://www.ensembl.org/loxodonta_africana/Transcript/ProteinSummary?db=core;p=ENSLAFP00000012722.3" TargetMode="External"/><Relationship Id="rId237" Type="http://schemas.openxmlformats.org/officeDocument/2006/relationships/hyperlink" Target="http://www.ensembl.org/loxodonta_africana/Transcript/ProteinSummary?db=core;p=ENSLAFP00000017921.2" TargetMode="External"/><Relationship Id="rId279" Type="http://schemas.openxmlformats.org/officeDocument/2006/relationships/hyperlink" Target="http://www.ensembl.org/loxodonta_africana/Gene/Summary?db=core;g=ENSLAFG00000022814" TargetMode="External"/><Relationship Id="rId43" Type="http://schemas.openxmlformats.org/officeDocument/2006/relationships/hyperlink" Target="http://www.ensembl.org/loxodonta_africana/Transcript/ProteinSummary?db=core;p=ENSLAFP00000003254.3" TargetMode="External"/><Relationship Id="rId139" Type="http://schemas.openxmlformats.org/officeDocument/2006/relationships/hyperlink" Target="http://www.ensembl.org/loxodonta_africana/Transcript/ProteinSummary?db=core;p=ENSLAFP00000009694.3" TargetMode="External"/><Relationship Id="rId290" Type="http://schemas.openxmlformats.org/officeDocument/2006/relationships/hyperlink" Target="http://www.ensembl.org/loxodonta_africana/Gene/Summary?db=core;g=ENSLAFG00000011590" TargetMode="External"/><Relationship Id="rId304" Type="http://schemas.openxmlformats.org/officeDocument/2006/relationships/hyperlink" Target="http://www.ensembl.org/loxodonta_africana/Gene/Summary?db=core;g=ENSLAFG00000015672" TargetMode="External"/><Relationship Id="rId346" Type="http://schemas.openxmlformats.org/officeDocument/2006/relationships/hyperlink" Target="http://www.ensembl.org/loxodonta_africana/Transcript/ProteinSummary?db=core;p=ENSLAFP00000029007.1" TargetMode="External"/><Relationship Id="rId85" Type="http://schemas.openxmlformats.org/officeDocument/2006/relationships/hyperlink" Target="http://www.ensembl.org/loxodonta_africana/Transcript/ProteinSummary?db=core;p=ENSLAFP00000005910.4" TargetMode="External"/><Relationship Id="rId150" Type="http://schemas.openxmlformats.org/officeDocument/2006/relationships/hyperlink" Target="http://www.ensembl.org/loxodonta_africana/Gene/Summary?db=core;g=ENSLAFG00000012031" TargetMode="External"/><Relationship Id="rId192" Type="http://schemas.openxmlformats.org/officeDocument/2006/relationships/hyperlink" Target="http://www.ensembl.org/loxodonta_africana/Transcript/ProteinSummary?db=core;p=ENSLAFP00000014497.2" TargetMode="External"/><Relationship Id="rId206" Type="http://schemas.openxmlformats.org/officeDocument/2006/relationships/hyperlink" Target="http://www.ensembl.org/loxodonta_africana/Transcript/ProteinSummary?db=core;p=ENSLAFP00000015383.3" TargetMode="External"/><Relationship Id="rId248" Type="http://schemas.openxmlformats.org/officeDocument/2006/relationships/hyperlink" Target="http://www.ensembl.org/loxodonta_africana/Transcript/ProteinSummary?db=core;p=ENSLAFP00000019284.1" TargetMode="External"/><Relationship Id="rId12" Type="http://schemas.openxmlformats.org/officeDocument/2006/relationships/hyperlink" Target="http://www.ensembl.org/loxodonta_africana/Gene/Summary?db=core;g=ENSLAFG00000001625" TargetMode="External"/><Relationship Id="rId108" Type="http://schemas.openxmlformats.org/officeDocument/2006/relationships/hyperlink" Target="http://www.ensembl.org/loxodonta_africana/Gene/Summary?db=core;g=ENSLAFG00000008951" TargetMode="External"/><Relationship Id="rId315" Type="http://schemas.openxmlformats.org/officeDocument/2006/relationships/hyperlink" Target="http://www.ensembl.org/loxodonta_africana/Gene/Summary?db=core;g=ENSLAFG00000029891" TargetMode="External"/><Relationship Id="rId54" Type="http://schemas.openxmlformats.org/officeDocument/2006/relationships/hyperlink" Target="http://www.ensembl.org/loxodonta_africana/Gene/Summary?db=core;g=ENSLAFG00000004609" TargetMode="External"/><Relationship Id="rId96" Type="http://schemas.openxmlformats.org/officeDocument/2006/relationships/hyperlink" Target="http://www.ensembl.org/loxodonta_africana/Gene/Summary?db=core;g=ENSLAFG00000007900" TargetMode="External"/><Relationship Id="rId161" Type="http://schemas.openxmlformats.org/officeDocument/2006/relationships/hyperlink" Target="http://www.ensembl.org/loxodonta_africana/Transcript/ProteinSummary?db=core;p=ENSLAFP00000011067.3" TargetMode="External"/><Relationship Id="rId217" Type="http://schemas.openxmlformats.org/officeDocument/2006/relationships/hyperlink" Target="http://www.ensembl.org/loxodonta_africana/Transcript/ProteinSummary?db=core;p=ENSLAFP00000016700.2" TargetMode="External"/><Relationship Id="rId259" Type="http://schemas.openxmlformats.org/officeDocument/2006/relationships/hyperlink" Target="http://www.ensembl.org/loxodonta_africana/Gene/Summary?db=core;g=ENSLAFG00000027600" TargetMode="External"/><Relationship Id="rId23" Type="http://schemas.openxmlformats.org/officeDocument/2006/relationships/hyperlink" Target="http://www.ensembl.org/loxodonta_africana/Transcript/ProteinSummary?db=core;p=ENSLAFP00000002469.4" TargetMode="External"/><Relationship Id="rId119" Type="http://schemas.openxmlformats.org/officeDocument/2006/relationships/hyperlink" Target="http://www.ensembl.org/loxodonta_africana/Gene/Summary?db=core;g=ENSLAFG00000010004" TargetMode="External"/><Relationship Id="rId270" Type="http://schemas.openxmlformats.org/officeDocument/2006/relationships/hyperlink" Target="http://www.ensembl.org/loxodonta_africana/Transcript/ProteinSummary?db=core;p=ENSLAFP00000020852.1" TargetMode="External"/><Relationship Id="rId326" Type="http://schemas.openxmlformats.org/officeDocument/2006/relationships/hyperlink" Target="http://www.ensembl.org/loxodonta_africana/Transcript/ProteinSummary?db=core;p=ENSLAFP00000027245.1" TargetMode="External"/><Relationship Id="rId65" Type="http://schemas.openxmlformats.org/officeDocument/2006/relationships/hyperlink" Target="http://www.ensembl.org/loxodonta_africana/Gene/Summary?db=core;g=ENSLAFG00000005188" TargetMode="External"/><Relationship Id="rId130" Type="http://schemas.openxmlformats.org/officeDocument/2006/relationships/hyperlink" Target="http://www.ensembl.org/loxodonta_africana/Transcript/ProteinSummary?db=core;p=ENSLAFP00000008737.3" TargetMode="External"/><Relationship Id="rId172" Type="http://schemas.openxmlformats.org/officeDocument/2006/relationships/hyperlink" Target="http://www.ensembl.org/loxodonta_africana/Gene/Summary?db=core;g=ENSLAFG00000014036" TargetMode="External"/><Relationship Id="rId228" Type="http://schemas.openxmlformats.org/officeDocument/2006/relationships/hyperlink" Target="http://www.ensembl.org/loxodonta_africana/Gene/Summary?db=core;g=ENSLAFG00000008774" TargetMode="External"/><Relationship Id="rId281" Type="http://schemas.openxmlformats.org/officeDocument/2006/relationships/hyperlink" Target="http://www.ensembl.org/loxodonta_africana/Gene/Summary?db=core;g=ENSLAFG00000023336" TargetMode="External"/><Relationship Id="rId337" Type="http://schemas.openxmlformats.org/officeDocument/2006/relationships/hyperlink" Target="http://www.ensembl.org/loxodonta_africana/Gene/Summary?db=core;g=ENSLAFG00000030534" TargetMode="External"/><Relationship Id="rId34" Type="http://schemas.openxmlformats.org/officeDocument/2006/relationships/hyperlink" Target="http://www.ensembl.org/loxodonta_africana/Gene/Summary?db=core;g=ENSLAFG00000003481" TargetMode="External"/><Relationship Id="rId76" Type="http://schemas.openxmlformats.org/officeDocument/2006/relationships/hyperlink" Target="http://www.ensembl.org/loxodonta_africana/Transcript/ProteinSummary?db=core;p=ENSLAFP00000005123.4" TargetMode="External"/><Relationship Id="rId141" Type="http://schemas.openxmlformats.org/officeDocument/2006/relationships/hyperlink" Target="http://www.ensembl.org/loxodonta_africana/Transcript/ProteinSummary?db=core;p=ENSLAFP00000009700.3" TargetMode="External"/><Relationship Id="rId7" Type="http://schemas.openxmlformats.org/officeDocument/2006/relationships/hyperlink" Target="http://www.ensembl.org/loxodonta_africana/Transcript/ProteinSummary?db=core;p=ENSLAFP00000001168.3" TargetMode="External"/><Relationship Id="rId183" Type="http://schemas.openxmlformats.org/officeDocument/2006/relationships/hyperlink" Target="http://www.ensembl.org/loxodonta_africana/Transcript/ProteinSummary?db=core;p=ENSLAFP00000012943.3" TargetMode="External"/><Relationship Id="rId239" Type="http://schemas.openxmlformats.org/officeDocument/2006/relationships/hyperlink" Target="http://www.ensembl.org/loxodonta_africana/Transcript/ProteinSummary?db=core;p=ENSLAFP00000018102.1" TargetMode="External"/><Relationship Id="rId250" Type="http://schemas.openxmlformats.org/officeDocument/2006/relationships/hyperlink" Target="http://www.ensembl.org/loxodonta_africana/Transcript/ProteinSummary?db=core;p=ENSLAFP00000019729.1" TargetMode="External"/><Relationship Id="rId292" Type="http://schemas.openxmlformats.org/officeDocument/2006/relationships/hyperlink" Target="http://www.ensembl.org/loxodonta_africana/Gene/Summary?db=core;g=ENSLAFG00000032162" TargetMode="External"/><Relationship Id="rId306" Type="http://schemas.openxmlformats.org/officeDocument/2006/relationships/hyperlink" Target="http://www.ensembl.org/loxodonta_africana/Gene/Summary?db=core;g=ENSLAFG00000028822" TargetMode="External"/><Relationship Id="rId45" Type="http://schemas.openxmlformats.org/officeDocument/2006/relationships/hyperlink" Target="http://www.ensembl.org/loxodonta_africana/Transcript/ProteinSummary?db=core;p=ENSLAFP00000003277.3" TargetMode="External"/><Relationship Id="rId87" Type="http://schemas.openxmlformats.org/officeDocument/2006/relationships/hyperlink" Target="http://www.ensembl.org/loxodonta_africana/Transcript/ProteinSummary?db=core;p=ENSLAFP00000006060.2" TargetMode="External"/><Relationship Id="rId110" Type="http://schemas.openxmlformats.org/officeDocument/2006/relationships/hyperlink" Target="http://www.ensembl.org/loxodonta_africana/Gene/Summary?db=core;g=ENSLAFG00000009241" TargetMode="External"/><Relationship Id="rId348" Type="http://schemas.openxmlformats.org/officeDocument/2006/relationships/hyperlink" Target="http://www.ensembl.org/loxodonta_africana/Transcript/ProteinSummary?db=core;p=ENSLAFP00000029481.1" TargetMode="External"/><Relationship Id="rId152" Type="http://schemas.openxmlformats.org/officeDocument/2006/relationships/hyperlink" Target="http://www.ensembl.org/loxodonta_africana/Gene/Summary?db=core;g=ENSLAFG00000012561" TargetMode="External"/><Relationship Id="rId194" Type="http://schemas.openxmlformats.org/officeDocument/2006/relationships/hyperlink" Target="http://www.ensembl.org/loxodonta_africana/Transcript/ProteinSummary?db=core;p=ENSLAFP00000014727.2" TargetMode="External"/><Relationship Id="rId208" Type="http://schemas.openxmlformats.org/officeDocument/2006/relationships/hyperlink" Target="http://www.ensembl.org/loxodonta_africana/Transcript/ProteinSummary?db=core;p=ENSLAFP00000015403.4" TargetMode="External"/><Relationship Id="rId261" Type="http://schemas.openxmlformats.org/officeDocument/2006/relationships/hyperlink" Target="http://www.ensembl.org/loxodonta_africana/Gene/Summary?db=core;g=ENSLAFG00000028079" TargetMode="External"/><Relationship Id="rId14" Type="http://schemas.openxmlformats.org/officeDocument/2006/relationships/hyperlink" Target="http://www.ensembl.org/loxodonta_africana/Gene/Summary?db=core;g=ENSLAFG00000001817" TargetMode="External"/><Relationship Id="rId56" Type="http://schemas.openxmlformats.org/officeDocument/2006/relationships/hyperlink" Target="http://www.ensembl.org/loxodonta_africana/Gene/Summary?db=core;g=ENSLAFG00000004791" TargetMode="External"/><Relationship Id="rId317" Type="http://schemas.openxmlformats.org/officeDocument/2006/relationships/hyperlink" Target="http://www.ensembl.org/loxodonta_africana/Gene/Summary?db=core;g=ENSLAFG00000027858" TargetMode="External"/><Relationship Id="rId8" Type="http://schemas.openxmlformats.org/officeDocument/2006/relationships/hyperlink" Target="http://www.ensembl.org/loxodonta_africana/Gene/Summary?db=core;g=ENSLAFG00000001385" TargetMode="External"/><Relationship Id="rId98" Type="http://schemas.openxmlformats.org/officeDocument/2006/relationships/hyperlink" Target="http://www.ensembl.org/loxodonta_africana/Transcript/ProteinSummary?db=core;p=ENSLAFP00000006749.2" TargetMode="External"/><Relationship Id="rId121" Type="http://schemas.openxmlformats.org/officeDocument/2006/relationships/hyperlink" Target="http://www.ensembl.org/loxodonta_africana/Gene/Summary?db=core;g=ENSLAFG00000010022" TargetMode="External"/><Relationship Id="rId142" Type="http://schemas.openxmlformats.org/officeDocument/2006/relationships/hyperlink" Target="http://www.ensembl.org/loxodonta_africana/Gene/Summary?db=core;g=ENSLAFG00000011609" TargetMode="External"/><Relationship Id="rId163" Type="http://schemas.openxmlformats.org/officeDocument/2006/relationships/hyperlink" Target="http://www.ensembl.org/loxodonta_africana/Gene/Summary?db=core;g=ENSLAFG00000013360" TargetMode="External"/><Relationship Id="rId184" Type="http://schemas.openxmlformats.org/officeDocument/2006/relationships/hyperlink" Target="http://www.ensembl.org/loxodonta_africana/Gene/Summary?db=core;g=ENSLAFG00000015438" TargetMode="External"/><Relationship Id="rId219" Type="http://schemas.openxmlformats.org/officeDocument/2006/relationships/hyperlink" Target="http://www.ensembl.org/loxodonta_africana/Transcript/ProteinSummary?db=core;p=ENSLAFP00000016759.2" TargetMode="External"/><Relationship Id="rId230" Type="http://schemas.openxmlformats.org/officeDocument/2006/relationships/hyperlink" Target="http://www.ensembl.org/loxodonta_africana/Gene/Summary?db=core;g=ENSLAFG00000022986" TargetMode="External"/><Relationship Id="rId251" Type="http://schemas.openxmlformats.org/officeDocument/2006/relationships/hyperlink" Target="http://www.ensembl.org/loxodonta_africana/Gene/Summary?db=core;g=ENSLAFG00000006287" TargetMode="External"/><Relationship Id="rId25" Type="http://schemas.openxmlformats.org/officeDocument/2006/relationships/hyperlink" Target="http://www.ensembl.org/loxodonta_africana/Transcript/ProteinSummary?db=core;p=ENSLAFP00000002562.2" TargetMode="External"/><Relationship Id="rId46" Type="http://schemas.openxmlformats.org/officeDocument/2006/relationships/hyperlink" Target="http://www.ensembl.org/loxodonta_africana/Gene/Summary?db=core;g=ENSLAFG00000003921" TargetMode="External"/><Relationship Id="rId67" Type="http://schemas.openxmlformats.org/officeDocument/2006/relationships/hyperlink" Target="http://www.ensembl.org/loxodonta_africana/Transcript/ProteinSummary?db=core;p=ENSLAFP00000004510.3" TargetMode="External"/><Relationship Id="rId272" Type="http://schemas.openxmlformats.org/officeDocument/2006/relationships/hyperlink" Target="http://www.ensembl.org/loxodonta_africana/Transcript/ProteinSummary?db=core;p=ENSLAFP00000020860.1" TargetMode="External"/><Relationship Id="rId293" Type="http://schemas.openxmlformats.org/officeDocument/2006/relationships/hyperlink" Target="http://www.ensembl.org/loxodonta_africana/Transcript/ProteinSummary?db=core;p=ENSLAFP00000022690.1" TargetMode="External"/><Relationship Id="rId307" Type="http://schemas.openxmlformats.org/officeDocument/2006/relationships/hyperlink" Target="http://www.ensembl.org/loxodonta_africana/Transcript/ProteinSummary?db=core;p=ENSLAFP00000024768.1" TargetMode="External"/><Relationship Id="rId328" Type="http://schemas.openxmlformats.org/officeDocument/2006/relationships/hyperlink" Target="http://www.ensembl.org/loxodonta_africana/Transcript/ProteinSummary?db=core;p=ENSLAFP00000027553.1" TargetMode="External"/><Relationship Id="rId349" Type="http://schemas.openxmlformats.org/officeDocument/2006/relationships/hyperlink" Target="http://www.ensembl.org/loxodonta_africana/Gene/Summary?db=core;g=ENSLAFG00000005447" TargetMode="External"/><Relationship Id="rId88" Type="http://schemas.openxmlformats.org/officeDocument/2006/relationships/hyperlink" Target="http://www.ensembl.org/loxodonta_africana/Gene/Summary?db=core;g=ENSLAFG00000007206" TargetMode="External"/><Relationship Id="rId111" Type="http://schemas.openxmlformats.org/officeDocument/2006/relationships/hyperlink" Target="http://www.ensembl.org/loxodonta_africana/Transcript/ProteinSummary?db=core;p=ENSLAFP00000007763.3" TargetMode="External"/><Relationship Id="rId132" Type="http://schemas.openxmlformats.org/officeDocument/2006/relationships/hyperlink" Target="http://www.ensembl.org/loxodonta_africana/Gene/Summary?db=core;g=ENSLAFG00000010788" TargetMode="External"/><Relationship Id="rId153" Type="http://schemas.openxmlformats.org/officeDocument/2006/relationships/hyperlink" Target="http://www.ensembl.org/loxodonta_africana/Transcript/ProteinSummary?db=core;p=ENSLAFP00000010801.3" TargetMode="External"/><Relationship Id="rId174" Type="http://schemas.openxmlformats.org/officeDocument/2006/relationships/hyperlink" Target="http://www.ensembl.org/loxodonta_africana/Gene/Summary?db=core;g=ENSLAFG00000014235" TargetMode="External"/><Relationship Id="rId195" Type="http://schemas.openxmlformats.org/officeDocument/2006/relationships/hyperlink" Target="http://www.ensembl.org/loxodonta_africana/Gene/Summary?db=core;g=ENSLAFG00000017555" TargetMode="External"/><Relationship Id="rId209" Type="http://schemas.openxmlformats.org/officeDocument/2006/relationships/hyperlink" Target="http://www.ensembl.org/loxodonta_africana/Gene/Summary?db=core;g=ENSLAFG00000018381" TargetMode="External"/><Relationship Id="rId220" Type="http://schemas.openxmlformats.org/officeDocument/2006/relationships/hyperlink" Target="http://www.ensembl.org/loxodonta_africana/Gene/Summary?db=core;g=ENSLAFG00000006930" TargetMode="External"/><Relationship Id="rId241" Type="http://schemas.openxmlformats.org/officeDocument/2006/relationships/hyperlink" Target="http://www.ensembl.org/loxodonta_africana/Transcript/ProteinSummary?db=core;p=ENSLAFP00000018143.1" TargetMode="External"/><Relationship Id="rId15" Type="http://schemas.openxmlformats.org/officeDocument/2006/relationships/hyperlink" Target="http://www.ensembl.org/loxodonta_africana/Transcript/ProteinSummary?db=core;p=ENSLAFP00000001667.3" TargetMode="External"/><Relationship Id="rId36" Type="http://schemas.openxmlformats.org/officeDocument/2006/relationships/hyperlink" Target="http://www.ensembl.org/loxodonta_africana/Gene/Summary?db=core;g=ENSLAFG00000003530" TargetMode="External"/><Relationship Id="rId57" Type="http://schemas.openxmlformats.org/officeDocument/2006/relationships/hyperlink" Target="http://www.ensembl.org/loxodonta_africana/Transcript/ProteinSummary?db=core;p=ENSLAFP00000004122.2" TargetMode="External"/><Relationship Id="rId262" Type="http://schemas.openxmlformats.org/officeDocument/2006/relationships/hyperlink" Target="http://www.ensembl.org/loxodonta_africana/Transcript/ProteinSummary?db=core;p=ENSLAFP00000020215.1" TargetMode="External"/><Relationship Id="rId283" Type="http://schemas.openxmlformats.org/officeDocument/2006/relationships/hyperlink" Target="http://www.ensembl.org/loxodonta_africana/Gene/Summary?db=core;g=ENSLAFG00000005128" TargetMode="External"/><Relationship Id="rId318" Type="http://schemas.openxmlformats.org/officeDocument/2006/relationships/hyperlink" Target="http://www.ensembl.org/loxodonta_africana/Transcript/ProteinSummary?db=core;p=ENSLAFP00000026473.1" TargetMode="External"/><Relationship Id="rId339" Type="http://schemas.openxmlformats.org/officeDocument/2006/relationships/hyperlink" Target="http://www.ensembl.org/loxodonta_africana/Gene/Summary?db=core;g=ENSLAFG00000028946" TargetMode="External"/><Relationship Id="rId78" Type="http://schemas.openxmlformats.org/officeDocument/2006/relationships/hyperlink" Target="http://www.ensembl.org/loxodonta_africana/Transcript/ProteinSummary?db=core;p=ENSLAFP00000005476.4" TargetMode="External"/><Relationship Id="rId99" Type="http://schemas.openxmlformats.org/officeDocument/2006/relationships/hyperlink" Target="http://www.ensembl.org/loxodonta_africana/Gene/Summary?db=core;g=ENSLAFG00000008053" TargetMode="External"/><Relationship Id="rId101" Type="http://schemas.openxmlformats.org/officeDocument/2006/relationships/hyperlink" Target="http://www.ensembl.org/loxodonta_africana/Gene/Summary?db=core;g=ENSLAFG00000008372" TargetMode="External"/><Relationship Id="rId122" Type="http://schemas.openxmlformats.org/officeDocument/2006/relationships/hyperlink" Target="http://www.ensembl.org/loxodonta_africana/Transcript/ProteinSummary?db=core;p=ENSLAFP00000008476.3" TargetMode="External"/><Relationship Id="rId143" Type="http://schemas.openxmlformats.org/officeDocument/2006/relationships/hyperlink" Target="http://www.ensembl.org/loxodonta_africana/Transcript/ProteinSummary?db=core;p=ENSLAFP00000009753.3" TargetMode="External"/><Relationship Id="rId164" Type="http://schemas.openxmlformats.org/officeDocument/2006/relationships/hyperlink" Target="http://www.ensembl.org/loxodonta_africana/Transcript/ProteinSummary?db=core;p=ENSLAFP00000011236.2" TargetMode="External"/><Relationship Id="rId185" Type="http://schemas.openxmlformats.org/officeDocument/2006/relationships/hyperlink" Target="http://www.ensembl.org/loxodonta_africana/Transcript/ProteinSummary?db=core;p=ENSLAFP00000013003.3" TargetMode="External"/><Relationship Id="rId9" Type="http://schemas.openxmlformats.org/officeDocument/2006/relationships/hyperlink" Target="http://www.ensembl.org/loxodonta_africana/Transcript/ProteinSummary?db=core;p=ENSLAFP00000001354.3" TargetMode="External"/><Relationship Id="rId210" Type="http://schemas.openxmlformats.org/officeDocument/2006/relationships/hyperlink" Target="http://www.ensembl.org/loxodonta_africana/Transcript/ProteinSummary?db=core;p=ENSLAFP00000015504.3" TargetMode="External"/><Relationship Id="rId26" Type="http://schemas.openxmlformats.org/officeDocument/2006/relationships/hyperlink" Target="http://www.ensembl.org/loxodonta_africana/Gene/Summary?db=core;g=ENSLAFG00000003072" TargetMode="External"/><Relationship Id="rId231" Type="http://schemas.openxmlformats.org/officeDocument/2006/relationships/hyperlink" Target="http://www.ensembl.org/loxodonta_africana/Transcript/ProteinSummary?db=core;p=ENSLAFP00000017314.2" TargetMode="External"/><Relationship Id="rId252" Type="http://schemas.openxmlformats.org/officeDocument/2006/relationships/hyperlink" Target="http://www.ensembl.org/loxodonta_africana/Transcript/ProteinSummary?db=core;p=ENSLAFP00000019740.1" TargetMode="External"/><Relationship Id="rId273" Type="http://schemas.openxmlformats.org/officeDocument/2006/relationships/hyperlink" Target="http://www.ensembl.org/loxodonta_africana/Gene/Summary?db=core;g=ENSLAFG00000028541" TargetMode="External"/><Relationship Id="rId294" Type="http://schemas.openxmlformats.org/officeDocument/2006/relationships/hyperlink" Target="http://www.ensembl.org/loxodonta_africana/Gene/Summary?db=core;g=ENSLAFG00000030054" TargetMode="External"/><Relationship Id="rId308" Type="http://schemas.openxmlformats.org/officeDocument/2006/relationships/hyperlink" Target="http://www.ensembl.org/loxodonta_africana/Gene/Summary?db=core;g=ENSLAFG00000031038" TargetMode="External"/><Relationship Id="rId329" Type="http://schemas.openxmlformats.org/officeDocument/2006/relationships/hyperlink" Target="http://www.ensembl.org/loxodonta_africana/Gene/Summary?db=core;g=ENSLAFG00000031982" TargetMode="External"/><Relationship Id="rId47" Type="http://schemas.openxmlformats.org/officeDocument/2006/relationships/hyperlink" Target="http://www.ensembl.org/loxodonta_africana/Transcript/ProteinSummary?db=core;p=ENSLAFP00000003445.3" TargetMode="External"/><Relationship Id="rId68" Type="http://schemas.openxmlformats.org/officeDocument/2006/relationships/hyperlink" Target="http://www.ensembl.org/loxodonta_africana/Gene/Summary?db=core;g=ENSLAFG00000005384" TargetMode="External"/><Relationship Id="rId89" Type="http://schemas.openxmlformats.org/officeDocument/2006/relationships/hyperlink" Target="http://www.ensembl.org/loxodonta_africana/Transcript/ProteinSummary?db=core;p=ENSLAFP00000006086.2" TargetMode="External"/><Relationship Id="rId112" Type="http://schemas.openxmlformats.org/officeDocument/2006/relationships/hyperlink" Target="http://www.ensembl.org/loxodonta_africana/Gene/Summary?db=core;g=ENSLAFG00000009264" TargetMode="External"/><Relationship Id="rId133" Type="http://schemas.openxmlformats.org/officeDocument/2006/relationships/hyperlink" Target="http://www.ensembl.org/loxodonta_africana/Transcript/ProteinSummary?db=core;p=ENSLAFP00000009182.3" TargetMode="External"/><Relationship Id="rId154" Type="http://schemas.openxmlformats.org/officeDocument/2006/relationships/hyperlink" Target="http://www.ensembl.org/loxodonta_africana/Gene/Summary?db=core;g=ENSLAFG00000012906" TargetMode="External"/><Relationship Id="rId175" Type="http://schemas.openxmlformats.org/officeDocument/2006/relationships/hyperlink" Target="http://www.ensembl.org/loxodonta_africana/Transcript/ProteinSummary?db=core;p=ENSLAFP00000012268.3" TargetMode="External"/><Relationship Id="rId340" Type="http://schemas.openxmlformats.org/officeDocument/2006/relationships/hyperlink" Target="http://www.ensembl.org/loxodonta_africana/Transcript/ProteinSummary?db=core;p=ENSLAFP00000028747.1" TargetMode="External"/><Relationship Id="rId196" Type="http://schemas.openxmlformats.org/officeDocument/2006/relationships/hyperlink" Target="http://www.ensembl.org/loxodonta_africana/Transcript/ProteinSummary?db=core;p=ENSLAFP00000014806.4" TargetMode="External"/><Relationship Id="rId200" Type="http://schemas.openxmlformats.org/officeDocument/2006/relationships/hyperlink" Target="http://www.ensembl.org/loxodonta_africana/Transcript/ProteinSummary?db=core;p=ENSLAFP00000015160.4" TargetMode="External"/><Relationship Id="rId16" Type="http://schemas.openxmlformats.org/officeDocument/2006/relationships/hyperlink" Target="http://www.ensembl.org/loxodonta_africana/Gene/Summary?db=core;g=ENSLAFG00000001993" TargetMode="External"/><Relationship Id="rId221" Type="http://schemas.openxmlformats.org/officeDocument/2006/relationships/hyperlink" Target="http://www.ensembl.org/loxodonta_africana/Transcript/ProteinSummary?db=core;p=ENSLAFP00000016862.2" TargetMode="External"/><Relationship Id="rId242" Type="http://schemas.openxmlformats.org/officeDocument/2006/relationships/hyperlink" Target="http://www.ensembl.org/loxodonta_africana/Gene/Summary?db=core;g=ENSLAFG00000009454" TargetMode="External"/><Relationship Id="rId263" Type="http://schemas.openxmlformats.org/officeDocument/2006/relationships/hyperlink" Target="http://www.ensembl.org/loxodonta_africana/Gene/Summary?db=core;g=ENSLAFG00000014434" TargetMode="External"/><Relationship Id="rId284" Type="http://schemas.openxmlformats.org/officeDocument/2006/relationships/hyperlink" Target="http://www.ensembl.org/loxodonta_africana/Transcript/ProteinSummary?db=core;p=ENSLAFP00000021765.1" TargetMode="External"/><Relationship Id="rId319" Type="http://schemas.openxmlformats.org/officeDocument/2006/relationships/hyperlink" Target="http://www.ensembl.org/loxodonta_africana/Gene/Summary?db=core;g=ENSLAFG00000003408" TargetMode="External"/><Relationship Id="rId37" Type="http://schemas.openxmlformats.org/officeDocument/2006/relationships/hyperlink" Target="http://www.ensembl.org/loxodonta_africana/Transcript/ProteinSummary?db=core;p=ENSLAFP00000002972.3" TargetMode="External"/><Relationship Id="rId58" Type="http://schemas.openxmlformats.org/officeDocument/2006/relationships/hyperlink" Target="http://www.ensembl.org/loxodonta_africana/Transcript/ProteinSummary?db=core;p=ENSLAFP00000004147.2" TargetMode="External"/><Relationship Id="rId79" Type="http://schemas.openxmlformats.org/officeDocument/2006/relationships/hyperlink" Target="http://www.ensembl.org/loxodonta_africana/Gene/Summary?db=core;g=ENSLAFG00000006518" TargetMode="External"/><Relationship Id="rId102" Type="http://schemas.openxmlformats.org/officeDocument/2006/relationships/hyperlink" Target="http://www.ensembl.org/loxodonta_africana/Transcript/ProteinSummary?db=core;p=ENSLAFP00000007088.3" TargetMode="External"/><Relationship Id="rId123" Type="http://schemas.openxmlformats.org/officeDocument/2006/relationships/hyperlink" Target="http://www.ensembl.org/loxodonta_africana/Gene/Summary?db=core;g=ENSLAFG00000010111" TargetMode="External"/><Relationship Id="rId144" Type="http://schemas.openxmlformats.org/officeDocument/2006/relationships/hyperlink" Target="http://www.ensembl.org/loxodonta_africana/Gene/Summary?db=core;g=ENSLAFG00000011674" TargetMode="External"/><Relationship Id="rId330" Type="http://schemas.openxmlformats.org/officeDocument/2006/relationships/hyperlink" Target="http://www.ensembl.org/loxodonta_africana/Transcript/ProteinSummary?db=core;p=ENSLAFP00000027648.1" TargetMode="External"/><Relationship Id="rId90" Type="http://schemas.openxmlformats.org/officeDocument/2006/relationships/hyperlink" Target="http://www.ensembl.org/loxodonta_africana/Gene/Summary?db=core;g=ENSLAFG00000007238" TargetMode="External"/><Relationship Id="rId165" Type="http://schemas.openxmlformats.org/officeDocument/2006/relationships/hyperlink" Target="http://www.ensembl.org/loxodonta_africana/Transcript/ProteinSummary?db=core;p=ENSLAFP00000011434.4" TargetMode="External"/><Relationship Id="rId186" Type="http://schemas.openxmlformats.org/officeDocument/2006/relationships/hyperlink" Target="http://www.ensembl.org/loxodonta_africana/Gene/Summary?db=core;g=ENSLAFG00000015515" TargetMode="External"/><Relationship Id="rId211" Type="http://schemas.openxmlformats.org/officeDocument/2006/relationships/hyperlink" Target="http://www.ensembl.org/loxodonta_africana/Transcript/ProteinSummary?db=core;p=ENSLAFP00000015578.2" TargetMode="External"/><Relationship Id="rId232" Type="http://schemas.openxmlformats.org/officeDocument/2006/relationships/hyperlink" Target="http://www.ensembl.org/loxodonta_africana/Gene/Summary?db=core;g=ENSLAFG00000022565" TargetMode="External"/><Relationship Id="rId253" Type="http://schemas.openxmlformats.org/officeDocument/2006/relationships/hyperlink" Target="http://www.ensembl.org/loxodonta_africana/Gene/Summary?db=core;g=ENSLAFG00000028939" TargetMode="External"/><Relationship Id="rId274" Type="http://schemas.openxmlformats.org/officeDocument/2006/relationships/hyperlink" Target="http://www.ensembl.org/loxodonta_africana/Transcript/ProteinSummary?db=core;p=ENSLAFP00000020944.1" TargetMode="External"/><Relationship Id="rId295" Type="http://schemas.openxmlformats.org/officeDocument/2006/relationships/hyperlink" Target="http://www.ensembl.org/loxodonta_africana/Transcript/ProteinSummary?db=core;p=ENSLAFP00000023039.1" TargetMode="External"/><Relationship Id="rId309" Type="http://schemas.openxmlformats.org/officeDocument/2006/relationships/hyperlink" Target="http://www.ensembl.org/loxodonta_africana/Transcript/ProteinSummary?db=core;p=ENSLAFP00000025109.1" TargetMode="External"/><Relationship Id="rId27" Type="http://schemas.openxmlformats.org/officeDocument/2006/relationships/hyperlink" Target="http://www.ensembl.org/loxodonta_africana/Transcript/ProteinSummary?db=core;p=ENSLAFP00000002563.3" TargetMode="External"/><Relationship Id="rId48" Type="http://schemas.openxmlformats.org/officeDocument/2006/relationships/hyperlink" Target="http://www.ensembl.org/loxodonta_africana/Gene/Summary?db=core;g=ENSLAFG00000004134" TargetMode="External"/><Relationship Id="rId69" Type="http://schemas.openxmlformats.org/officeDocument/2006/relationships/hyperlink" Target="http://www.ensembl.org/loxodonta_africana/Transcript/ProteinSummary?db=core;p=ENSLAFP00000004521.3" TargetMode="External"/><Relationship Id="rId113" Type="http://schemas.openxmlformats.org/officeDocument/2006/relationships/hyperlink" Target="http://www.ensembl.org/loxodonta_africana/Transcript/ProteinSummary?db=core;p=ENSLAFP00000008091.3" TargetMode="External"/><Relationship Id="rId134" Type="http://schemas.openxmlformats.org/officeDocument/2006/relationships/hyperlink" Target="http://www.ensembl.org/loxodonta_africana/Gene/Summary?db=core;g=ENSLAFG00000010979" TargetMode="External"/><Relationship Id="rId320" Type="http://schemas.openxmlformats.org/officeDocument/2006/relationships/hyperlink" Target="http://www.ensembl.org/loxodonta_africana/Transcript/ProteinSummary?db=core;p=ENSLAFP00000026490.1" TargetMode="External"/><Relationship Id="rId80" Type="http://schemas.openxmlformats.org/officeDocument/2006/relationships/hyperlink" Target="http://www.ensembl.org/loxodonta_africana/Transcript/ProteinSummary?db=core;p=ENSLAFP00000005493.3" TargetMode="External"/><Relationship Id="rId155" Type="http://schemas.openxmlformats.org/officeDocument/2006/relationships/hyperlink" Target="http://www.ensembl.org/loxodonta_africana/Transcript/ProteinSummary?db=core;p=ENSLAFP00000010951.3" TargetMode="External"/><Relationship Id="rId176" Type="http://schemas.openxmlformats.org/officeDocument/2006/relationships/hyperlink" Target="http://www.ensembl.org/loxodonta_africana/Gene/Summary?db=core;g=ENSLAFG00000014648" TargetMode="External"/><Relationship Id="rId197" Type="http://schemas.openxmlformats.org/officeDocument/2006/relationships/hyperlink" Target="http://www.ensembl.org/loxodonta_africana/Gene/Summary?db=core;g=ENSLAFG00000017643" TargetMode="External"/><Relationship Id="rId341" Type="http://schemas.openxmlformats.org/officeDocument/2006/relationships/hyperlink" Target="http://www.ensembl.org/loxodonta_africana/Gene/Summary?db=core;g=ENSLAFG00000005626" TargetMode="External"/><Relationship Id="rId201" Type="http://schemas.openxmlformats.org/officeDocument/2006/relationships/hyperlink" Target="http://www.ensembl.org/loxodonta_africana/Gene/Summary?db=core;g=ENSLAFG00000018089" TargetMode="External"/><Relationship Id="rId222" Type="http://schemas.openxmlformats.org/officeDocument/2006/relationships/hyperlink" Target="http://www.ensembl.org/loxodonta_africana/Gene/Summary?db=core;g=ENSLAFG00000021726" TargetMode="External"/><Relationship Id="rId243" Type="http://schemas.openxmlformats.org/officeDocument/2006/relationships/hyperlink" Target="http://www.ensembl.org/loxodonta_africana/Transcript/ProteinSummary?db=core;p=ENSLAFP00000018274.1" TargetMode="External"/><Relationship Id="rId264" Type="http://schemas.openxmlformats.org/officeDocument/2006/relationships/hyperlink" Target="http://www.ensembl.org/loxodonta_africana/Transcript/ProteinSummary?db=core;p=ENSLAFP00000020461.1" TargetMode="External"/><Relationship Id="rId285" Type="http://schemas.openxmlformats.org/officeDocument/2006/relationships/hyperlink" Target="http://www.ensembl.org/loxodonta_africana/Gene/Summary?db=core;g=ENSLAFG00000002345" TargetMode="External"/><Relationship Id="rId17" Type="http://schemas.openxmlformats.org/officeDocument/2006/relationships/hyperlink" Target="http://www.ensembl.org/loxodonta_africana/Transcript/ProteinSummary?db=core;p=ENSLAFP00000001696.4" TargetMode="External"/><Relationship Id="rId38" Type="http://schemas.openxmlformats.org/officeDocument/2006/relationships/hyperlink" Target="http://www.ensembl.org/loxodonta_africana/Gene/Summary?db=core;g=ENSLAFG00000003564" TargetMode="External"/><Relationship Id="rId59" Type="http://schemas.openxmlformats.org/officeDocument/2006/relationships/hyperlink" Target="http://www.ensembl.org/loxodonta_africana/Gene/Summary?db=core;g=ENSLAFG00000004953" TargetMode="External"/><Relationship Id="rId103" Type="http://schemas.openxmlformats.org/officeDocument/2006/relationships/hyperlink" Target="http://www.ensembl.org/loxodonta_africana/Gene/Summary?db=core;g=ENSLAFG00000008447" TargetMode="External"/><Relationship Id="rId124" Type="http://schemas.openxmlformats.org/officeDocument/2006/relationships/hyperlink" Target="http://www.ensembl.org/loxodonta_africana/Transcript/ProteinSummary?db=core;p=ENSLAFP00000008493.4" TargetMode="External"/><Relationship Id="rId310" Type="http://schemas.openxmlformats.org/officeDocument/2006/relationships/hyperlink" Target="http://www.ensembl.org/loxodonta_africana/Transcript/ProteinSummary?db=core;p=ENSLAFP00000025283.1" TargetMode="External"/><Relationship Id="rId70" Type="http://schemas.openxmlformats.org/officeDocument/2006/relationships/hyperlink" Target="http://www.ensembl.org/loxodonta_africana/Gene/Summary?db=core;g=ENSLAFG00000005395" TargetMode="External"/><Relationship Id="rId91" Type="http://schemas.openxmlformats.org/officeDocument/2006/relationships/hyperlink" Target="http://www.ensembl.org/loxodonta_africana/Transcript/ProteinSummary?db=core;p=ENSLAFP00000006305.2" TargetMode="External"/><Relationship Id="rId145" Type="http://schemas.openxmlformats.org/officeDocument/2006/relationships/hyperlink" Target="http://www.ensembl.org/loxodonta_africana/Transcript/ProteinSummary?db=core;p=ENSLAFP00000009770.3" TargetMode="External"/><Relationship Id="rId166" Type="http://schemas.openxmlformats.org/officeDocument/2006/relationships/hyperlink" Target="http://www.ensembl.org/loxodonta_africana/Gene/Summary?db=core;g=ENSLAFG00000013665" TargetMode="External"/><Relationship Id="rId187" Type="http://schemas.openxmlformats.org/officeDocument/2006/relationships/hyperlink" Target="http://www.ensembl.org/loxodonta_africana/Transcript/ProteinSummary?db=core;p=ENSLAFP00000013441.3" TargetMode="External"/><Relationship Id="rId331" Type="http://schemas.openxmlformats.org/officeDocument/2006/relationships/hyperlink" Target="http://www.ensembl.org/loxodonta_africana/Transcript/ProteinSummary?db=core;p=ENSLAFP00000027766.1" TargetMode="External"/><Relationship Id="rId1" Type="http://schemas.openxmlformats.org/officeDocument/2006/relationships/hyperlink" Target="http://www.ensembl.org/loxodonta_africana/Transcript/ProteinSummary?db=core;p=ENSLAFP00000000207.3" TargetMode="External"/><Relationship Id="rId212" Type="http://schemas.openxmlformats.org/officeDocument/2006/relationships/hyperlink" Target="http://www.ensembl.org/loxodonta_africana/Gene/Summary?db=core;g=ENSLAFG00000018581" TargetMode="External"/><Relationship Id="rId233" Type="http://schemas.openxmlformats.org/officeDocument/2006/relationships/hyperlink" Target="http://www.ensembl.org/loxodonta_africana/Transcript/ProteinSummary?db=core;p=ENSLAFP00000017366.1" TargetMode="External"/><Relationship Id="rId254" Type="http://schemas.openxmlformats.org/officeDocument/2006/relationships/hyperlink" Target="http://www.ensembl.org/loxodonta_africana/Transcript/ProteinSummary?db=core;p=ENSLAFP00000019758.1" TargetMode="External"/><Relationship Id="rId28" Type="http://schemas.openxmlformats.org/officeDocument/2006/relationships/hyperlink" Target="http://www.ensembl.org/loxodonta_africana/Gene/Summary?db=core;g=ENSLAFG00000003073" TargetMode="External"/><Relationship Id="rId49" Type="http://schemas.openxmlformats.org/officeDocument/2006/relationships/hyperlink" Target="http://www.ensembl.org/loxodonta_africana/Transcript/ProteinSummary?db=core;p=ENSLAFP00000003573.2" TargetMode="External"/><Relationship Id="rId114" Type="http://schemas.openxmlformats.org/officeDocument/2006/relationships/hyperlink" Target="http://www.ensembl.org/loxodonta_africana/Gene/Summary?db=core;g=ENSLAFG00000009639" TargetMode="External"/><Relationship Id="rId275" Type="http://schemas.openxmlformats.org/officeDocument/2006/relationships/hyperlink" Target="http://www.ensembl.org/loxodonta_africana/Gene/Summary?db=core;g=ENSLAFG00000027679" TargetMode="External"/><Relationship Id="rId296" Type="http://schemas.openxmlformats.org/officeDocument/2006/relationships/hyperlink" Target="http://www.ensembl.org/loxodonta_africana/Gene/Summary?db=core;g=ENSLAFG00000026754" TargetMode="External"/><Relationship Id="rId300" Type="http://schemas.openxmlformats.org/officeDocument/2006/relationships/hyperlink" Target="http://www.ensembl.org/loxodonta_africana/Gene/Summary?db=core;g=ENSLAFG00000029031" TargetMode="External"/><Relationship Id="rId60" Type="http://schemas.openxmlformats.org/officeDocument/2006/relationships/hyperlink" Target="http://www.ensembl.org/loxodonta_africana/Transcript/ProteinSummary?db=core;p=ENSLAFP00000004214.2" TargetMode="External"/><Relationship Id="rId81" Type="http://schemas.openxmlformats.org/officeDocument/2006/relationships/hyperlink" Target="http://www.ensembl.org/loxodonta_africana/Transcript/ProteinSummary?db=core;p=ENSLAFP00000005517.3" TargetMode="External"/><Relationship Id="rId135" Type="http://schemas.openxmlformats.org/officeDocument/2006/relationships/hyperlink" Target="http://www.ensembl.org/loxodonta_africana/Transcript/ProteinSummary?db=core;p=ENSLAFP00000009212.3" TargetMode="External"/><Relationship Id="rId156" Type="http://schemas.openxmlformats.org/officeDocument/2006/relationships/hyperlink" Target="http://www.ensembl.org/loxodonta_africana/Transcript/ProteinSummary?db=core;p=ENSLAFP00000010960.4" TargetMode="External"/><Relationship Id="rId177" Type="http://schemas.openxmlformats.org/officeDocument/2006/relationships/hyperlink" Target="http://www.ensembl.org/loxodonta_africana/Transcript/ProteinSummary?db=core;p=ENSLAFP00000012546.3" TargetMode="External"/><Relationship Id="rId198" Type="http://schemas.openxmlformats.org/officeDocument/2006/relationships/hyperlink" Target="http://www.ensembl.org/loxodonta_africana/Transcript/ProteinSummary?db=core;p=ENSLAFP00000015035.4" TargetMode="External"/><Relationship Id="rId321" Type="http://schemas.openxmlformats.org/officeDocument/2006/relationships/hyperlink" Target="http://www.ensembl.org/loxodonta_africana/Gene/Summary?db=core;g=ENSLAFG00000000660" TargetMode="External"/><Relationship Id="rId342" Type="http://schemas.openxmlformats.org/officeDocument/2006/relationships/hyperlink" Target="http://www.ensembl.org/loxodonta_africana/Transcript/ProteinSummary?db=core;p=ENSLAFP00000028754.1" TargetMode="External"/><Relationship Id="rId202" Type="http://schemas.openxmlformats.org/officeDocument/2006/relationships/hyperlink" Target="http://www.ensembl.org/loxodonta_africana/Transcript/ProteinSummary?db=core;p=ENSLAFP00000015219.3" TargetMode="External"/><Relationship Id="rId223" Type="http://schemas.openxmlformats.org/officeDocument/2006/relationships/hyperlink" Target="http://www.ensembl.org/loxodonta_africana/Transcript/ProteinSummary?db=core;p=ENSLAFP00000016972.2" TargetMode="External"/><Relationship Id="rId244" Type="http://schemas.openxmlformats.org/officeDocument/2006/relationships/hyperlink" Target="http://www.ensembl.org/loxodonta_africana/Transcript/ProteinSummary?db=core;p=ENSLAFP00000018358.1" TargetMode="External"/><Relationship Id="rId18" Type="http://schemas.openxmlformats.org/officeDocument/2006/relationships/hyperlink" Target="http://www.ensembl.org/loxodonta_africana/Gene/Summary?db=core;g=ENSLAFG00000002023" TargetMode="External"/><Relationship Id="rId39" Type="http://schemas.openxmlformats.org/officeDocument/2006/relationships/hyperlink" Target="http://www.ensembl.org/loxodonta_africana/Transcript/ProteinSummary?db=core;p=ENSLAFP00000003022.3" TargetMode="External"/><Relationship Id="rId265" Type="http://schemas.openxmlformats.org/officeDocument/2006/relationships/hyperlink" Target="http://www.ensembl.org/loxodonta_africana/Gene/Summary?db=core;g=ENSLAFG00000030961" TargetMode="External"/><Relationship Id="rId286" Type="http://schemas.openxmlformats.org/officeDocument/2006/relationships/hyperlink" Target="http://www.ensembl.org/loxodonta_africana/Transcript/ProteinSummary?db=core;p=ENSLAFP00000021901.1" TargetMode="External"/><Relationship Id="rId50" Type="http://schemas.openxmlformats.org/officeDocument/2006/relationships/hyperlink" Target="http://www.ensembl.org/loxodonta_africana/Gene/Summary?db=core;g=ENSLAFG00000004286" TargetMode="External"/><Relationship Id="rId104" Type="http://schemas.openxmlformats.org/officeDocument/2006/relationships/hyperlink" Target="http://www.ensembl.org/loxodonta_africana/Transcript/ProteinSummary?db=core;p=ENSLAFP00000007216.3" TargetMode="External"/><Relationship Id="rId125" Type="http://schemas.openxmlformats.org/officeDocument/2006/relationships/hyperlink" Target="http://www.ensembl.org/loxodonta_africana/Gene/Summary?db=core;g=ENSLAFG00000010128" TargetMode="External"/><Relationship Id="rId146" Type="http://schemas.openxmlformats.org/officeDocument/2006/relationships/hyperlink" Target="http://www.ensembl.org/loxodonta_africana/Gene/Summary?db=core;g=ENSLAFG00000011689" TargetMode="External"/><Relationship Id="rId167" Type="http://schemas.openxmlformats.org/officeDocument/2006/relationships/hyperlink" Target="http://www.ensembl.org/loxodonta_africana/Transcript/ProteinSummary?db=core;p=ENSLAFP00000011467.2" TargetMode="External"/><Relationship Id="rId188" Type="http://schemas.openxmlformats.org/officeDocument/2006/relationships/hyperlink" Target="http://www.ensembl.org/loxodonta_africana/Gene/Summary?db=core;g=ENSLAFG00000016018" TargetMode="External"/><Relationship Id="rId311" Type="http://schemas.openxmlformats.org/officeDocument/2006/relationships/hyperlink" Target="http://www.ensembl.org/loxodonta_africana/Gene/Summary?db=core;g=ENSLAFG00000022132" TargetMode="External"/><Relationship Id="rId332" Type="http://schemas.openxmlformats.org/officeDocument/2006/relationships/hyperlink" Target="http://www.ensembl.org/loxodonta_africana/Gene/Summary?db=core;g=ENSLAFG00000028751" TargetMode="External"/><Relationship Id="rId71" Type="http://schemas.openxmlformats.org/officeDocument/2006/relationships/hyperlink" Target="http://www.ensembl.org/loxodonta_africana/Transcript/ProteinSummary?db=core;p=ENSLAFP00000004771.4" TargetMode="External"/><Relationship Id="rId92" Type="http://schemas.openxmlformats.org/officeDocument/2006/relationships/hyperlink" Target="http://www.ensembl.org/loxodonta_africana/Gene/Summary?db=core;g=ENSLAFG00000007497" TargetMode="External"/><Relationship Id="rId213" Type="http://schemas.openxmlformats.org/officeDocument/2006/relationships/hyperlink" Target="http://www.ensembl.org/loxodonta_africana/Transcript/ProteinSummary?db=core;p=ENSLAFP00000015916.2" TargetMode="External"/><Relationship Id="rId234" Type="http://schemas.openxmlformats.org/officeDocument/2006/relationships/hyperlink" Target="http://www.ensembl.org/loxodonta_africana/Gene/Summary?db=core;g=ENSLAFG00000021521" TargetMode="External"/><Relationship Id="rId2" Type="http://schemas.openxmlformats.org/officeDocument/2006/relationships/hyperlink" Target="http://www.ensembl.org/loxodonta_africana/Gene/Summary?db=core;g=ENSLAFG00000000251" TargetMode="External"/><Relationship Id="rId29" Type="http://schemas.openxmlformats.org/officeDocument/2006/relationships/hyperlink" Target="http://www.ensembl.org/loxodonta_africana/Transcript/ProteinSummary?db=core;p=ENSLAFP00000002600.4" TargetMode="External"/><Relationship Id="rId255" Type="http://schemas.openxmlformats.org/officeDocument/2006/relationships/hyperlink" Target="http://www.ensembl.org/loxodonta_africana/Gene/Summary?db=core;g=ENSLAFG00000022248" TargetMode="External"/><Relationship Id="rId276" Type="http://schemas.openxmlformats.org/officeDocument/2006/relationships/hyperlink" Target="http://www.ensembl.org/loxodonta_africana/Transcript/ProteinSummary?db=core;p=ENSLAFP00000020962.1" TargetMode="External"/><Relationship Id="rId297" Type="http://schemas.openxmlformats.org/officeDocument/2006/relationships/hyperlink" Target="http://www.ensembl.org/loxodonta_africana/Transcript/ProteinSummary?db=core;p=ENSLAFP00000023266.1" TargetMode="External"/><Relationship Id="rId40" Type="http://schemas.openxmlformats.org/officeDocument/2006/relationships/hyperlink" Target="http://www.ensembl.org/loxodonta_africana/Gene/Summary?db=core;g=ENSLAFG00000003618" TargetMode="External"/><Relationship Id="rId115" Type="http://schemas.openxmlformats.org/officeDocument/2006/relationships/hyperlink" Target="http://www.ensembl.org/loxodonta_africana/Transcript/ProteinSummary?db=core;p=ENSLAFP00000008291.2" TargetMode="External"/><Relationship Id="rId136" Type="http://schemas.openxmlformats.org/officeDocument/2006/relationships/hyperlink" Target="http://www.ensembl.org/loxodonta_africana/Gene/Summary?db=core;g=ENSLAFG00000011009" TargetMode="External"/><Relationship Id="rId157" Type="http://schemas.openxmlformats.org/officeDocument/2006/relationships/hyperlink" Target="http://www.ensembl.org/loxodonta_africana/Transcript/ProteinSummary?db=core;p=ENSLAFP00000011051.3" TargetMode="External"/><Relationship Id="rId178" Type="http://schemas.openxmlformats.org/officeDocument/2006/relationships/hyperlink" Target="http://www.ensembl.org/loxodonta_africana/Gene/Summary?db=core;g=ENSLAFG00000014984" TargetMode="External"/><Relationship Id="rId301" Type="http://schemas.openxmlformats.org/officeDocument/2006/relationships/hyperlink" Target="http://www.ensembl.org/loxodonta_africana/Transcript/ProteinSummary?db=core;p=ENSLAFP00000023804.1" TargetMode="External"/><Relationship Id="rId322" Type="http://schemas.openxmlformats.org/officeDocument/2006/relationships/hyperlink" Target="http://www.ensembl.org/loxodonta_africana/Transcript/ProteinSummary?db=core;p=ENSLAFP00000026522.1" TargetMode="External"/><Relationship Id="rId343" Type="http://schemas.openxmlformats.org/officeDocument/2006/relationships/hyperlink" Target="http://www.ensembl.org/loxodonta_africana/Gene/Summary?db=core;g=ENSLAFG00000007935" TargetMode="External"/><Relationship Id="rId61" Type="http://schemas.openxmlformats.org/officeDocument/2006/relationships/hyperlink" Target="http://www.ensembl.org/loxodonta_africana/Gene/Summary?db=core;g=ENSLAFG00000005037" TargetMode="External"/><Relationship Id="rId82" Type="http://schemas.openxmlformats.org/officeDocument/2006/relationships/hyperlink" Target="http://www.ensembl.org/loxodonta_africana/Gene/Summary?db=core;g=ENSLAFG00000006539" TargetMode="External"/><Relationship Id="rId199" Type="http://schemas.openxmlformats.org/officeDocument/2006/relationships/hyperlink" Target="http://www.ensembl.org/loxodonta_africana/Gene/Summary?db=core;g=ENSLAFG00000017932" TargetMode="External"/><Relationship Id="rId203" Type="http://schemas.openxmlformats.org/officeDocument/2006/relationships/hyperlink" Target="http://www.ensembl.org/loxodonta_africana/Gene/Summary?db=core;g=ENSLAFG00000018161" TargetMode="External"/><Relationship Id="rId19" Type="http://schemas.openxmlformats.org/officeDocument/2006/relationships/hyperlink" Target="http://www.ensembl.org/loxodonta_africana/Transcript/ProteinSummary?db=core;p=ENSLAFP00000001872.3" TargetMode="External"/><Relationship Id="rId224" Type="http://schemas.openxmlformats.org/officeDocument/2006/relationships/hyperlink" Target="http://www.ensembl.org/loxodonta_africana/Gene/Summary?db=core;g=ENSLAFG00000021991" TargetMode="External"/><Relationship Id="rId245" Type="http://schemas.openxmlformats.org/officeDocument/2006/relationships/hyperlink" Target="http://www.ensembl.org/loxodonta_africana/Gene/Summary?db=core;g=ENSLAFG00000007851" TargetMode="External"/><Relationship Id="rId266" Type="http://schemas.openxmlformats.org/officeDocument/2006/relationships/hyperlink" Target="http://www.ensembl.org/loxodonta_africana/Transcript/ProteinSummary?db=core;p=ENSLAFP00000020565.1" TargetMode="External"/><Relationship Id="rId287" Type="http://schemas.openxmlformats.org/officeDocument/2006/relationships/hyperlink" Target="http://www.ensembl.org/loxodonta_africana/Gene/Summary?db=core;g=ENSLAFG00000025315" TargetMode="External"/><Relationship Id="rId30" Type="http://schemas.openxmlformats.org/officeDocument/2006/relationships/hyperlink" Target="http://www.ensembl.org/loxodonta_africana/Gene/Summary?db=core;g=ENSLAFG00000003123" TargetMode="External"/><Relationship Id="rId105" Type="http://schemas.openxmlformats.org/officeDocument/2006/relationships/hyperlink" Target="http://www.ensembl.org/loxodonta_africana/Gene/Summary?db=core;g=ENSLAFG00000008593" TargetMode="External"/><Relationship Id="rId126" Type="http://schemas.openxmlformats.org/officeDocument/2006/relationships/hyperlink" Target="http://www.ensembl.org/loxodonta_africana/Transcript/ProteinSummary?db=core;p=ENSLAFP00000008540.3" TargetMode="External"/><Relationship Id="rId147" Type="http://schemas.openxmlformats.org/officeDocument/2006/relationships/hyperlink" Target="http://www.ensembl.org/loxodonta_africana/Transcript/ProteinSummary?db=core;p=ENSLAFP00000009773.3" TargetMode="External"/><Relationship Id="rId168" Type="http://schemas.openxmlformats.org/officeDocument/2006/relationships/hyperlink" Target="http://www.ensembl.org/loxodonta_africana/Gene/Summary?db=core;g=ENSLAFG00000013702" TargetMode="External"/><Relationship Id="rId312" Type="http://schemas.openxmlformats.org/officeDocument/2006/relationships/hyperlink" Target="http://www.ensembl.org/loxodonta_africana/Transcript/ProteinSummary?db=core;p=ENSLAFP00000025425.1" TargetMode="External"/><Relationship Id="rId333" Type="http://schemas.openxmlformats.org/officeDocument/2006/relationships/hyperlink" Target="http://www.ensembl.org/loxodonta_africana/Transcript/ProteinSummary?db=core;p=ENSLAFP00000028287.1" TargetMode="External"/><Relationship Id="rId51" Type="http://schemas.openxmlformats.org/officeDocument/2006/relationships/hyperlink" Target="http://www.ensembl.org/loxodonta_africana/Transcript/ProteinSummary?db=core;p=ENSLAFP00000003621.3" TargetMode="External"/><Relationship Id="rId72" Type="http://schemas.openxmlformats.org/officeDocument/2006/relationships/hyperlink" Target="http://www.ensembl.org/loxodonta_africana/Transcript/ProteinSummary?db=core;p=ENSLAFP00000004772.4" TargetMode="External"/><Relationship Id="rId93" Type="http://schemas.openxmlformats.org/officeDocument/2006/relationships/hyperlink" Target="http://www.ensembl.org/loxodonta_africana/Transcript/ProteinSummary?db=core;p=ENSLAFP00000006371.2" TargetMode="External"/><Relationship Id="rId189" Type="http://schemas.openxmlformats.org/officeDocument/2006/relationships/hyperlink" Target="http://www.ensembl.org/loxodonta_africana/Transcript/ProteinSummary?db=core;p=ENSLAFP00000013719.4" TargetMode="External"/><Relationship Id="rId3" Type="http://schemas.openxmlformats.org/officeDocument/2006/relationships/hyperlink" Target="http://www.ensembl.org/loxodonta_africana/Transcript/ProteinSummary?db=core;p=ENSLAFP00000000716.2" TargetMode="External"/><Relationship Id="rId214" Type="http://schemas.openxmlformats.org/officeDocument/2006/relationships/hyperlink" Target="http://www.ensembl.org/loxodonta_africana/Gene/Summary?db=core;g=ENSLAFG00000010907" TargetMode="External"/><Relationship Id="rId235" Type="http://schemas.openxmlformats.org/officeDocument/2006/relationships/hyperlink" Target="http://www.ensembl.org/loxodonta_africana/Transcript/ProteinSummary?db=core;p=ENSLAFP00000017503.2" TargetMode="External"/><Relationship Id="rId256" Type="http://schemas.openxmlformats.org/officeDocument/2006/relationships/hyperlink" Target="http://www.ensembl.org/loxodonta_africana/Transcript/ProteinSummary?db=core;p=ENSLAFP00000019861.1" TargetMode="External"/><Relationship Id="rId277" Type="http://schemas.openxmlformats.org/officeDocument/2006/relationships/hyperlink" Target="http://www.ensembl.org/loxodonta_africana/Gene/Summary?db=core;g=ENSLAFG00000003571" TargetMode="External"/><Relationship Id="rId298" Type="http://schemas.openxmlformats.org/officeDocument/2006/relationships/hyperlink" Target="http://www.ensembl.org/loxodonta_africana/Gene/Summary?db=core;g=ENSLAFG00000026713" TargetMode="External"/><Relationship Id="rId116" Type="http://schemas.openxmlformats.org/officeDocument/2006/relationships/hyperlink" Target="http://www.ensembl.org/loxodonta_africana/Transcript/ProteinSummary?db=core;p=ENSLAFP00000008355.3" TargetMode="External"/><Relationship Id="rId137" Type="http://schemas.openxmlformats.org/officeDocument/2006/relationships/hyperlink" Target="http://www.ensembl.org/loxodonta_africana/Transcript/ProteinSummary?db=core;p=ENSLAFP00000009224.4" TargetMode="External"/><Relationship Id="rId158" Type="http://schemas.openxmlformats.org/officeDocument/2006/relationships/hyperlink" Target="http://www.ensembl.org/loxodonta_africana/Gene/Summary?db=core;g=ENSLAFG00000013204" TargetMode="External"/><Relationship Id="rId302" Type="http://schemas.openxmlformats.org/officeDocument/2006/relationships/hyperlink" Target="http://www.ensembl.org/loxodonta_africana/Gene/Summary?db=core;g=ENSLAFG00000029595" TargetMode="External"/><Relationship Id="rId323" Type="http://schemas.openxmlformats.org/officeDocument/2006/relationships/hyperlink" Target="http://www.ensembl.org/loxodonta_africana/Gene/Summary?db=core;g=ENSLAFG00000007885" TargetMode="External"/><Relationship Id="rId344" Type="http://schemas.openxmlformats.org/officeDocument/2006/relationships/hyperlink" Target="http://www.ensembl.org/loxodonta_africana/Transcript/ProteinSummary?db=core;p=ENSLAFP00000028987.1" TargetMode="External"/><Relationship Id="rId20" Type="http://schemas.openxmlformats.org/officeDocument/2006/relationships/hyperlink" Target="http://www.ensembl.org/loxodonta_africana/Gene/Summary?db=core;g=ENSLAFG00000002239" TargetMode="External"/><Relationship Id="rId41" Type="http://schemas.openxmlformats.org/officeDocument/2006/relationships/hyperlink" Target="http://www.ensembl.org/loxodonta_africana/Transcript/ProteinSummary?db=core;p=ENSLAFP00000003052.3" TargetMode="External"/><Relationship Id="rId62" Type="http://schemas.openxmlformats.org/officeDocument/2006/relationships/hyperlink" Target="http://www.ensembl.org/loxodonta_africana/Transcript/ProteinSummary?db=core;p=ENSLAFP00000004280.3" TargetMode="External"/><Relationship Id="rId83" Type="http://schemas.openxmlformats.org/officeDocument/2006/relationships/hyperlink" Target="http://www.ensembl.org/loxodonta_africana/Transcript/ProteinSummary?db=core;p=ENSLAFP00000005554.3" TargetMode="External"/><Relationship Id="rId179" Type="http://schemas.openxmlformats.org/officeDocument/2006/relationships/hyperlink" Target="http://www.ensembl.org/loxodonta_africana/Transcript/ProteinSummary?db=core;p=ENSLAFP00000012633.3" TargetMode="External"/><Relationship Id="rId190" Type="http://schemas.openxmlformats.org/officeDocument/2006/relationships/hyperlink" Target="http://www.ensembl.org/loxodonta_africana/Transcript/ProteinSummary?db=core;p=ENSLAFP00000014329.2" TargetMode="External"/><Relationship Id="rId204" Type="http://schemas.openxmlformats.org/officeDocument/2006/relationships/hyperlink" Target="http://www.ensembl.org/loxodonta_africana/Transcript/ProteinSummary?db=core;p=ENSLAFP00000015307.3" TargetMode="External"/><Relationship Id="rId225" Type="http://schemas.openxmlformats.org/officeDocument/2006/relationships/hyperlink" Target="http://www.ensembl.org/loxodonta_africana/Transcript/ProteinSummary?db=core;p=ENSLAFP00000017035.2" TargetMode="External"/><Relationship Id="rId246" Type="http://schemas.openxmlformats.org/officeDocument/2006/relationships/hyperlink" Target="http://www.ensembl.org/loxodonta_africana/Transcript/ProteinSummary?db=core;p=ENSLAFP00000018745.1" TargetMode="External"/><Relationship Id="rId267" Type="http://schemas.openxmlformats.org/officeDocument/2006/relationships/hyperlink" Target="http://www.ensembl.org/loxodonta_africana/Gene/Summary?db=core;g=ENSLAFG00000010317" TargetMode="External"/><Relationship Id="rId288" Type="http://schemas.openxmlformats.org/officeDocument/2006/relationships/hyperlink" Target="http://www.ensembl.org/loxodonta_africana/Transcript/ProteinSummary?db=core;p=ENSLAFP00000022315.1" TargetMode="External"/><Relationship Id="rId106" Type="http://schemas.openxmlformats.org/officeDocument/2006/relationships/hyperlink" Target="http://www.ensembl.org/loxodonta_africana/Transcript/ProteinSummary?db=core;p=ENSLAFP00000007506.3" TargetMode="External"/><Relationship Id="rId127" Type="http://schemas.openxmlformats.org/officeDocument/2006/relationships/hyperlink" Target="http://www.ensembl.org/loxodonta_africana/Gene/Summary?db=core;g=ENSLAFG00000010192" TargetMode="External"/><Relationship Id="rId313" Type="http://schemas.openxmlformats.org/officeDocument/2006/relationships/hyperlink" Target="http://www.ensembl.org/loxodonta_africana/Gene/Summary?db=core;g=ENSLAFG00000029102" TargetMode="External"/><Relationship Id="rId10" Type="http://schemas.openxmlformats.org/officeDocument/2006/relationships/hyperlink" Target="http://www.ensembl.org/loxodonta_africana/Gene/Summary?db=core;g=ENSLAFG00000001622" TargetMode="External"/><Relationship Id="rId31" Type="http://schemas.openxmlformats.org/officeDocument/2006/relationships/hyperlink" Target="http://www.ensembl.org/loxodonta_africana/Transcript/ProteinSummary?db=core;p=ENSLAFP00000002797.4" TargetMode="External"/><Relationship Id="rId52" Type="http://schemas.openxmlformats.org/officeDocument/2006/relationships/hyperlink" Target="http://www.ensembl.org/loxodonta_africana/Gene/Summary?db=core;g=ENSLAFG00000004342" TargetMode="External"/><Relationship Id="rId73" Type="http://schemas.openxmlformats.org/officeDocument/2006/relationships/hyperlink" Target="http://www.ensembl.org/loxodonta_africana/Gene/Summary?db=core;g=ENSLAFG00000005689" TargetMode="External"/><Relationship Id="rId94" Type="http://schemas.openxmlformats.org/officeDocument/2006/relationships/hyperlink" Target="http://www.ensembl.org/loxodonta_africana/Gene/Summary?db=core;g=ENSLAFG00000007587" TargetMode="External"/><Relationship Id="rId148" Type="http://schemas.openxmlformats.org/officeDocument/2006/relationships/hyperlink" Target="http://www.ensembl.org/loxodonta_africana/Gene/Summary?db=core;g=ENSLAFG00000011695" TargetMode="External"/><Relationship Id="rId169" Type="http://schemas.openxmlformats.org/officeDocument/2006/relationships/hyperlink" Target="http://www.ensembl.org/loxodonta_africana/Transcript/ProteinSummary?db=core;p=ENSLAFP00000011640.3" TargetMode="External"/><Relationship Id="rId334" Type="http://schemas.openxmlformats.org/officeDocument/2006/relationships/hyperlink" Target="http://www.ensembl.org/loxodonta_africana/Gene/Summary?db=core;g=ENSLAFG00000023116" TargetMode="External"/><Relationship Id="rId4" Type="http://schemas.openxmlformats.org/officeDocument/2006/relationships/hyperlink" Target="http://www.ensembl.org/loxodonta_africana/Gene/Summary?db=core;g=ENSLAFG00000000860" TargetMode="External"/><Relationship Id="rId180" Type="http://schemas.openxmlformats.org/officeDocument/2006/relationships/hyperlink" Target="http://www.ensembl.org/loxodonta_africana/Gene/Summary?db=core;g=ENSLAFG00000015085" TargetMode="External"/><Relationship Id="rId215" Type="http://schemas.openxmlformats.org/officeDocument/2006/relationships/hyperlink" Target="http://www.ensembl.org/loxodonta_africana/Transcript/ProteinSummary?db=core;p=ENSLAFP00000016185.3" TargetMode="External"/><Relationship Id="rId236" Type="http://schemas.openxmlformats.org/officeDocument/2006/relationships/hyperlink" Target="http://www.ensembl.org/loxodonta_africana/Gene/Summary?db=core;g=ENSLAFG00000022216" TargetMode="External"/><Relationship Id="rId257" Type="http://schemas.openxmlformats.org/officeDocument/2006/relationships/hyperlink" Target="http://www.ensembl.org/loxodonta_africana/Gene/Summary?db=core;g=ENSLAFG00000008503" TargetMode="External"/><Relationship Id="rId278" Type="http://schemas.openxmlformats.org/officeDocument/2006/relationships/hyperlink" Target="http://www.ensembl.org/loxodonta_africana/Transcript/ProteinSummary?db=core;p=ENSLAFP00000021258.1" TargetMode="External"/><Relationship Id="rId303" Type="http://schemas.openxmlformats.org/officeDocument/2006/relationships/hyperlink" Target="http://www.ensembl.org/loxodonta_africana/Transcript/ProteinSummary?db=core;p=ENSLAFP00000024259.1" TargetMode="External"/><Relationship Id="rId42" Type="http://schemas.openxmlformats.org/officeDocument/2006/relationships/hyperlink" Target="http://www.ensembl.org/loxodonta_africana/Gene/Summary?db=core;g=ENSLAFG00000003656" TargetMode="External"/><Relationship Id="rId84" Type="http://schemas.openxmlformats.org/officeDocument/2006/relationships/hyperlink" Target="http://www.ensembl.org/loxodonta_africana/Gene/Summary?db=core;g=ENSLAFG00000006614" TargetMode="External"/><Relationship Id="rId138" Type="http://schemas.openxmlformats.org/officeDocument/2006/relationships/hyperlink" Target="http://www.ensembl.org/loxodonta_africana/Gene/Summary?db=core;g=ENSLAFG00000011027" TargetMode="External"/><Relationship Id="rId345" Type="http://schemas.openxmlformats.org/officeDocument/2006/relationships/hyperlink" Target="http://www.ensembl.org/loxodonta_africana/Gene/Summary?db=core;g=ENSLAFG00000031878" TargetMode="External"/><Relationship Id="rId191" Type="http://schemas.openxmlformats.org/officeDocument/2006/relationships/hyperlink" Target="http://www.ensembl.org/loxodonta_africana/Gene/Summary?db=core;g=ENSLAFG00000017093" TargetMode="External"/><Relationship Id="rId205" Type="http://schemas.openxmlformats.org/officeDocument/2006/relationships/hyperlink" Target="http://www.ensembl.org/loxodonta_africana/Gene/Summary?db=core;g=ENSLAFG00000018272" TargetMode="External"/><Relationship Id="rId247" Type="http://schemas.openxmlformats.org/officeDocument/2006/relationships/hyperlink" Target="http://www.ensembl.org/loxodonta_africana/Gene/Summary?db=core;g=ENSLAFG00000029928" TargetMode="External"/><Relationship Id="rId107" Type="http://schemas.openxmlformats.org/officeDocument/2006/relationships/hyperlink" Target="http://www.ensembl.org/loxodonta_africana/Transcript/ProteinSummary?db=core;p=ENSLAFP00000007516.4" TargetMode="External"/><Relationship Id="rId289" Type="http://schemas.openxmlformats.org/officeDocument/2006/relationships/hyperlink" Target="http://www.ensembl.org/loxodonta_africana/Transcript/ProteinSummary?db=core;p=ENSLAFP00000022411.1" TargetMode="External"/><Relationship Id="rId11" Type="http://schemas.openxmlformats.org/officeDocument/2006/relationships/hyperlink" Target="http://www.ensembl.org/loxodonta_africana/Transcript/ProteinSummary?db=core;p=ENSLAFP00000001358.4" TargetMode="External"/><Relationship Id="rId53" Type="http://schemas.openxmlformats.org/officeDocument/2006/relationships/hyperlink" Target="http://www.ensembl.org/loxodonta_africana/Transcript/ProteinSummary?db=core;p=ENSLAFP00000003852.4" TargetMode="External"/><Relationship Id="rId149" Type="http://schemas.openxmlformats.org/officeDocument/2006/relationships/hyperlink" Target="http://www.ensembl.org/loxodonta_africana/Transcript/ProteinSummary?db=core;p=ENSLAFP00000010054.2" TargetMode="External"/><Relationship Id="rId314" Type="http://schemas.openxmlformats.org/officeDocument/2006/relationships/hyperlink" Target="http://www.ensembl.org/loxodonta_africana/Transcript/ProteinSummary?db=core;p=ENSLAFP00000025744.1" TargetMode="External"/><Relationship Id="rId95" Type="http://schemas.openxmlformats.org/officeDocument/2006/relationships/hyperlink" Target="http://www.ensembl.org/loxodonta_africana/Transcript/ProteinSummary?db=core;p=ENSLAFP00000006634.4" TargetMode="External"/><Relationship Id="rId160" Type="http://schemas.openxmlformats.org/officeDocument/2006/relationships/hyperlink" Target="http://www.ensembl.org/loxodonta_africana/Gene/Summary?db=core;g=ENSLAFG00000013211" TargetMode="External"/><Relationship Id="rId216" Type="http://schemas.openxmlformats.org/officeDocument/2006/relationships/hyperlink" Target="http://www.ensembl.org/loxodonta_africana/Gene/Summary?db=core;g=ENSLAFG00000020552" TargetMode="External"/><Relationship Id="rId258" Type="http://schemas.openxmlformats.org/officeDocument/2006/relationships/hyperlink" Target="http://www.ensembl.org/loxodonta_africana/Transcript/ProteinSummary?db=core;p=ENSLAFP00000019956.1" TargetMode="External"/><Relationship Id="rId22" Type="http://schemas.openxmlformats.org/officeDocument/2006/relationships/hyperlink" Target="http://www.ensembl.org/loxodonta_africana/Gene/Summary?db=core;g=ENSLAFG00000002283" TargetMode="External"/><Relationship Id="rId64" Type="http://schemas.openxmlformats.org/officeDocument/2006/relationships/hyperlink" Target="http://www.ensembl.org/loxodonta_africana/Transcript/ProteinSummary?db=core;p=ENSLAFP00000004341.3" TargetMode="External"/><Relationship Id="rId118" Type="http://schemas.openxmlformats.org/officeDocument/2006/relationships/hyperlink" Target="http://www.ensembl.org/loxodonta_africana/Transcript/ProteinSummary?db=core;p=ENSLAFP00000008382.3" TargetMode="External"/><Relationship Id="rId325" Type="http://schemas.openxmlformats.org/officeDocument/2006/relationships/hyperlink" Target="http://www.ensembl.org/loxodonta_africana/Gene/Summary?db=core;g=ENSLAFG00000032372" TargetMode="External"/><Relationship Id="rId171" Type="http://schemas.openxmlformats.org/officeDocument/2006/relationships/hyperlink" Target="http://www.ensembl.org/loxodonta_africana/Transcript/ProteinSummary?db=core;p=ENSLAFP00000011757.4" TargetMode="External"/><Relationship Id="rId227" Type="http://schemas.openxmlformats.org/officeDocument/2006/relationships/hyperlink" Target="http://www.ensembl.org/loxodonta_africana/Transcript/ProteinSummary?db=core;p=ENSLAFP00000017124.2" TargetMode="External"/><Relationship Id="rId269" Type="http://schemas.openxmlformats.org/officeDocument/2006/relationships/hyperlink" Target="http://www.ensembl.org/loxodonta_africana/Gene/Summary?db=core;g=ENSLAFG00000017716" TargetMode="External"/><Relationship Id="rId33" Type="http://schemas.openxmlformats.org/officeDocument/2006/relationships/hyperlink" Target="http://www.ensembl.org/loxodonta_africana/Transcript/ProteinSummary?db=core;p=ENSLAFP00000002904.3" TargetMode="External"/><Relationship Id="rId129" Type="http://schemas.openxmlformats.org/officeDocument/2006/relationships/hyperlink" Target="http://www.ensembl.org/loxodonta_africana/Gene/Summary?db=core;g=ENSLAFG00000010201" TargetMode="External"/><Relationship Id="rId280" Type="http://schemas.openxmlformats.org/officeDocument/2006/relationships/hyperlink" Target="http://www.ensembl.org/loxodonta_africana/Transcript/ProteinSummary?db=core;p=ENSLAFP00000021263.1" TargetMode="External"/><Relationship Id="rId336" Type="http://schemas.openxmlformats.org/officeDocument/2006/relationships/hyperlink" Target="http://www.ensembl.org/loxodonta_africana/Transcript/ProteinSummary?db=core;p=ENSLAFP00000028449.1" TargetMode="External"/><Relationship Id="rId75" Type="http://schemas.openxmlformats.org/officeDocument/2006/relationships/hyperlink" Target="http://www.ensembl.org/loxodonta_africana/Gene/Summary?db=core;g=ENSLAFG00000006080" TargetMode="External"/><Relationship Id="rId140" Type="http://schemas.openxmlformats.org/officeDocument/2006/relationships/hyperlink" Target="http://www.ensembl.org/loxodonta_africana/Gene/Summary?db=core;g=ENSLAFG00000011604" TargetMode="External"/><Relationship Id="rId182" Type="http://schemas.openxmlformats.org/officeDocument/2006/relationships/hyperlink" Target="http://www.ensembl.org/loxodonta_africana/Gene/Summary?db=core;g=ENSLAFG00000015189" TargetMode="External"/><Relationship Id="rId6" Type="http://schemas.openxmlformats.org/officeDocument/2006/relationships/hyperlink" Target="http://www.ensembl.org/loxodonta_africana/Gene/Summary?db=core;g=ENSLAFG00000001013" TargetMode="External"/><Relationship Id="rId238" Type="http://schemas.openxmlformats.org/officeDocument/2006/relationships/hyperlink" Target="http://www.ensembl.org/loxodonta_africana/Gene/Summary?db=core;g=ENSLAFG00000021838" TargetMode="External"/><Relationship Id="rId291" Type="http://schemas.openxmlformats.org/officeDocument/2006/relationships/hyperlink" Target="http://www.ensembl.org/loxodonta_africana/Transcript/ProteinSummary?db=core;p=ENSLAFP00000022649.1" TargetMode="External"/><Relationship Id="rId305" Type="http://schemas.openxmlformats.org/officeDocument/2006/relationships/hyperlink" Target="http://www.ensembl.org/loxodonta_africana/Transcript/ProteinSummary?db=core;p=ENSLAFP00000024750.1" TargetMode="External"/><Relationship Id="rId347" Type="http://schemas.openxmlformats.org/officeDocument/2006/relationships/hyperlink" Target="http://www.ensembl.org/loxodonta_africana/Gene/Summary?db=core;g=ENSLAFG00000022005" TargetMode="External"/><Relationship Id="rId44" Type="http://schemas.openxmlformats.org/officeDocument/2006/relationships/hyperlink" Target="http://www.ensembl.org/loxodonta_africana/Gene/Summary?db=core;g=ENSLAFG00000003888" TargetMode="External"/><Relationship Id="rId86" Type="http://schemas.openxmlformats.org/officeDocument/2006/relationships/hyperlink" Target="http://www.ensembl.org/loxodonta_africana/Gene/Summary?db=core;g=ENSLAFG00000007026" TargetMode="External"/><Relationship Id="rId151" Type="http://schemas.openxmlformats.org/officeDocument/2006/relationships/hyperlink" Target="http://www.ensembl.org/loxodonta_africana/Transcript/ProteinSummary?db=core;p=ENSLAFP00000010502.3" TargetMode="External"/><Relationship Id="rId193" Type="http://schemas.openxmlformats.org/officeDocument/2006/relationships/hyperlink" Target="http://www.ensembl.org/loxodonta_africana/Gene/Summary?db=core;g=ENSLAFG00000017292" TargetMode="External"/><Relationship Id="rId207" Type="http://schemas.openxmlformats.org/officeDocument/2006/relationships/hyperlink" Target="http://www.ensembl.org/loxodonta_africana/Gene/Summary?db=core;g=ENSLAFG00000018355" TargetMode="External"/><Relationship Id="rId249" Type="http://schemas.openxmlformats.org/officeDocument/2006/relationships/hyperlink" Target="http://www.ensembl.org/loxodonta_africana/Gene/Summary?db=core;g=ENSLAFG00000026462" TargetMode="External"/><Relationship Id="rId13" Type="http://schemas.openxmlformats.org/officeDocument/2006/relationships/hyperlink" Target="http://www.ensembl.org/loxodonta_africana/Transcript/ProteinSummary?db=core;p=ENSLAFP00000001521.2" TargetMode="External"/><Relationship Id="rId109" Type="http://schemas.openxmlformats.org/officeDocument/2006/relationships/hyperlink" Target="http://www.ensembl.org/loxodonta_africana/Transcript/ProteinSummary?db=core;p=ENSLAFP00000007744.3" TargetMode="External"/><Relationship Id="rId260" Type="http://schemas.openxmlformats.org/officeDocument/2006/relationships/hyperlink" Target="http://www.ensembl.org/loxodonta_africana/Transcript/ProteinSummary?db=core;p=ENSLAFP00000020165.1" TargetMode="External"/><Relationship Id="rId316" Type="http://schemas.openxmlformats.org/officeDocument/2006/relationships/hyperlink" Target="http://www.ensembl.org/loxodonta_africana/Transcript/ProteinSummary?db=core;p=ENSLAFP00000025757.1" TargetMode="External"/><Relationship Id="rId55" Type="http://schemas.openxmlformats.org/officeDocument/2006/relationships/hyperlink" Target="http://www.ensembl.org/loxodonta_africana/Transcript/ProteinSummary?db=core;p=ENSLAFP00000004010.2" TargetMode="External"/><Relationship Id="rId97" Type="http://schemas.openxmlformats.org/officeDocument/2006/relationships/hyperlink" Target="http://www.ensembl.org/loxodonta_africana/Transcript/ProteinSummary?db=core;p=ENSLAFP00000006693.4" TargetMode="External"/><Relationship Id="rId120" Type="http://schemas.openxmlformats.org/officeDocument/2006/relationships/hyperlink" Target="http://www.ensembl.org/loxodonta_africana/Transcript/ProteinSummary?db=core;p=ENSLAFP00000008401.4" TargetMode="External"/><Relationship Id="rId162" Type="http://schemas.openxmlformats.org/officeDocument/2006/relationships/hyperlink" Target="http://www.ensembl.org/loxodonta_africana/Transcript/ProteinSummary?db=core;p=ENSLAFP00000011180.1" TargetMode="External"/><Relationship Id="rId218" Type="http://schemas.openxmlformats.org/officeDocument/2006/relationships/hyperlink" Target="http://www.ensembl.org/loxodonta_africana/Gene/Summary?db=core;g=ENSLAFG00000022282" TargetMode="External"/><Relationship Id="rId271" Type="http://schemas.openxmlformats.org/officeDocument/2006/relationships/hyperlink" Target="http://www.ensembl.org/loxodonta_africana/Gene/Summary?db=core;g=ENSLAFG00000012174" TargetMode="External"/><Relationship Id="rId24" Type="http://schemas.openxmlformats.org/officeDocument/2006/relationships/hyperlink" Target="http://www.ensembl.org/loxodonta_africana/Gene/Summary?db=core;g=ENSLAFG00000002957" TargetMode="External"/><Relationship Id="rId66" Type="http://schemas.openxmlformats.org/officeDocument/2006/relationships/hyperlink" Target="http://www.ensembl.org/loxodonta_africana/Transcript/ProteinSummary?db=core;p=ENSLAFP00000004412.3" TargetMode="External"/><Relationship Id="rId131" Type="http://schemas.openxmlformats.org/officeDocument/2006/relationships/hyperlink" Target="http://www.ensembl.org/loxodonta_africana/Transcript/ProteinSummary?db=core;p=ENSLAFP00000009027.4" TargetMode="External"/><Relationship Id="rId327" Type="http://schemas.openxmlformats.org/officeDocument/2006/relationships/hyperlink" Target="http://www.ensembl.org/loxodonta_africana/Gene/Summary?db=core;g=ENSLAFG00000026696" TargetMode="External"/><Relationship Id="rId173" Type="http://schemas.openxmlformats.org/officeDocument/2006/relationships/hyperlink" Target="http://www.ensembl.org/loxodonta_africana/Transcript/ProteinSummary?db=core;p=ENSLAFP00000011929.4" TargetMode="External"/><Relationship Id="rId229" Type="http://schemas.openxmlformats.org/officeDocument/2006/relationships/hyperlink" Target="http://www.ensembl.org/loxodonta_africana/Transcript/ProteinSummary?db=core;p=ENSLAFP00000017270.2" TargetMode="External"/><Relationship Id="rId240" Type="http://schemas.openxmlformats.org/officeDocument/2006/relationships/hyperlink" Target="http://www.ensembl.org/loxodonta_africana/Gene/Summary?db=core;g=ENSLAFG00000031284" TargetMode="External"/><Relationship Id="rId35" Type="http://schemas.openxmlformats.org/officeDocument/2006/relationships/hyperlink" Target="http://www.ensembl.org/loxodonta_africana/Transcript/ProteinSummary?db=core;p=ENSLAFP00000002940.2" TargetMode="External"/><Relationship Id="rId77" Type="http://schemas.openxmlformats.org/officeDocument/2006/relationships/hyperlink" Target="http://www.ensembl.org/loxodonta_africana/Gene/Summary?db=core;g=ENSLAFG00000006106" TargetMode="External"/><Relationship Id="rId100" Type="http://schemas.openxmlformats.org/officeDocument/2006/relationships/hyperlink" Target="http://www.ensembl.org/loxodonta_africana/Transcript/ProteinSummary?db=core;p=ENSLAFP00000007021.3" TargetMode="External"/><Relationship Id="rId282" Type="http://schemas.openxmlformats.org/officeDocument/2006/relationships/hyperlink" Target="http://www.ensembl.org/loxodonta_africana/Transcript/ProteinSummary?db=core;p=ENSLAFP00000021426.1" TargetMode="External"/><Relationship Id="rId338" Type="http://schemas.openxmlformats.org/officeDocument/2006/relationships/hyperlink" Target="http://www.ensembl.org/loxodonta_africana/Transcript/ProteinSummary?db=core;p=ENSLAFP00000028709.1" TargetMode="External"/></Relationships>
</file>

<file path=xl/worksheets/_rels/sheet1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ensembl.org/balaenoptera_musculus/Gene/Summary?db=core;g=ENSBMSG00010008486" TargetMode="External"/><Relationship Id="rId299" Type="http://schemas.openxmlformats.org/officeDocument/2006/relationships/hyperlink" Target="http://www.ensembl.org/balaenoptera_musculus/Gene/Summary?db=core;g=ENSBMSG00010018818" TargetMode="External"/><Relationship Id="rId21" Type="http://schemas.openxmlformats.org/officeDocument/2006/relationships/hyperlink" Target="http://www.ensembl.org/balaenoptera_musculus/Gene/Summary?db=core;g=ENSBMSG00010001759" TargetMode="External"/><Relationship Id="rId63" Type="http://schemas.openxmlformats.org/officeDocument/2006/relationships/hyperlink" Target="http://www.ensembl.org/balaenoptera_musculus/Transcript/ProteinSummary?db=core;p=ENSBMSP00010006470.1" TargetMode="External"/><Relationship Id="rId159" Type="http://schemas.openxmlformats.org/officeDocument/2006/relationships/hyperlink" Target="http://www.ensembl.org/balaenoptera_musculus/Gene/Summary?db=core;g=ENSBMSG00010007066" TargetMode="External"/><Relationship Id="rId324" Type="http://schemas.openxmlformats.org/officeDocument/2006/relationships/hyperlink" Target="http://www.ensembl.org/balaenoptera_musculus/Transcript/ProteinSummary?db=core;p=ENSBMSP00010028296.1" TargetMode="External"/><Relationship Id="rId170" Type="http://schemas.openxmlformats.org/officeDocument/2006/relationships/hyperlink" Target="http://www.ensembl.org/balaenoptera_musculus/Transcript/ProteinSummary?db=core;p=ENSBMSP00010015805.1" TargetMode="External"/><Relationship Id="rId226" Type="http://schemas.openxmlformats.org/officeDocument/2006/relationships/hyperlink" Target="http://www.ensembl.org/balaenoptera_musculus/Transcript/ProteinSummary?db=core;p=ENSBMSP00010021208.1" TargetMode="External"/><Relationship Id="rId268" Type="http://schemas.openxmlformats.org/officeDocument/2006/relationships/hyperlink" Target="http://www.ensembl.org/balaenoptera_musculus/Transcript/ProteinSummary?db=core;p=ENSBMSP00010024088.1" TargetMode="External"/><Relationship Id="rId32" Type="http://schemas.openxmlformats.org/officeDocument/2006/relationships/hyperlink" Target="http://www.ensembl.org/balaenoptera_musculus/Transcript/ProteinSummary?db=core;p=ENSBMSP00010003799.1" TargetMode="External"/><Relationship Id="rId74" Type="http://schemas.openxmlformats.org/officeDocument/2006/relationships/hyperlink" Target="http://www.ensembl.org/balaenoptera_musculus/Transcript/ProteinSummary?db=core;p=ENSBMSP00010007075.1" TargetMode="External"/><Relationship Id="rId128" Type="http://schemas.openxmlformats.org/officeDocument/2006/relationships/hyperlink" Target="http://www.ensembl.org/balaenoptera_musculus/Transcript/ProteinSummary?db=core;p=ENSBMSP00010013310.1" TargetMode="External"/><Relationship Id="rId335" Type="http://schemas.openxmlformats.org/officeDocument/2006/relationships/hyperlink" Target="http://www.ensembl.org/balaenoptera_musculus/Gene/Summary?db=core;g=ENSBMSG00010021102" TargetMode="External"/><Relationship Id="rId5" Type="http://schemas.openxmlformats.org/officeDocument/2006/relationships/hyperlink" Target="http://www.ensembl.org/balaenoptera_musculus/Gene/Summary?db=core;g=ENSBMSG00010000609" TargetMode="External"/><Relationship Id="rId181" Type="http://schemas.openxmlformats.org/officeDocument/2006/relationships/hyperlink" Target="http://www.ensembl.org/balaenoptera_musculus/Gene/Summary?db=core;g=ENSBMSG00010012135" TargetMode="External"/><Relationship Id="rId237" Type="http://schemas.openxmlformats.org/officeDocument/2006/relationships/hyperlink" Target="http://www.ensembl.org/balaenoptera_musculus/Transcript/ProteinSummary?db=core;p=ENSBMSP00010022218.1" TargetMode="External"/><Relationship Id="rId279" Type="http://schemas.openxmlformats.org/officeDocument/2006/relationships/hyperlink" Target="http://www.ensembl.org/balaenoptera_musculus/Transcript/ProteinSummary?db=core;p=ENSBMSP00010024869.1" TargetMode="External"/><Relationship Id="rId43" Type="http://schemas.openxmlformats.org/officeDocument/2006/relationships/hyperlink" Target="http://www.ensembl.org/balaenoptera_musculus/Transcript/ProteinSummary?db=core;p=ENSBMSP00010004513.1" TargetMode="External"/><Relationship Id="rId139" Type="http://schemas.openxmlformats.org/officeDocument/2006/relationships/hyperlink" Target="http://www.ensembl.org/balaenoptera_musculus/Gene/Summary?db=core;g=ENSBMSG00010010255" TargetMode="External"/><Relationship Id="rId290" Type="http://schemas.openxmlformats.org/officeDocument/2006/relationships/hyperlink" Target="http://www.ensembl.org/balaenoptera_musculus/Transcript/ProteinSummary?db=core;p=ENSBMSP00010025255.1" TargetMode="External"/><Relationship Id="rId304" Type="http://schemas.openxmlformats.org/officeDocument/2006/relationships/hyperlink" Target="http://www.ensembl.org/balaenoptera_musculus/Transcript/ProteinSummary?db=core;p=ENSBMSP00010026433.1" TargetMode="External"/><Relationship Id="rId346" Type="http://schemas.openxmlformats.org/officeDocument/2006/relationships/hyperlink" Target="http://www.ensembl.org/balaenoptera_musculus/Transcript/ProteinSummary?db=core;p=ENSBMSP00010030145.1" TargetMode="External"/><Relationship Id="rId85" Type="http://schemas.openxmlformats.org/officeDocument/2006/relationships/hyperlink" Target="http://www.ensembl.org/balaenoptera_musculus/Gene/Summary?db=core;g=ENSBMSG00010006195" TargetMode="External"/><Relationship Id="rId150" Type="http://schemas.openxmlformats.org/officeDocument/2006/relationships/hyperlink" Target="http://www.ensembl.org/balaenoptera_musculus/Transcript/ProteinSummary?db=core;p=ENSBMSP00010014748.1" TargetMode="External"/><Relationship Id="rId192" Type="http://schemas.openxmlformats.org/officeDocument/2006/relationships/hyperlink" Target="http://www.ensembl.org/balaenoptera_musculus/Transcript/ProteinSummary?db=core;p=ENSBMSP00010018052.1" TargetMode="External"/><Relationship Id="rId206" Type="http://schemas.openxmlformats.org/officeDocument/2006/relationships/hyperlink" Target="http://www.ensembl.org/balaenoptera_musculus/Transcript/ProteinSummary?db=core;p=ENSBMSP00010019607.1" TargetMode="External"/><Relationship Id="rId248" Type="http://schemas.openxmlformats.org/officeDocument/2006/relationships/hyperlink" Target="http://www.ensembl.org/balaenoptera_musculus/Transcript/ProteinSummary?db=core;p=ENSBMSP00010022930.1" TargetMode="External"/><Relationship Id="rId12" Type="http://schemas.openxmlformats.org/officeDocument/2006/relationships/hyperlink" Target="http://www.ensembl.org/balaenoptera_musculus/Transcript/ProteinSummary?db=core;p=ENSBMSP00010001615.1" TargetMode="External"/><Relationship Id="rId108" Type="http://schemas.openxmlformats.org/officeDocument/2006/relationships/hyperlink" Target="http://www.ensembl.org/balaenoptera_musculus/Transcript/ProteinSummary?db=core;p=ENSBMSP00010011233.1" TargetMode="External"/><Relationship Id="rId315" Type="http://schemas.openxmlformats.org/officeDocument/2006/relationships/hyperlink" Target="http://www.ensembl.org/balaenoptera_musculus/Transcript/ProteinSummary?db=core;p=ENSBMSP00010027537.1" TargetMode="External"/><Relationship Id="rId357" Type="http://schemas.openxmlformats.org/officeDocument/2006/relationships/hyperlink" Target="http://www.ensembl.org/balaenoptera_musculus/Gene/Summary?db=core;g=ENSBMSG00010022492" TargetMode="External"/><Relationship Id="rId54" Type="http://schemas.openxmlformats.org/officeDocument/2006/relationships/hyperlink" Target="http://www.ensembl.org/balaenoptera_musculus/Transcript/ProteinSummary?db=core;p=ENSBMSP00010005680.1" TargetMode="External"/><Relationship Id="rId96" Type="http://schemas.openxmlformats.org/officeDocument/2006/relationships/hyperlink" Target="http://www.ensembl.org/balaenoptera_musculus/Transcript/ProteinSummary?db=core;p=ENSBMSP00010010065.1" TargetMode="External"/><Relationship Id="rId161" Type="http://schemas.openxmlformats.org/officeDocument/2006/relationships/hyperlink" Target="http://www.ensembl.org/balaenoptera_musculus/Gene/Summary?db=core;g=ENSBMSG00010011002" TargetMode="External"/><Relationship Id="rId217" Type="http://schemas.openxmlformats.org/officeDocument/2006/relationships/hyperlink" Target="http://www.ensembl.org/balaenoptera_musculus/Gene/Summary?db=core;g=ENSBMSG00010013557" TargetMode="External"/><Relationship Id="rId259" Type="http://schemas.openxmlformats.org/officeDocument/2006/relationships/hyperlink" Target="http://www.ensembl.org/balaenoptera_musculus/Gene/Summary?db=core;g=ENSBMSG00010016946" TargetMode="External"/><Relationship Id="rId23" Type="http://schemas.openxmlformats.org/officeDocument/2006/relationships/hyperlink" Target="http://www.ensembl.org/balaenoptera_musculus/Gene/Summary?db=core;g=ENSBMSG00010001811" TargetMode="External"/><Relationship Id="rId119" Type="http://schemas.openxmlformats.org/officeDocument/2006/relationships/hyperlink" Target="http://www.ensembl.org/balaenoptera_musculus/Transcript/ProteinSummary?db=core;p=ENSBMSP00010012112.1" TargetMode="External"/><Relationship Id="rId270" Type="http://schemas.openxmlformats.org/officeDocument/2006/relationships/hyperlink" Target="http://www.ensembl.org/balaenoptera_musculus/Transcript/ProteinSummary?db=core;p=ENSBMSP00010024107.1" TargetMode="External"/><Relationship Id="rId326" Type="http://schemas.openxmlformats.org/officeDocument/2006/relationships/hyperlink" Target="http://www.ensembl.org/balaenoptera_musculus/Transcript/ProteinSummary?db=core;p=ENSBMSP00010028302.1" TargetMode="External"/><Relationship Id="rId65" Type="http://schemas.openxmlformats.org/officeDocument/2006/relationships/hyperlink" Target="http://www.ensembl.org/balaenoptera_musculus/Transcript/ProteinSummary?db=core;p=ENSBMSP00010006502.1" TargetMode="External"/><Relationship Id="rId130" Type="http://schemas.openxmlformats.org/officeDocument/2006/relationships/hyperlink" Target="http://www.ensembl.org/balaenoptera_musculus/Transcript/ProteinSummary?db=core;p=ENSBMSP00010013317.1" TargetMode="External"/><Relationship Id="rId172" Type="http://schemas.openxmlformats.org/officeDocument/2006/relationships/hyperlink" Target="http://www.ensembl.org/balaenoptera_musculus/Transcript/ProteinSummary?db=core;p=ENSBMSP00010015882.1" TargetMode="External"/><Relationship Id="rId228" Type="http://schemas.openxmlformats.org/officeDocument/2006/relationships/hyperlink" Target="http://www.ensembl.org/balaenoptera_musculus/Transcript/ProteinSummary?db=core;p=ENSBMSP00010021348.1" TargetMode="External"/><Relationship Id="rId281" Type="http://schemas.openxmlformats.org/officeDocument/2006/relationships/hyperlink" Target="http://www.ensembl.org/balaenoptera_musculus/Transcript/ProteinSummary?db=core;p=ENSBMSP00010024892.1" TargetMode="External"/><Relationship Id="rId337" Type="http://schemas.openxmlformats.org/officeDocument/2006/relationships/hyperlink" Target="http://www.ensembl.org/balaenoptera_musculus/Gene/Summary?db=core;g=ENSBMSG00010021149" TargetMode="External"/><Relationship Id="rId34" Type="http://schemas.openxmlformats.org/officeDocument/2006/relationships/hyperlink" Target="http://www.ensembl.org/balaenoptera_musculus/Transcript/ProteinSummary?db=core;p=ENSBMSP00010003919.1" TargetMode="External"/><Relationship Id="rId76" Type="http://schemas.openxmlformats.org/officeDocument/2006/relationships/hyperlink" Target="http://www.ensembl.org/balaenoptera_musculus/Transcript/ProteinSummary?db=core;p=ENSBMSP00010007388.1" TargetMode="External"/><Relationship Id="rId141" Type="http://schemas.openxmlformats.org/officeDocument/2006/relationships/hyperlink" Target="http://www.ensembl.org/balaenoptera_musculus/Gene/Summary?db=core;g=ENSBMSG00010010289" TargetMode="External"/><Relationship Id="rId7" Type="http://schemas.openxmlformats.org/officeDocument/2006/relationships/hyperlink" Target="http://www.ensembl.org/balaenoptera_musculus/Gene/Summary?db=core;g=ENSBMSG00010000877" TargetMode="External"/><Relationship Id="rId183" Type="http://schemas.openxmlformats.org/officeDocument/2006/relationships/hyperlink" Target="http://www.ensembl.org/balaenoptera_musculus/Gene/Summary?db=core;g=ENSBMSG00010012359" TargetMode="External"/><Relationship Id="rId239" Type="http://schemas.openxmlformats.org/officeDocument/2006/relationships/hyperlink" Target="http://www.ensembl.org/balaenoptera_musculus/Transcript/ProteinSummary?db=core;p=ENSBMSP00010022220.1" TargetMode="External"/><Relationship Id="rId250" Type="http://schemas.openxmlformats.org/officeDocument/2006/relationships/hyperlink" Target="http://www.ensembl.org/balaenoptera_musculus/Transcript/ProteinSummary?db=core;p=ENSBMSP00010022980.1" TargetMode="External"/><Relationship Id="rId292" Type="http://schemas.openxmlformats.org/officeDocument/2006/relationships/hyperlink" Target="http://www.ensembl.org/balaenoptera_musculus/Transcript/ProteinSummary?db=core;p=ENSBMSP00010025419.1" TargetMode="External"/><Relationship Id="rId306" Type="http://schemas.openxmlformats.org/officeDocument/2006/relationships/hyperlink" Target="http://www.ensembl.org/balaenoptera_musculus/Transcript/ProteinSummary?db=core;p=ENSBMSP00010026543.1" TargetMode="External"/><Relationship Id="rId45" Type="http://schemas.openxmlformats.org/officeDocument/2006/relationships/hyperlink" Target="http://www.ensembl.org/balaenoptera_musculus/Gene/Summary?db=core;g=ENSBMSG00010003340" TargetMode="External"/><Relationship Id="rId87" Type="http://schemas.openxmlformats.org/officeDocument/2006/relationships/hyperlink" Target="http://www.ensembl.org/balaenoptera_musculus/Gene/Summary?db=core;g=ENSBMSG00010006590" TargetMode="External"/><Relationship Id="rId110" Type="http://schemas.openxmlformats.org/officeDocument/2006/relationships/hyperlink" Target="http://www.ensembl.org/balaenoptera_musculus/Transcript/ProteinSummary?db=core;p=ENSBMSP00010011452.1" TargetMode="External"/><Relationship Id="rId348" Type="http://schemas.openxmlformats.org/officeDocument/2006/relationships/hyperlink" Target="http://www.ensembl.org/balaenoptera_musculus/Transcript/ProteinSummary?db=core;p=ENSBMSP00010030160.1" TargetMode="External"/><Relationship Id="rId152" Type="http://schemas.openxmlformats.org/officeDocument/2006/relationships/hyperlink" Target="http://www.ensembl.org/balaenoptera_musculus/Transcript/ProteinSummary?db=core;p=ENSBMSP00010014772.1" TargetMode="External"/><Relationship Id="rId194" Type="http://schemas.openxmlformats.org/officeDocument/2006/relationships/hyperlink" Target="http://www.ensembl.org/balaenoptera_musculus/Transcript/ProteinSummary?db=core;p=ENSBMSP00010018178.1" TargetMode="External"/><Relationship Id="rId208" Type="http://schemas.openxmlformats.org/officeDocument/2006/relationships/hyperlink" Target="http://www.ensembl.org/balaenoptera_musculus/Transcript/ProteinSummary?db=core;p=ENSBMSP00010020334.1" TargetMode="External"/><Relationship Id="rId261" Type="http://schemas.openxmlformats.org/officeDocument/2006/relationships/hyperlink" Target="http://www.ensembl.org/balaenoptera_musculus/Gene/Summary?db=core;g=ENSBMSG00010016677" TargetMode="External"/><Relationship Id="rId14" Type="http://schemas.openxmlformats.org/officeDocument/2006/relationships/hyperlink" Target="http://www.ensembl.org/balaenoptera_musculus/Transcript/ProteinSummary?db=core;p=ENSBMSP00010001743.1" TargetMode="External"/><Relationship Id="rId56" Type="http://schemas.openxmlformats.org/officeDocument/2006/relationships/hyperlink" Target="http://www.ensembl.org/balaenoptera_musculus/Transcript/ProteinSummary?db=core;p=ENSBMSP00010006125.1" TargetMode="External"/><Relationship Id="rId317" Type="http://schemas.openxmlformats.org/officeDocument/2006/relationships/hyperlink" Target="http://www.ensembl.org/balaenoptera_musculus/Transcript/ProteinSummary?db=core;p=ENSBMSP00010027717.1" TargetMode="External"/><Relationship Id="rId359" Type="http://schemas.openxmlformats.org/officeDocument/2006/relationships/hyperlink" Target="http://www.ensembl.org/balaenoptera_musculus/Gene/Summary?db=core;g=ENSBMSG00010022494" TargetMode="External"/><Relationship Id="rId98" Type="http://schemas.openxmlformats.org/officeDocument/2006/relationships/hyperlink" Target="http://www.ensembl.org/balaenoptera_musculus/Transcript/ProteinSummary?db=core;p=ENSBMSP00010010439.1" TargetMode="External"/><Relationship Id="rId121" Type="http://schemas.openxmlformats.org/officeDocument/2006/relationships/hyperlink" Target="http://www.ensembl.org/balaenoptera_musculus/Transcript/ProteinSummary?db=core;p=ENSBMSP00010012748.1" TargetMode="External"/><Relationship Id="rId163" Type="http://schemas.openxmlformats.org/officeDocument/2006/relationships/hyperlink" Target="http://www.ensembl.org/balaenoptera_musculus/Gene/Summary?db=core;g=ENSBMSG00010011057" TargetMode="External"/><Relationship Id="rId219" Type="http://schemas.openxmlformats.org/officeDocument/2006/relationships/hyperlink" Target="http://www.ensembl.org/balaenoptera_musculus/Gene/Summary?db=core;g=ENSBMSG00010015343" TargetMode="External"/><Relationship Id="rId230" Type="http://schemas.openxmlformats.org/officeDocument/2006/relationships/hyperlink" Target="http://www.ensembl.org/balaenoptera_musculus/Transcript/ProteinSummary?db=core;p=ENSBMSP00010021362.1" TargetMode="External"/><Relationship Id="rId25" Type="http://schemas.openxmlformats.org/officeDocument/2006/relationships/hyperlink" Target="http://www.ensembl.org/balaenoptera_musculus/Gene/Summary?db=core;g=ENSBMSG00010001955" TargetMode="External"/><Relationship Id="rId67" Type="http://schemas.openxmlformats.org/officeDocument/2006/relationships/hyperlink" Target="http://www.ensembl.org/balaenoptera_musculus/Transcript/ProteinSummary?db=core;p=ENSBMSP00010006881.1" TargetMode="External"/><Relationship Id="rId272" Type="http://schemas.openxmlformats.org/officeDocument/2006/relationships/hyperlink" Target="http://www.ensembl.org/balaenoptera_musculus/Transcript/ProteinSummary?db=core;p=ENSBMSP00010024126.1" TargetMode="External"/><Relationship Id="rId328" Type="http://schemas.openxmlformats.org/officeDocument/2006/relationships/hyperlink" Target="http://www.ensembl.org/balaenoptera_musculus/Transcript/ProteinSummary?db=core;p=ENSBMSP00010028940.1" TargetMode="External"/><Relationship Id="rId88" Type="http://schemas.openxmlformats.org/officeDocument/2006/relationships/hyperlink" Target="http://www.ensembl.org/balaenoptera_musculus/Transcript/ProteinSummary?db=core;p=ENSBMSP00010009405.1" TargetMode="External"/><Relationship Id="rId111" Type="http://schemas.openxmlformats.org/officeDocument/2006/relationships/hyperlink" Target="http://www.ensembl.org/balaenoptera_musculus/Gene/Summary?db=core;g=ENSBMSG00010008377" TargetMode="External"/><Relationship Id="rId132" Type="http://schemas.openxmlformats.org/officeDocument/2006/relationships/hyperlink" Target="http://www.ensembl.org/balaenoptera_musculus/Transcript/ProteinSummary?db=core;p=ENSBMSP00010013519.1" TargetMode="External"/><Relationship Id="rId153" Type="http://schemas.openxmlformats.org/officeDocument/2006/relationships/hyperlink" Target="http://www.ensembl.org/balaenoptera_musculus/Gene/Summary?db=core;g=ENSBMSG00010010770" TargetMode="External"/><Relationship Id="rId174" Type="http://schemas.openxmlformats.org/officeDocument/2006/relationships/hyperlink" Target="http://www.ensembl.org/balaenoptera_musculus/Transcript/ProteinSummary?db=core;p=ENSBMSP00010016105.1" TargetMode="External"/><Relationship Id="rId195" Type="http://schemas.openxmlformats.org/officeDocument/2006/relationships/hyperlink" Target="http://www.ensembl.org/balaenoptera_musculus/Gene/Summary?db=core;g=ENSBMSG00010013128" TargetMode="External"/><Relationship Id="rId209" Type="http://schemas.openxmlformats.org/officeDocument/2006/relationships/hyperlink" Target="http://www.ensembl.org/balaenoptera_musculus/Gene/Summary?db=core;g=ENSBMSG00010014766" TargetMode="External"/><Relationship Id="rId360" Type="http://schemas.openxmlformats.org/officeDocument/2006/relationships/hyperlink" Target="http://www.ensembl.org/balaenoptera_musculus/Transcript/ProteinSummary?db=core;p=ENSBMSP00010031241.1" TargetMode="External"/><Relationship Id="rId220" Type="http://schemas.openxmlformats.org/officeDocument/2006/relationships/hyperlink" Target="http://www.ensembl.org/balaenoptera_musculus/Transcript/ProteinSummary?db=core;p=ENSBMSP00010021137.1" TargetMode="External"/><Relationship Id="rId241" Type="http://schemas.openxmlformats.org/officeDocument/2006/relationships/hyperlink" Target="http://www.ensembl.org/balaenoptera_musculus/Transcript/ProteinSummary?db=core;p=ENSBMSP00010022547.1" TargetMode="External"/><Relationship Id="rId15" Type="http://schemas.openxmlformats.org/officeDocument/2006/relationships/hyperlink" Target="http://www.ensembl.org/balaenoptera_musculus/Gene/Summary?db=core;g=ENSBMSG00010001335" TargetMode="External"/><Relationship Id="rId36" Type="http://schemas.openxmlformats.org/officeDocument/2006/relationships/hyperlink" Target="http://www.ensembl.org/balaenoptera_musculus/Transcript/ProteinSummary?db=core;p=ENSBMSP00010004086.1" TargetMode="External"/><Relationship Id="rId57" Type="http://schemas.openxmlformats.org/officeDocument/2006/relationships/hyperlink" Target="http://www.ensembl.org/balaenoptera_musculus/Transcript/ProteinSummary?db=core;p=ENSBMSP00010006235.1" TargetMode="External"/><Relationship Id="rId262" Type="http://schemas.openxmlformats.org/officeDocument/2006/relationships/hyperlink" Target="http://www.ensembl.org/balaenoptera_musculus/Transcript/ProteinSummary?db=core;p=ENSBMSP00010023726.1" TargetMode="External"/><Relationship Id="rId283" Type="http://schemas.openxmlformats.org/officeDocument/2006/relationships/hyperlink" Target="http://www.ensembl.org/balaenoptera_musculus/Gene/Summary?db=core;g=ENSBMSG00010017092" TargetMode="External"/><Relationship Id="rId318" Type="http://schemas.openxmlformats.org/officeDocument/2006/relationships/hyperlink" Target="http://www.ensembl.org/balaenoptera_musculus/Transcript/ProteinSummary?db=core;p=ENSBMSP00010028078.1" TargetMode="External"/><Relationship Id="rId339" Type="http://schemas.openxmlformats.org/officeDocument/2006/relationships/hyperlink" Target="http://www.ensembl.org/balaenoptera_musculus/Gene/Summary?db=core;g=ENSBMSG00010021327" TargetMode="External"/><Relationship Id="rId78" Type="http://schemas.openxmlformats.org/officeDocument/2006/relationships/hyperlink" Target="http://www.ensembl.org/balaenoptera_musculus/Transcript/ProteinSummary?db=core;p=ENSBMSP00010007447.1" TargetMode="External"/><Relationship Id="rId99" Type="http://schemas.openxmlformats.org/officeDocument/2006/relationships/hyperlink" Target="http://www.ensembl.org/balaenoptera_musculus/Gene/Summary?db=core;g=ENSBMSG00010007636" TargetMode="External"/><Relationship Id="rId101" Type="http://schemas.openxmlformats.org/officeDocument/2006/relationships/hyperlink" Target="http://www.ensembl.org/balaenoptera_musculus/Gene/Summary?db=core;g=ENSBMSG00010006921" TargetMode="External"/><Relationship Id="rId122" Type="http://schemas.openxmlformats.org/officeDocument/2006/relationships/hyperlink" Target="http://www.ensembl.org/balaenoptera_musculus/Gene/Summary?db=core;g=ENSBMSG00010009031" TargetMode="External"/><Relationship Id="rId143" Type="http://schemas.openxmlformats.org/officeDocument/2006/relationships/hyperlink" Target="http://www.ensembl.org/balaenoptera_musculus/Gene/Summary?db=core;g=ENSBMSG00010010631" TargetMode="External"/><Relationship Id="rId164" Type="http://schemas.openxmlformats.org/officeDocument/2006/relationships/hyperlink" Target="http://www.ensembl.org/balaenoptera_musculus/Transcript/ProteinSummary?db=core;p=ENSBMSP00010015492.1" TargetMode="External"/><Relationship Id="rId185" Type="http://schemas.openxmlformats.org/officeDocument/2006/relationships/hyperlink" Target="http://www.ensembl.org/balaenoptera_musculus/Gene/Summary?db=core;g=ENSBMSG00010012710" TargetMode="External"/><Relationship Id="rId350" Type="http://schemas.openxmlformats.org/officeDocument/2006/relationships/hyperlink" Target="http://www.ensembl.org/balaenoptera_musculus/Gene/Summary?db=core;g=ENSBMSG00010020514" TargetMode="External"/><Relationship Id="rId9" Type="http://schemas.openxmlformats.org/officeDocument/2006/relationships/hyperlink" Target="http://www.ensembl.org/balaenoptera_musculus/Gene/Summary?db=core;g=ENSBMSG00010000869" TargetMode="External"/><Relationship Id="rId210" Type="http://schemas.openxmlformats.org/officeDocument/2006/relationships/hyperlink" Target="http://www.ensembl.org/balaenoptera_musculus/Transcript/ProteinSummary?db=core;p=ENSBMSP00010020341.1" TargetMode="External"/><Relationship Id="rId26" Type="http://schemas.openxmlformats.org/officeDocument/2006/relationships/hyperlink" Target="http://www.ensembl.org/balaenoptera_musculus/Transcript/ProteinSummary?db=core;p=ENSBMSP00010002636.1" TargetMode="External"/><Relationship Id="rId231" Type="http://schemas.openxmlformats.org/officeDocument/2006/relationships/hyperlink" Target="http://www.ensembl.org/balaenoptera_musculus/Gene/Summary?db=core;g=ENSBMSG00010015425" TargetMode="External"/><Relationship Id="rId252" Type="http://schemas.openxmlformats.org/officeDocument/2006/relationships/hyperlink" Target="http://www.ensembl.org/balaenoptera_musculus/Transcript/ProteinSummary?db=core;p=ENSBMSP00010023089.1" TargetMode="External"/><Relationship Id="rId273" Type="http://schemas.openxmlformats.org/officeDocument/2006/relationships/hyperlink" Target="http://www.ensembl.org/balaenoptera_musculus/Transcript/ProteinSummary?db=core;p=ENSBMSP00010024185.1" TargetMode="External"/><Relationship Id="rId294" Type="http://schemas.openxmlformats.org/officeDocument/2006/relationships/hyperlink" Target="http://www.ensembl.org/balaenoptera_musculus/Transcript/ProteinSummary?db=core;p=ENSBMSP00010025582.1" TargetMode="External"/><Relationship Id="rId308" Type="http://schemas.openxmlformats.org/officeDocument/2006/relationships/hyperlink" Target="http://www.ensembl.org/balaenoptera_musculus/Transcript/ProteinSummary?db=core;p=ENSBMSP00010026700.1" TargetMode="External"/><Relationship Id="rId329" Type="http://schemas.openxmlformats.org/officeDocument/2006/relationships/hyperlink" Target="http://www.ensembl.org/balaenoptera_musculus/Gene/Summary?db=core;g=ENSBMSG00010020825" TargetMode="External"/><Relationship Id="rId47" Type="http://schemas.openxmlformats.org/officeDocument/2006/relationships/hyperlink" Target="http://www.ensembl.org/balaenoptera_musculus/Gene/Summary?db=core;g=ENSBMSG00010003329" TargetMode="External"/><Relationship Id="rId68" Type="http://schemas.openxmlformats.org/officeDocument/2006/relationships/hyperlink" Target="http://www.ensembl.org/balaenoptera_musculus/Gene/Summary?db=core;g=ENSBMSG00010004342" TargetMode="External"/><Relationship Id="rId89" Type="http://schemas.openxmlformats.org/officeDocument/2006/relationships/hyperlink" Target="http://www.ensembl.org/balaenoptera_musculus/Gene/Summary?db=core;g=ENSBMSG00010006920" TargetMode="External"/><Relationship Id="rId112" Type="http://schemas.openxmlformats.org/officeDocument/2006/relationships/hyperlink" Target="http://www.ensembl.org/balaenoptera_musculus/Transcript/ProteinSummary?db=core;p=ENSBMSP00010011458.1" TargetMode="External"/><Relationship Id="rId133" Type="http://schemas.openxmlformats.org/officeDocument/2006/relationships/hyperlink" Target="http://www.ensembl.org/balaenoptera_musculus/Gene/Summary?db=core;g=ENSBMSG00010009844" TargetMode="External"/><Relationship Id="rId154" Type="http://schemas.openxmlformats.org/officeDocument/2006/relationships/hyperlink" Target="http://www.ensembl.org/balaenoptera_musculus/Transcript/ProteinSummary?db=core;p=ENSBMSP00010014828.1" TargetMode="External"/><Relationship Id="rId175" Type="http://schemas.openxmlformats.org/officeDocument/2006/relationships/hyperlink" Target="http://www.ensembl.org/balaenoptera_musculus/Gene/Summary?db=core;g=ENSBMSG00010011727" TargetMode="External"/><Relationship Id="rId340" Type="http://schemas.openxmlformats.org/officeDocument/2006/relationships/hyperlink" Target="http://www.ensembl.org/balaenoptera_musculus/Transcript/ProteinSummary?db=core;p=ENSBMSP00010029510.1" TargetMode="External"/><Relationship Id="rId361" Type="http://schemas.openxmlformats.org/officeDocument/2006/relationships/hyperlink" Target="http://www.ensembl.org/balaenoptera_musculus/Gene/Summary?db=core;g=ENSBMSG00010022513" TargetMode="External"/><Relationship Id="rId196" Type="http://schemas.openxmlformats.org/officeDocument/2006/relationships/hyperlink" Target="http://www.ensembl.org/balaenoptera_musculus/Transcript/ProteinSummary?db=core;p=ENSBMSP00010018240.1" TargetMode="External"/><Relationship Id="rId200" Type="http://schemas.openxmlformats.org/officeDocument/2006/relationships/hyperlink" Target="http://www.ensembl.org/balaenoptera_musculus/Transcript/ProteinSummary?db=core;p=ENSBMSP00010018940.1" TargetMode="External"/><Relationship Id="rId16" Type="http://schemas.openxmlformats.org/officeDocument/2006/relationships/hyperlink" Target="http://www.ensembl.org/balaenoptera_musculus/Transcript/ProteinSummary?db=core;p=ENSBMSP00010002110.1" TargetMode="External"/><Relationship Id="rId221" Type="http://schemas.openxmlformats.org/officeDocument/2006/relationships/hyperlink" Target="http://www.ensembl.org/balaenoptera_musculus/Gene/Summary?db=core;g=ENSBMSG00010015388" TargetMode="External"/><Relationship Id="rId242" Type="http://schemas.openxmlformats.org/officeDocument/2006/relationships/hyperlink" Target="http://www.ensembl.org/balaenoptera_musculus/Gene/Summary?db=core;g=ENSBMSG00010016379" TargetMode="External"/><Relationship Id="rId263" Type="http://schemas.openxmlformats.org/officeDocument/2006/relationships/hyperlink" Target="http://www.ensembl.org/balaenoptera_musculus/Gene/Summary?db=core;g=ENSBMSG00010017249" TargetMode="External"/><Relationship Id="rId284" Type="http://schemas.openxmlformats.org/officeDocument/2006/relationships/hyperlink" Target="http://www.ensembl.org/balaenoptera_musculus/Transcript/ProteinSummary?db=core;p=ENSBMSP00010024965.1" TargetMode="External"/><Relationship Id="rId319" Type="http://schemas.openxmlformats.org/officeDocument/2006/relationships/hyperlink" Target="http://www.ensembl.org/balaenoptera_musculus/Gene/Summary?db=core;g=ENSBMSG00010020233" TargetMode="External"/><Relationship Id="rId37" Type="http://schemas.openxmlformats.org/officeDocument/2006/relationships/hyperlink" Target="http://www.ensembl.org/balaenoptera_musculus/Gene/Summary?db=core;g=ENSBMSG00010002960" TargetMode="External"/><Relationship Id="rId58" Type="http://schemas.openxmlformats.org/officeDocument/2006/relationships/hyperlink" Target="http://www.ensembl.org/balaenoptera_musculus/Gene/Summary?db=core;g=ENSBMSG00010004685" TargetMode="External"/><Relationship Id="rId79" Type="http://schemas.openxmlformats.org/officeDocument/2006/relationships/hyperlink" Target="http://www.ensembl.org/balaenoptera_musculus/Gene/Summary?db=core;g=ENSBMSG00010005468" TargetMode="External"/><Relationship Id="rId102" Type="http://schemas.openxmlformats.org/officeDocument/2006/relationships/hyperlink" Target="http://www.ensembl.org/balaenoptera_musculus/Transcript/ProteinSummary?db=core;p=ENSBMSP00010010936.1" TargetMode="External"/><Relationship Id="rId123" Type="http://schemas.openxmlformats.org/officeDocument/2006/relationships/hyperlink" Target="http://www.ensembl.org/balaenoptera_musculus/Transcript/ProteinSummary?db=core;p=ENSBMSP00010012757.1" TargetMode="External"/><Relationship Id="rId144" Type="http://schemas.openxmlformats.org/officeDocument/2006/relationships/hyperlink" Target="http://www.ensembl.org/balaenoptera_musculus/Transcript/ProteinSummary?db=core;p=ENSBMSP00010014615.1" TargetMode="External"/><Relationship Id="rId330" Type="http://schemas.openxmlformats.org/officeDocument/2006/relationships/hyperlink" Target="http://www.ensembl.org/balaenoptera_musculus/Transcript/ProteinSummary?db=core;p=ENSBMSP00010029010.1" TargetMode="External"/><Relationship Id="rId90" Type="http://schemas.openxmlformats.org/officeDocument/2006/relationships/hyperlink" Target="http://www.ensembl.org/balaenoptera_musculus/Transcript/ProteinSummary?db=core;p=ENSBMSP00010009713.1" TargetMode="External"/><Relationship Id="rId165" Type="http://schemas.openxmlformats.org/officeDocument/2006/relationships/hyperlink" Target="http://www.ensembl.org/balaenoptera_musculus/Gene/Summary?db=core;g=ENSBMSG00010011288" TargetMode="External"/><Relationship Id="rId186" Type="http://schemas.openxmlformats.org/officeDocument/2006/relationships/hyperlink" Target="http://www.ensembl.org/balaenoptera_musculus/Transcript/ProteinSummary?db=core;p=ENSBMSP00010017648.1" TargetMode="External"/><Relationship Id="rId351" Type="http://schemas.openxmlformats.org/officeDocument/2006/relationships/hyperlink" Target="http://www.ensembl.org/balaenoptera_musculus/Transcript/ProteinSummary?db=core;p=ENSBMSP00010030586.1" TargetMode="External"/><Relationship Id="rId211" Type="http://schemas.openxmlformats.org/officeDocument/2006/relationships/hyperlink" Target="http://www.ensembl.org/balaenoptera_musculus/Gene/Summary?db=core;g=ENSBMSG00010014802" TargetMode="External"/><Relationship Id="rId232" Type="http://schemas.openxmlformats.org/officeDocument/2006/relationships/hyperlink" Target="http://www.ensembl.org/balaenoptera_musculus/Transcript/ProteinSummary?db=core;p=ENSBMSP00010021659.1" TargetMode="External"/><Relationship Id="rId253" Type="http://schemas.openxmlformats.org/officeDocument/2006/relationships/hyperlink" Target="http://www.ensembl.org/balaenoptera_musculus/Gene/Summary?db=core;g=ENSBMSG00010016788" TargetMode="External"/><Relationship Id="rId274" Type="http://schemas.openxmlformats.org/officeDocument/2006/relationships/hyperlink" Target="http://www.ensembl.org/balaenoptera_musculus/Gene/Summary?db=core;g=ENSBMSG00010015535" TargetMode="External"/><Relationship Id="rId295" Type="http://schemas.openxmlformats.org/officeDocument/2006/relationships/hyperlink" Target="http://www.ensembl.org/balaenoptera_musculus/Gene/Summary?db=core;g=ENSBMSG00010018522" TargetMode="External"/><Relationship Id="rId309" Type="http://schemas.openxmlformats.org/officeDocument/2006/relationships/hyperlink" Target="http://www.ensembl.org/balaenoptera_musculus/Gene/Summary?db=core;g=ENSBMSG00010019384" TargetMode="External"/><Relationship Id="rId27" Type="http://schemas.openxmlformats.org/officeDocument/2006/relationships/hyperlink" Target="http://www.ensembl.org/balaenoptera_musculus/Gene/Summary?db=core;g=ENSBMSG00010001935" TargetMode="External"/><Relationship Id="rId48" Type="http://schemas.openxmlformats.org/officeDocument/2006/relationships/hyperlink" Target="http://www.ensembl.org/balaenoptera_musculus/Transcript/ProteinSummary?db=core;p=ENSBMSP00010004865.1" TargetMode="External"/><Relationship Id="rId69" Type="http://schemas.openxmlformats.org/officeDocument/2006/relationships/hyperlink" Target="http://www.ensembl.org/balaenoptera_musculus/Transcript/ProteinSummary?db=core;p=ENSBMSP00010006947.1" TargetMode="External"/><Relationship Id="rId113" Type="http://schemas.openxmlformats.org/officeDocument/2006/relationships/hyperlink" Target="http://www.ensembl.org/balaenoptera_musculus/Gene/Summary?db=core;g=ENSBMSG00010008384" TargetMode="External"/><Relationship Id="rId134" Type="http://schemas.openxmlformats.org/officeDocument/2006/relationships/hyperlink" Target="http://www.ensembl.org/balaenoptera_musculus/Transcript/ProteinSummary?db=core;p=ENSBMSP00010013554.1" TargetMode="External"/><Relationship Id="rId320" Type="http://schemas.openxmlformats.org/officeDocument/2006/relationships/hyperlink" Target="http://www.ensembl.org/balaenoptera_musculus/Transcript/ProteinSummary?db=core;p=ENSBMSP00010028214.1" TargetMode="External"/><Relationship Id="rId80" Type="http://schemas.openxmlformats.org/officeDocument/2006/relationships/hyperlink" Target="http://www.ensembl.org/balaenoptera_musculus/Transcript/ProteinSummary?db=core;p=ENSBMSP00010007547.1" TargetMode="External"/><Relationship Id="rId155" Type="http://schemas.openxmlformats.org/officeDocument/2006/relationships/hyperlink" Target="http://www.ensembl.org/balaenoptera_musculus/Gene/Summary?db=core;g=ENSBMSG00010010351" TargetMode="External"/><Relationship Id="rId176" Type="http://schemas.openxmlformats.org/officeDocument/2006/relationships/hyperlink" Target="http://www.ensembl.org/balaenoptera_musculus/Transcript/ProteinSummary?db=core;p=ENSBMSP00010016319.1" TargetMode="External"/><Relationship Id="rId197" Type="http://schemas.openxmlformats.org/officeDocument/2006/relationships/hyperlink" Target="http://www.ensembl.org/balaenoptera_musculus/Gene/Summary?db=core;g=ENSBMSG00010013208" TargetMode="External"/><Relationship Id="rId341" Type="http://schemas.openxmlformats.org/officeDocument/2006/relationships/hyperlink" Target="http://www.ensembl.org/balaenoptera_musculus/Gene/Summary?db=core;g=ENSBMSG00010021381" TargetMode="External"/><Relationship Id="rId201" Type="http://schemas.openxmlformats.org/officeDocument/2006/relationships/hyperlink" Target="http://www.ensembl.org/balaenoptera_musculus/Gene/Summary?db=core;g=ENSBMSG00010013755" TargetMode="External"/><Relationship Id="rId222" Type="http://schemas.openxmlformats.org/officeDocument/2006/relationships/hyperlink" Target="http://www.ensembl.org/balaenoptera_musculus/Transcript/ProteinSummary?db=core;p=ENSBMSP00010021158.1" TargetMode="External"/><Relationship Id="rId243" Type="http://schemas.openxmlformats.org/officeDocument/2006/relationships/hyperlink" Target="http://www.ensembl.org/balaenoptera_musculus/Transcript/ProteinSummary?db=core;p=ENSBMSP00010022610.1" TargetMode="External"/><Relationship Id="rId264" Type="http://schemas.openxmlformats.org/officeDocument/2006/relationships/hyperlink" Target="http://www.ensembl.org/balaenoptera_musculus/Transcript/ProteinSummary?db=core;p=ENSBMSP00010023959.1" TargetMode="External"/><Relationship Id="rId285" Type="http://schemas.openxmlformats.org/officeDocument/2006/relationships/hyperlink" Target="http://www.ensembl.org/balaenoptera_musculus/Gene/Summary?db=core;g=ENSBMSG00010017969" TargetMode="External"/><Relationship Id="rId17" Type="http://schemas.openxmlformats.org/officeDocument/2006/relationships/hyperlink" Target="http://www.ensembl.org/balaenoptera_musculus/Gene/Summary?db=core;g=ENSBMSG00010001548" TargetMode="External"/><Relationship Id="rId38" Type="http://schemas.openxmlformats.org/officeDocument/2006/relationships/hyperlink" Target="http://www.ensembl.org/balaenoptera_musculus/Transcript/ProteinSummary?db=core;p=ENSBMSP00010004114.1" TargetMode="External"/><Relationship Id="rId59" Type="http://schemas.openxmlformats.org/officeDocument/2006/relationships/hyperlink" Target="http://www.ensembl.org/balaenoptera_musculus/Transcript/ProteinSummary?db=core;p=ENSBMSP00010006391.1" TargetMode="External"/><Relationship Id="rId103" Type="http://schemas.openxmlformats.org/officeDocument/2006/relationships/hyperlink" Target="http://www.ensembl.org/balaenoptera_musculus/Gene/Summary?db=core;g=ENSBMSG00010007788" TargetMode="External"/><Relationship Id="rId124" Type="http://schemas.openxmlformats.org/officeDocument/2006/relationships/hyperlink" Target="http://www.ensembl.org/balaenoptera_musculus/Transcript/ProteinSummary?db=core;p=ENSBMSP00010012888.1" TargetMode="External"/><Relationship Id="rId310" Type="http://schemas.openxmlformats.org/officeDocument/2006/relationships/hyperlink" Target="http://www.ensembl.org/balaenoptera_musculus/Transcript/ProteinSummary?db=core;p=ENSBMSP00010027171.1" TargetMode="External"/><Relationship Id="rId70" Type="http://schemas.openxmlformats.org/officeDocument/2006/relationships/hyperlink" Target="http://www.ensembl.org/balaenoptera_musculus/Gene/Summary?db=core;g=ENSBMSG00010004809" TargetMode="External"/><Relationship Id="rId91" Type="http://schemas.openxmlformats.org/officeDocument/2006/relationships/hyperlink" Target="http://www.ensembl.org/balaenoptera_musculus/Gene/Summary?db=core;g=ENSBMSG00010007110" TargetMode="External"/><Relationship Id="rId145" Type="http://schemas.openxmlformats.org/officeDocument/2006/relationships/hyperlink" Target="http://www.ensembl.org/balaenoptera_musculus/Gene/Summary?db=core;g=ENSBMSG00010010397" TargetMode="External"/><Relationship Id="rId166" Type="http://schemas.openxmlformats.org/officeDocument/2006/relationships/hyperlink" Target="http://www.ensembl.org/balaenoptera_musculus/Transcript/ProteinSummary?db=core;p=ENSBMSP00010015506.1" TargetMode="External"/><Relationship Id="rId187" Type="http://schemas.openxmlformats.org/officeDocument/2006/relationships/hyperlink" Target="http://www.ensembl.org/balaenoptera_musculus/Gene/Summary?db=core;g=ENSBMSG00010012786" TargetMode="External"/><Relationship Id="rId331" Type="http://schemas.openxmlformats.org/officeDocument/2006/relationships/hyperlink" Target="http://www.ensembl.org/balaenoptera_musculus/Gene/Summary?db=core;g=ENSBMSG00010020950" TargetMode="External"/><Relationship Id="rId352" Type="http://schemas.openxmlformats.org/officeDocument/2006/relationships/hyperlink" Target="http://www.ensembl.org/balaenoptera_musculus/Transcript/ProteinSummary?db=core;p=ENSBMSP00010030863.1" TargetMode="External"/><Relationship Id="rId1" Type="http://schemas.openxmlformats.org/officeDocument/2006/relationships/hyperlink" Target="http://www.ensembl.org/balaenoptera_musculus/Transcript/ProteinSummary?db=core;p=ENSBMSP00010000066.1" TargetMode="External"/><Relationship Id="rId212" Type="http://schemas.openxmlformats.org/officeDocument/2006/relationships/hyperlink" Target="http://www.ensembl.org/balaenoptera_musculus/Transcript/ProteinSummary?db=core;p=ENSBMSP00010020514.1" TargetMode="External"/><Relationship Id="rId233" Type="http://schemas.openxmlformats.org/officeDocument/2006/relationships/hyperlink" Target="http://www.ensembl.org/balaenoptera_musculus/Gene/Summary?db=core;g=ENSBMSG00010015764" TargetMode="External"/><Relationship Id="rId254" Type="http://schemas.openxmlformats.org/officeDocument/2006/relationships/hyperlink" Target="http://www.ensembl.org/balaenoptera_musculus/Transcript/ProteinSummary?db=core;p=ENSBMSP00010023151.1" TargetMode="External"/><Relationship Id="rId28" Type="http://schemas.openxmlformats.org/officeDocument/2006/relationships/hyperlink" Target="http://www.ensembl.org/balaenoptera_musculus/Transcript/ProteinSummary?db=core;p=ENSBMSP00010002815.1" TargetMode="External"/><Relationship Id="rId49" Type="http://schemas.openxmlformats.org/officeDocument/2006/relationships/hyperlink" Target="http://www.ensembl.org/balaenoptera_musculus/Transcript/ProteinSummary?db=core;p=ENSBMSP00010004959.1" TargetMode="External"/><Relationship Id="rId114" Type="http://schemas.openxmlformats.org/officeDocument/2006/relationships/hyperlink" Target="http://www.ensembl.org/balaenoptera_musculus/Transcript/ProteinSummary?db=core;p=ENSBMSP00010011475.1" TargetMode="External"/><Relationship Id="rId275" Type="http://schemas.openxmlformats.org/officeDocument/2006/relationships/hyperlink" Target="http://www.ensembl.org/balaenoptera_musculus/Transcript/ProteinSummary?db=core;p=ENSBMSP00010024570.1" TargetMode="External"/><Relationship Id="rId296" Type="http://schemas.openxmlformats.org/officeDocument/2006/relationships/hyperlink" Target="http://www.ensembl.org/balaenoptera_musculus/Transcript/ProteinSummary?db=core;p=ENSBMSP00010025628.1" TargetMode="External"/><Relationship Id="rId300" Type="http://schemas.openxmlformats.org/officeDocument/2006/relationships/hyperlink" Target="http://www.ensembl.org/balaenoptera_musculus/Transcript/ProteinSummary?db=core;p=ENSBMSP00010025920.1" TargetMode="External"/><Relationship Id="rId60" Type="http://schemas.openxmlformats.org/officeDocument/2006/relationships/hyperlink" Target="http://www.ensembl.org/balaenoptera_musculus/Gene/Summary?db=core;g=ENSBMSG00010004784" TargetMode="External"/><Relationship Id="rId81" Type="http://schemas.openxmlformats.org/officeDocument/2006/relationships/hyperlink" Target="http://www.ensembl.org/balaenoptera_musculus/Gene/Summary?db=core;g=ENSBMSG00010005085" TargetMode="External"/><Relationship Id="rId135" Type="http://schemas.openxmlformats.org/officeDocument/2006/relationships/hyperlink" Target="http://www.ensembl.org/balaenoptera_musculus/Gene/Summary?db=core;g=ENSBMSG00010009910" TargetMode="External"/><Relationship Id="rId156" Type="http://schemas.openxmlformats.org/officeDocument/2006/relationships/hyperlink" Target="http://www.ensembl.org/balaenoptera_musculus/Transcript/ProteinSummary?db=core;p=ENSBMSP00010015063.1" TargetMode="External"/><Relationship Id="rId177" Type="http://schemas.openxmlformats.org/officeDocument/2006/relationships/hyperlink" Target="http://www.ensembl.org/balaenoptera_musculus/Gene/Summary?db=core;g=ENSBMSG00010011860" TargetMode="External"/><Relationship Id="rId198" Type="http://schemas.openxmlformats.org/officeDocument/2006/relationships/hyperlink" Target="http://www.ensembl.org/balaenoptera_musculus/Transcript/ProteinSummary?db=core;p=ENSBMSP00010018315.1" TargetMode="External"/><Relationship Id="rId321" Type="http://schemas.openxmlformats.org/officeDocument/2006/relationships/hyperlink" Target="http://www.ensembl.org/balaenoptera_musculus/Gene/Summary?db=core;g=ENSBMSG00010020474" TargetMode="External"/><Relationship Id="rId342" Type="http://schemas.openxmlformats.org/officeDocument/2006/relationships/hyperlink" Target="http://www.ensembl.org/balaenoptera_musculus/Transcript/ProteinSummary?db=core;p=ENSBMSP00010029713.1" TargetMode="External"/><Relationship Id="rId202" Type="http://schemas.openxmlformats.org/officeDocument/2006/relationships/hyperlink" Target="http://www.ensembl.org/balaenoptera_musculus/Transcript/ProteinSummary?db=core;p=ENSBMSP00010019361.1" TargetMode="External"/><Relationship Id="rId223" Type="http://schemas.openxmlformats.org/officeDocument/2006/relationships/hyperlink" Target="http://www.ensembl.org/balaenoptera_musculus/Gene/Summary?db=core;g=ENSBMSG00010015349" TargetMode="External"/><Relationship Id="rId244" Type="http://schemas.openxmlformats.org/officeDocument/2006/relationships/hyperlink" Target="http://www.ensembl.org/balaenoptera_musculus/Transcript/ProteinSummary?db=core;p=ENSBMSP00010022755.1" TargetMode="External"/><Relationship Id="rId18" Type="http://schemas.openxmlformats.org/officeDocument/2006/relationships/hyperlink" Target="http://www.ensembl.org/balaenoptera_musculus/Transcript/ProteinSummary?db=core;p=ENSBMSP00010002236.1" TargetMode="External"/><Relationship Id="rId39" Type="http://schemas.openxmlformats.org/officeDocument/2006/relationships/hyperlink" Target="http://www.ensembl.org/balaenoptera_musculus/Gene/Summary?db=core;g=ENSBMSG00010003040" TargetMode="External"/><Relationship Id="rId265" Type="http://schemas.openxmlformats.org/officeDocument/2006/relationships/hyperlink" Target="http://www.ensembl.org/balaenoptera_musculus/Gene/Summary?db=core;g=ENSBMSG00010017017" TargetMode="External"/><Relationship Id="rId286" Type="http://schemas.openxmlformats.org/officeDocument/2006/relationships/hyperlink" Target="http://www.ensembl.org/balaenoptera_musculus/Transcript/ProteinSummary?db=core;p=ENSBMSP00010024982.1" TargetMode="External"/><Relationship Id="rId50" Type="http://schemas.openxmlformats.org/officeDocument/2006/relationships/hyperlink" Target="http://www.ensembl.org/balaenoptera_musculus/Gene/Summary?db=core;g=ENSBMSG00010003647" TargetMode="External"/><Relationship Id="rId104" Type="http://schemas.openxmlformats.org/officeDocument/2006/relationships/hyperlink" Target="http://www.ensembl.org/balaenoptera_musculus/Transcript/ProteinSummary?db=core;p=ENSBMSP00010011060.1" TargetMode="External"/><Relationship Id="rId125" Type="http://schemas.openxmlformats.org/officeDocument/2006/relationships/hyperlink" Target="http://www.ensembl.org/balaenoptera_musculus/Gene/Summary?db=core;g=ENSBMSG00010009449" TargetMode="External"/><Relationship Id="rId146" Type="http://schemas.openxmlformats.org/officeDocument/2006/relationships/hyperlink" Target="http://www.ensembl.org/balaenoptera_musculus/Transcript/ProteinSummary?db=core;p=ENSBMSP00010014665.1" TargetMode="External"/><Relationship Id="rId167" Type="http://schemas.openxmlformats.org/officeDocument/2006/relationships/hyperlink" Target="http://www.ensembl.org/balaenoptera_musculus/Gene/Summary?db=core;g=ENSBMSG00010011291" TargetMode="External"/><Relationship Id="rId188" Type="http://schemas.openxmlformats.org/officeDocument/2006/relationships/hyperlink" Target="http://www.ensembl.org/balaenoptera_musculus/Transcript/ProteinSummary?db=core;p=ENSBMSP00010017757.1" TargetMode="External"/><Relationship Id="rId311" Type="http://schemas.openxmlformats.org/officeDocument/2006/relationships/hyperlink" Target="http://www.ensembl.org/balaenoptera_musculus/Transcript/ProteinSummary?db=core;p=ENSBMSP00010027391.1" TargetMode="External"/><Relationship Id="rId332" Type="http://schemas.openxmlformats.org/officeDocument/2006/relationships/hyperlink" Target="http://www.ensembl.org/balaenoptera_musculus/Transcript/ProteinSummary?db=core;p=ENSBMSP00010029059.1" TargetMode="External"/><Relationship Id="rId353" Type="http://schemas.openxmlformats.org/officeDocument/2006/relationships/hyperlink" Target="http://www.ensembl.org/balaenoptera_musculus/Gene/Summary?db=core;g=ENSBMSG00010021189" TargetMode="External"/><Relationship Id="rId71" Type="http://schemas.openxmlformats.org/officeDocument/2006/relationships/hyperlink" Target="http://www.ensembl.org/balaenoptera_musculus/Transcript/ProteinSummary?db=core;p=ENSBMSP00010007008.1" TargetMode="External"/><Relationship Id="rId92" Type="http://schemas.openxmlformats.org/officeDocument/2006/relationships/hyperlink" Target="http://www.ensembl.org/balaenoptera_musculus/Transcript/ProteinSummary?db=core;p=ENSBMSP00010009847.1" TargetMode="External"/><Relationship Id="rId213" Type="http://schemas.openxmlformats.org/officeDocument/2006/relationships/hyperlink" Target="http://www.ensembl.org/balaenoptera_musculus/Gene/Summary?db=core;g=ENSBMSG00010014962" TargetMode="External"/><Relationship Id="rId234" Type="http://schemas.openxmlformats.org/officeDocument/2006/relationships/hyperlink" Target="http://www.ensembl.org/balaenoptera_musculus/Transcript/ProteinSummary?db=core;p=ENSBMSP00010021897.1" TargetMode="External"/><Relationship Id="rId2" Type="http://schemas.openxmlformats.org/officeDocument/2006/relationships/hyperlink" Target="http://www.ensembl.org/balaenoptera_musculus/Transcript/ProteinSummary?db=core;p=ENSBMSP00010000499.1" TargetMode="External"/><Relationship Id="rId29" Type="http://schemas.openxmlformats.org/officeDocument/2006/relationships/hyperlink" Target="http://www.ensembl.org/balaenoptera_musculus/Gene/Summary?db=core;g=ENSBMSG00010002085" TargetMode="External"/><Relationship Id="rId255" Type="http://schemas.openxmlformats.org/officeDocument/2006/relationships/hyperlink" Target="http://www.ensembl.org/balaenoptera_musculus/Gene/Summary?db=core;g=ENSBMSG00010015875" TargetMode="External"/><Relationship Id="rId276" Type="http://schemas.openxmlformats.org/officeDocument/2006/relationships/hyperlink" Target="http://www.ensembl.org/balaenoptera_musculus/Gene/Summary?db=core;g=ENSBMSG00010017717" TargetMode="External"/><Relationship Id="rId297" Type="http://schemas.openxmlformats.org/officeDocument/2006/relationships/hyperlink" Target="http://www.ensembl.org/balaenoptera_musculus/Gene/Summary?db=core;g=ENSBMSG00010018610" TargetMode="External"/><Relationship Id="rId40" Type="http://schemas.openxmlformats.org/officeDocument/2006/relationships/hyperlink" Target="http://www.ensembl.org/balaenoptera_musculus/Transcript/ProteinSummary?db=core;p=ENSBMSP00010004369.1" TargetMode="External"/><Relationship Id="rId115" Type="http://schemas.openxmlformats.org/officeDocument/2006/relationships/hyperlink" Target="http://www.ensembl.org/balaenoptera_musculus/Gene/Summary?db=core;g=ENSBMSG00010008395" TargetMode="External"/><Relationship Id="rId136" Type="http://schemas.openxmlformats.org/officeDocument/2006/relationships/hyperlink" Target="http://www.ensembl.org/balaenoptera_musculus/Transcript/ProteinSummary?db=core;p=ENSBMSP00010013643.1" TargetMode="External"/><Relationship Id="rId157" Type="http://schemas.openxmlformats.org/officeDocument/2006/relationships/hyperlink" Target="http://www.ensembl.org/balaenoptera_musculus/Gene/Summary?db=core;g=ENSBMSG00010010954" TargetMode="External"/><Relationship Id="rId178" Type="http://schemas.openxmlformats.org/officeDocument/2006/relationships/hyperlink" Target="http://www.ensembl.org/balaenoptera_musculus/Transcript/ProteinSummary?db=core;p=ENSBMSP00010016405.1" TargetMode="External"/><Relationship Id="rId301" Type="http://schemas.openxmlformats.org/officeDocument/2006/relationships/hyperlink" Target="http://www.ensembl.org/balaenoptera_musculus/Gene/Summary?db=core;g=ENSBMSG00010017592" TargetMode="External"/><Relationship Id="rId322" Type="http://schemas.openxmlformats.org/officeDocument/2006/relationships/hyperlink" Target="http://www.ensembl.org/balaenoptera_musculus/Transcript/ProteinSummary?db=core;p=ENSBMSP00010028249.1" TargetMode="External"/><Relationship Id="rId343" Type="http://schemas.openxmlformats.org/officeDocument/2006/relationships/hyperlink" Target="http://www.ensembl.org/balaenoptera_musculus/Gene/Summary?db=core;g=ENSBMSG00010021532" TargetMode="External"/><Relationship Id="rId61" Type="http://schemas.openxmlformats.org/officeDocument/2006/relationships/hyperlink" Target="http://www.ensembl.org/balaenoptera_musculus/Transcript/ProteinSummary?db=core;p=ENSBMSP00010006452.1" TargetMode="External"/><Relationship Id="rId82" Type="http://schemas.openxmlformats.org/officeDocument/2006/relationships/hyperlink" Target="http://www.ensembl.org/balaenoptera_musculus/Transcript/ProteinSummary?db=core;p=ENSBMSP00010008404.1" TargetMode="External"/><Relationship Id="rId199" Type="http://schemas.openxmlformats.org/officeDocument/2006/relationships/hyperlink" Target="http://www.ensembl.org/balaenoptera_musculus/Gene/Summary?db=core;g=ENSBMSG00010013282" TargetMode="External"/><Relationship Id="rId203" Type="http://schemas.openxmlformats.org/officeDocument/2006/relationships/hyperlink" Target="http://www.ensembl.org/balaenoptera_musculus/Gene/Summary?db=core;g=ENSBMSG00010014119" TargetMode="External"/><Relationship Id="rId19" Type="http://schemas.openxmlformats.org/officeDocument/2006/relationships/hyperlink" Target="http://www.ensembl.org/balaenoptera_musculus/Gene/Summary?db=core;g=ENSBMSG00010001458" TargetMode="External"/><Relationship Id="rId224" Type="http://schemas.openxmlformats.org/officeDocument/2006/relationships/hyperlink" Target="http://www.ensembl.org/balaenoptera_musculus/Transcript/ProteinSummary?db=core;p=ENSBMSP00010021177.1" TargetMode="External"/><Relationship Id="rId245" Type="http://schemas.openxmlformats.org/officeDocument/2006/relationships/hyperlink" Target="http://www.ensembl.org/balaenoptera_musculus/Gene/Summary?db=core;g=ENSBMSG00010015385" TargetMode="External"/><Relationship Id="rId266" Type="http://schemas.openxmlformats.org/officeDocument/2006/relationships/hyperlink" Target="http://www.ensembl.org/balaenoptera_musculus/Transcript/ProteinSummary?db=core;p=ENSBMSP00010023990.1" TargetMode="External"/><Relationship Id="rId287" Type="http://schemas.openxmlformats.org/officeDocument/2006/relationships/hyperlink" Target="http://www.ensembl.org/balaenoptera_musculus/Gene/Summary?db=core;g=ENSBMSG00010018154" TargetMode="External"/><Relationship Id="rId30" Type="http://schemas.openxmlformats.org/officeDocument/2006/relationships/hyperlink" Target="http://www.ensembl.org/balaenoptera_musculus/Transcript/ProteinSummary?db=core;p=ENSBMSP00010003647.1" TargetMode="External"/><Relationship Id="rId105" Type="http://schemas.openxmlformats.org/officeDocument/2006/relationships/hyperlink" Target="http://www.ensembl.org/balaenoptera_musculus/Gene/Summary?db=core;g=ENSBMSG00010008085" TargetMode="External"/><Relationship Id="rId126" Type="http://schemas.openxmlformats.org/officeDocument/2006/relationships/hyperlink" Target="http://www.ensembl.org/balaenoptera_musculus/Transcript/ProteinSummary?db=core;p=ENSBMSP00010013052.1" TargetMode="External"/><Relationship Id="rId147" Type="http://schemas.openxmlformats.org/officeDocument/2006/relationships/hyperlink" Target="http://www.ensembl.org/balaenoptera_musculus/Gene/Summary?db=core;g=ENSBMSG00010010296" TargetMode="External"/><Relationship Id="rId168" Type="http://schemas.openxmlformats.org/officeDocument/2006/relationships/hyperlink" Target="http://www.ensembl.org/balaenoptera_musculus/Transcript/ProteinSummary?db=core;p=ENSBMSP00010015507.1" TargetMode="External"/><Relationship Id="rId312" Type="http://schemas.openxmlformats.org/officeDocument/2006/relationships/hyperlink" Target="http://www.ensembl.org/balaenoptera_musculus/Gene/Summary?db=core;g=ENSBMSG00010019901" TargetMode="External"/><Relationship Id="rId333" Type="http://schemas.openxmlformats.org/officeDocument/2006/relationships/hyperlink" Target="http://www.ensembl.org/balaenoptera_musculus/Gene/Summary?db=core;g=ENSBMSG00010021093" TargetMode="External"/><Relationship Id="rId354" Type="http://schemas.openxmlformats.org/officeDocument/2006/relationships/hyperlink" Target="http://www.ensembl.org/balaenoptera_musculus/Transcript/ProteinSummary?db=core;p=ENSBMSP00010031160.1" TargetMode="External"/><Relationship Id="rId51" Type="http://schemas.openxmlformats.org/officeDocument/2006/relationships/hyperlink" Target="http://www.ensembl.org/balaenoptera_musculus/Transcript/ProteinSummary?db=core;p=ENSBMSP00010005419.1" TargetMode="External"/><Relationship Id="rId72" Type="http://schemas.openxmlformats.org/officeDocument/2006/relationships/hyperlink" Target="http://www.ensembl.org/balaenoptera_musculus/Transcript/ProteinSummary?db=core;p=ENSBMSP00010007051.1" TargetMode="External"/><Relationship Id="rId93" Type="http://schemas.openxmlformats.org/officeDocument/2006/relationships/hyperlink" Target="http://www.ensembl.org/balaenoptera_musculus/Gene/Summary?db=core;g=ENSBMSG00010007249" TargetMode="External"/><Relationship Id="rId189" Type="http://schemas.openxmlformats.org/officeDocument/2006/relationships/hyperlink" Target="http://www.ensembl.org/balaenoptera_musculus/Gene/Summary?db=core;g=ENSBMSG00010012869" TargetMode="External"/><Relationship Id="rId3" Type="http://schemas.openxmlformats.org/officeDocument/2006/relationships/hyperlink" Target="http://www.ensembl.org/balaenoptera_musculus/Gene/Summary?db=core;g=ENSBMSG00010000395" TargetMode="External"/><Relationship Id="rId214" Type="http://schemas.openxmlformats.org/officeDocument/2006/relationships/hyperlink" Target="http://www.ensembl.org/balaenoptera_musculus/Transcript/ProteinSummary?db=core;p=ENSBMSP00010020782.1" TargetMode="External"/><Relationship Id="rId235" Type="http://schemas.openxmlformats.org/officeDocument/2006/relationships/hyperlink" Target="http://www.ensembl.org/balaenoptera_musculus/Gene/Summary?db=core;g=ENSBMSG00010015662" TargetMode="External"/><Relationship Id="rId256" Type="http://schemas.openxmlformats.org/officeDocument/2006/relationships/hyperlink" Target="http://www.ensembl.org/balaenoptera_musculus/Transcript/ProteinSummary?db=core;p=ENSBMSP00010023323.1" TargetMode="External"/><Relationship Id="rId277" Type="http://schemas.openxmlformats.org/officeDocument/2006/relationships/hyperlink" Target="http://www.ensembl.org/balaenoptera_musculus/Transcript/ProteinSummary?db=core;p=ENSBMSP00010024646.1" TargetMode="External"/><Relationship Id="rId298" Type="http://schemas.openxmlformats.org/officeDocument/2006/relationships/hyperlink" Target="http://www.ensembl.org/balaenoptera_musculus/Transcript/ProteinSummary?db=core;p=ENSBMSP00010025915.1" TargetMode="External"/><Relationship Id="rId116" Type="http://schemas.openxmlformats.org/officeDocument/2006/relationships/hyperlink" Target="http://www.ensembl.org/balaenoptera_musculus/Transcript/ProteinSummary?db=core;p=ENSBMSP00010011590.1" TargetMode="External"/><Relationship Id="rId137" Type="http://schemas.openxmlformats.org/officeDocument/2006/relationships/hyperlink" Target="http://www.ensembl.org/balaenoptera_musculus/Gene/Summary?db=core;g=ENSBMSG00010009974" TargetMode="External"/><Relationship Id="rId158" Type="http://schemas.openxmlformats.org/officeDocument/2006/relationships/hyperlink" Target="http://www.ensembl.org/balaenoptera_musculus/Transcript/ProteinSummary?db=core;p=ENSBMSP00010015078.1" TargetMode="External"/><Relationship Id="rId302" Type="http://schemas.openxmlformats.org/officeDocument/2006/relationships/hyperlink" Target="http://www.ensembl.org/balaenoptera_musculus/Transcript/ProteinSummary?db=core;p=ENSBMSP00010026087.1" TargetMode="External"/><Relationship Id="rId323" Type="http://schemas.openxmlformats.org/officeDocument/2006/relationships/hyperlink" Target="http://www.ensembl.org/balaenoptera_musculus/Gene/Summary?db=core;g=ENSBMSG00010020489" TargetMode="External"/><Relationship Id="rId344" Type="http://schemas.openxmlformats.org/officeDocument/2006/relationships/hyperlink" Target="http://www.ensembl.org/balaenoptera_musculus/Transcript/ProteinSummary?db=core;p=ENSBMSP00010030051.1" TargetMode="External"/><Relationship Id="rId20" Type="http://schemas.openxmlformats.org/officeDocument/2006/relationships/hyperlink" Target="http://www.ensembl.org/balaenoptera_musculus/Transcript/ProteinSummary?db=core;p=ENSBMSP00010002315.1" TargetMode="External"/><Relationship Id="rId41" Type="http://schemas.openxmlformats.org/officeDocument/2006/relationships/hyperlink" Target="http://www.ensembl.org/balaenoptera_musculus/Gene/Summary?db=core;g=ENSBMSG00010003198" TargetMode="External"/><Relationship Id="rId62" Type="http://schemas.openxmlformats.org/officeDocument/2006/relationships/hyperlink" Target="http://www.ensembl.org/balaenoptera_musculus/Gene/Summary?db=core;g=ENSBMSG00010004842" TargetMode="External"/><Relationship Id="rId83" Type="http://schemas.openxmlformats.org/officeDocument/2006/relationships/hyperlink" Target="http://www.ensembl.org/balaenoptera_musculus/Gene/Summary?db=core;g=ENSBMSG00010006207" TargetMode="External"/><Relationship Id="rId179" Type="http://schemas.openxmlformats.org/officeDocument/2006/relationships/hyperlink" Target="http://www.ensembl.org/balaenoptera_musculus/Gene/Summary?db=core;g=ENSBMSG00010011930" TargetMode="External"/><Relationship Id="rId190" Type="http://schemas.openxmlformats.org/officeDocument/2006/relationships/hyperlink" Target="http://www.ensembl.org/balaenoptera_musculus/Transcript/ProteinSummary?db=core;p=ENSBMSP00010018009.1" TargetMode="External"/><Relationship Id="rId204" Type="http://schemas.openxmlformats.org/officeDocument/2006/relationships/hyperlink" Target="http://www.ensembl.org/balaenoptera_musculus/Transcript/ProteinSummary?db=core;p=ENSBMSP00010019543.1" TargetMode="External"/><Relationship Id="rId225" Type="http://schemas.openxmlformats.org/officeDocument/2006/relationships/hyperlink" Target="http://www.ensembl.org/balaenoptera_musculus/Gene/Summary?db=core;g=ENSBMSG00010015389" TargetMode="External"/><Relationship Id="rId246" Type="http://schemas.openxmlformats.org/officeDocument/2006/relationships/hyperlink" Target="http://www.ensembl.org/balaenoptera_musculus/Transcript/ProteinSummary?db=core;p=ENSBMSP00010022904.1" TargetMode="External"/><Relationship Id="rId267" Type="http://schemas.openxmlformats.org/officeDocument/2006/relationships/hyperlink" Target="http://www.ensembl.org/balaenoptera_musculus/Gene/Summary?db=core;g=ENSBMSG00010017441" TargetMode="External"/><Relationship Id="rId288" Type="http://schemas.openxmlformats.org/officeDocument/2006/relationships/hyperlink" Target="http://www.ensembl.org/balaenoptera_musculus/Transcript/ProteinSummary?db=core;p=ENSBMSP00010025239.1" TargetMode="External"/><Relationship Id="rId106" Type="http://schemas.openxmlformats.org/officeDocument/2006/relationships/hyperlink" Target="http://www.ensembl.org/balaenoptera_musculus/Transcript/ProteinSummary?db=core;p=ENSBMSP00010011161.1" TargetMode="External"/><Relationship Id="rId127" Type="http://schemas.openxmlformats.org/officeDocument/2006/relationships/hyperlink" Target="http://www.ensembl.org/balaenoptera_musculus/Gene/Summary?db=core;g=ENSBMSG00010009563" TargetMode="External"/><Relationship Id="rId313" Type="http://schemas.openxmlformats.org/officeDocument/2006/relationships/hyperlink" Target="http://www.ensembl.org/balaenoptera_musculus/Transcript/ProteinSummary?db=core;p=ENSBMSP00010027406.1" TargetMode="External"/><Relationship Id="rId10" Type="http://schemas.openxmlformats.org/officeDocument/2006/relationships/hyperlink" Target="http://www.ensembl.org/balaenoptera_musculus/Transcript/ProteinSummary?db=core;p=ENSBMSP00010001348.1" TargetMode="External"/><Relationship Id="rId31" Type="http://schemas.openxmlformats.org/officeDocument/2006/relationships/hyperlink" Target="http://www.ensembl.org/balaenoptera_musculus/Gene/Summary?db=core;g=ENSBMSG00010002726" TargetMode="External"/><Relationship Id="rId52" Type="http://schemas.openxmlformats.org/officeDocument/2006/relationships/hyperlink" Target="http://www.ensembl.org/balaenoptera_musculus/Transcript/ProteinSummary?db=core;p=ENSBMSP00010005435.1" TargetMode="External"/><Relationship Id="rId73" Type="http://schemas.openxmlformats.org/officeDocument/2006/relationships/hyperlink" Target="http://www.ensembl.org/balaenoptera_musculus/Gene/Summary?db=core;g=ENSBMSG00010005211" TargetMode="External"/><Relationship Id="rId94" Type="http://schemas.openxmlformats.org/officeDocument/2006/relationships/hyperlink" Target="http://www.ensembl.org/balaenoptera_musculus/Transcript/ProteinSummary?db=core;p=ENSBMSP00010009865.1" TargetMode="External"/><Relationship Id="rId148" Type="http://schemas.openxmlformats.org/officeDocument/2006/relationships/hyperlink" Target="http://www.ensembl.org/balaenoptera_musculus/Transcript/ProteinSummary?db=core;p=ENSBMSP00010014726.1" TargetMode="External"/><Relationship Id="rId169" Type="http://schemas.openxmlformats.org/officeDocument/2006/relationships/hyperlink" Target="http://www.ensembl.org/balaenoptera_musculus/Gene/Summary?db=core;g=ENSBMSG00010011296" TargetMode="External"/><Relationship Id="rId334" Type="http://schemas.openxmlformats.org/officeDocument/2006/relationships/hyperlink" Target="http://www.ensembl.org/balaenoptera_musculus/Transcript/ProteinSummary?db=core;p=ENSBMSP00010029073.1" TargetMode="External"/><Relationship Id="rId355" Type="http://schemas.openxmlformats.org/officeDocument/2006/relationships/hyperlink" Target="http://www.ensembl.org/balaenoptera_musculus/Gene/Summary?db=core;g=ENSBMSG00010021057" TargetMode="External"/><Relationship Id="rId4" Type="http://schemas.openxmlformats.org/officeDocument/2006/relationships/hyperlink" Target="http://www.ensembl.org/balaenoptera_musculus/Transcript/ProteinSummary?db=core;p=ENSBMSP00010000754.1" TargetMode="External"/><Relationship Id="rId180" Type="http://schemas.openxmlformats.org/officeDocument/2006/relationships/hyperlink" Target="http://www.ensembl.org/balaenoptera_musculus/Transcript/ProteinSummary?db=core;p=ENSBMSP00010016697.1" TargetMode="External"/><Relationship Id="rId215" Type="http://schemas.openxmlformats.org/officeDocument/2006/relationships/hyperlink" Target="http://www.ensembl.org/balaenoptera_musculus/Gene/Summary?db=core;g=ENSBMSG00010015140" TargetMode="External"/><Relationship Id="rId236" Type="http://schemas.openxmlformats.org/officeDocument/2006/relationships/hyperlink" Target="http://www.ensembl.org/balaenoptera_musculus/Transcript/ProteinSummary?db=core;p=ENSBMSP00010022161.1" TargetMode="External"/><Relationship Id="rId257" Type="http://schemas.openxmlformats.org/officeDocument/2006/relationships/hyperlink" Target="http://www.ensembl.org/balaenoptera_musculus/Gene/Summary?db=core;g=ENSBMSG00010016694" TargetMode="External"/><Relationship Id="rId278" Type="http://schemas.openxmlformats.org/officeDocument/2006/relationships/hyperlink" Target="http://www.ensembl.org/balaenoptera_musculus/Gene/Summary?db=core;g=ENSBMSG00010017898" TargetMode="External"/><Relationship Id="rId303" Type="http://schemas.openxmlformats.org/officeDocument/2006/relationships/hyperlink" Target="http://www.ensembl.org/balaenoptera_musculus/Gene/Summary?db=core;g=ENSBMSG00010018952" TargetMode="External"/><Relationship Id="rId42" Type="http://schemas.openxmlformats.org/officeDocument/2006/relationships/hyperlink" Target="http://www.ensembl.org/balaenoptera_musculus/Transcript/ProteinSummary?db=core;p=ENSBMSP00010004435.1" TargetMode="External"/><Relationship Id="rId84" Type="http://schemas.openxmlformats.org/officeDocument/2006/relationships/hyperlink" Target="http://www.ensembl.org/balaenoptera_musculus/Transcript/ProteinSummary?db=core;p=ENSBMSP00010008872.1" TargetMode="External"/><Relationship Id="rId138" Type="http://schemas.openxmlformats.org/officeDocument/2006/relationships/hyperlink" Target="http://www.ensembl.org/balaenoptera_musculus/Transcript/ProteinSummary?db=core;p=ENSBMSP00010014051.1" TargetMode="External"/><Relationship Id="rId345" Type="http://schemas.openxmlformats.org/officeDocument/2006/relationships/hyperlink" Target="http://www.ensembl.org/balaenoptera_musculus/Gene/Summary?db=core;g=ENSBMSG00010021778" TargetMode="External"/><Relationship Id="rId191" Type="http://schemas.openxmlformats.org/officeDocument/2006/relationships/hyperlink" Target="http://www.ensembl.org/balaenoptera_musculus/Gene/Summary?db=core;g=ENSBMSG00010012845" TargetMode="External"/><Relationship Id="rId205" Type="http://schemas.openxmlformats.org/officeDocument/2006/relationships/hyperlink" Target="http://www.ensembl.org/balaenoptera_musculus/Gene/Summary?db=core;g=ENSBMSG00010014201" TargetMode="External"/><Relationship Id="rId247" Type="http://schemas.openxmlformats.org/officeDocument/2006/relationships/hyperlink" Target="http://www.ensembl.org/balaenoptera_musculus/Gene/Summary?db=core;g=ENSBMSG00010016635" TargetMode="External"/><Relationship Id="rId107" Type="http://schemas.openxmlformats.org/officeDocument/2006/relationships/hyperlink" Target="http://www.ensembl.org/balaenoptera_musculus/Gene/Summary?db=core;g=ENSBMSG00010008158" TargetMode="External"/><Relationship Id="rId289" Type="http://schemas.openxmlformats.org/officeDocument/2006/relationships/hyperlink" Target="http://www.ensembl.org/balaenoptera_musculus/Gene/Summary?db=core;g=ENSBMSG00010018340" TargetMode="External"/><Relationship Id="rId11" Type="http://schemas.openxmlformats.org/officeDocument/2006/relationships/hyperlink" Target="http://www.ensembl.org/balaenoptera_musculus/Gene/Summary?db=core;g=ENSBMSG00010001029" TargetMode="External"/><Relationship Id="rId53" Type="http://schemas.openxmlformats.org/officeDocument/2006/relationships/hyperlink" Target="http://www.ensembl.org/balaenoptera_musculus/Gene/Summary?db=core;g=ENSBMSG00010004026" TargetMode="External"/><Relationship Id="rId149" Type="http://schemas.openxmlformats.org/officeDocument/2006/relationships/hyperlink" Target="http://www.ensembl.org/balaenoptera_musculus/Gene/Summary?db=core;g=ENSBMSG00010010744" TargetMode="External"/><Relationship Id="rId314" Type="http://schemas.openxmlformats.org/officeDocument/2006/relationships/hyperlink" Target="http://www.ensembl.org/balaenoptera_musculus/Gene/Summary?db=core;g=ENSBMSG00010019888" TargetMode="External"/><Relationship Id="rId356" Type="http://schemas.openxmlformats.org/officeDocument/2006/relationships/hyperlink" Target="http://www.ensembl.org/balaenoptera_musculus/Transcript/ProteinSummary?db=core;p=ENSBMSP00010031185.1" TargetMode="External"/><Relationship Id="rId95" Type="http://schemas.openxmlformats.org/officeDocument/2006/relationships/hyperlink" Target="http://www.ensembl.org/balaenoptera_musculus/Gene/Summary?db=core;g=ENSBMSG00010007233" TargetMode="External"/><Relationship Id="rId160" Type="http://schemas.openxmlformats.org/officeDocument/2006/relationships/hyperlink" Target="http://www.ensembl.org/balaenoptera_musculus/Transcript/ProteinSummary?db=core;p=ENSBMSP00010015133.1" TargetMode="External"/><Relationship Id="rId216" Type="http://schemas.openxmlformats.org/officeDocument/2006/relationships/hyperlink" Target="http://www.ensembl.org/balaenoptera_musculus/Transcript/ProteinSummary?db=core;p=ENSBMSP00010020815.1" TargetMode="External"/><Relationship Id="rId258" Type="http://schemas.openxmlformats.org/officeDocument/2006/relationships/hyperlink" Target="http://www.ensembl.org/balaenoptera_musculus/Transcript/ProteinSummary?db=core;p=ENSBMSP00010023368.1" TargetMode="External"/><Relationship Id="rId22" Type="http://schemas.openxmlformats.org/officeDocument/2006/relationships/hyperlink" Target="http://www.ensembl.org/balaenoptera_musculus/Transcript/ProteinSummary?db=core;p=ENSBMSP00010002384.1" TargetMode="External"/><Relationship Id="rId64" Type="http://schemas.openxmlformats.org/officeDocument/2006/relationships/hyperlink" Target="http://www.ensembl.org/balaenoptera_musculus/Gene/Summary?db=core;g=ENSBMSG00010004859" TargetMode="External"/><Relationship Id="rId118" Type="http://schemas.openxmlformats.org/officeDocument/2006/relationships/hyperlink" Target="http://www.ensembl.org/balaenoptera_musculus/Transcript/ProteinSummary?db=core;p=ENSBMSP00010012048.1" TargetMode="External"/><Relationship Id="rId325" Type="http://schemas.openxmlformats.org/officeDocument/2006/relationships/hyperlink" Target="http://www.ensembl.org/balaenoptera_musculus/Gene/Summary?db=core;g=ENSBMSG00010020538" TargetMode="External"/><Relationship Id="rId171" Type="http://schemas.openxmlformats.org/officeDocument/2006/relationships/hyperlink" Target="http://www.ensembl.org/balaenoptera_musculus/Gene/Summary?db=core;g=ENSBMSG00010011511" TargetMode="External"/><Relationship Id="rId227" Type="http://schemas.openxmlformats.org/officeDocument/2006/relationships/hyperlink" Target="http://www.ensembl.org/balaenoptera_musculus/Gene/Summary?db=core;g=ENSBMSG00010015430" TargetMode="External"/><Relationship Id="rId269" Type="http://schemas.openxmlformats.org/officeDocument/2006/relationships/hyperlink" Target="http://www.ensembl.org/balaenoptera_musculus/Gene/Summary?db=core;g=ENSBMSG00010017472" TargetMode="External"/><Relationship Id="rId33" Type="http://schemas.openxmlformats.org/officeDocument/2006/relationships/hyperlink" Target="http://www.ensembl.org/balaenoptera_musculus/Gene/Summary?db=core;g=ENSBMSG00010001466" TargetMode="External"/><Relationship Id="rId129" Type="http://schemas.openxmlformats.org/officeDocument/2006/relationships/hyperlink" Target="http://www.ensembl.org/balaenoptera_musculus/Gene/Summary?db=core;g=ENSBMSG00010009743" TargetMode="External"/><Relationship Id="rId280" Type="http://schemas.openxmlformats.org/officeDocument/2006/relationships/hyperlink" Target="http://www.ensembl.org/balaenoptera_musculus/Gene/Summary?db=core;g=ENSBMSG00010018082" TargetMode="External"/><Relationship Id="rId336" Type="http://schemas.openxmlformats.org/officeDocument/2006/relationships/hyperlink" Target="http://www.ensembl.org/balaenoptera_musculus/Transcript/ProteinSummary?db=core;p=ENSBMSP00010029354.1" TargetMode="External"/><Relationship Id="rId75" Type="http://schemas.openxmlformats.org/officeDocument/2006/relationships/hyperlink" Target="http://www.ensembl.org/balaenoptera_musculus/Transcript/ProteinSummary?db=core;p=ENSBMSP00010007248.1" TargetMode="External"/><Relationship Id="rId140" Type="http://schemas.openxmlformats.org/officeDocument/2006/relationships/hyperlink" Target="http://www.ensembl.org/balaenoptera_musculus/Transcript/ProteinSummary?db=core;p=ENSBMSP00010014187.1" TargetMode="External"/><Relationship Id="rId182" Type="http://schemas.openxmlformats.org/officeDocument/2006/relationships/hyperlink" Target="http://www.ensembl.org/balaenoptera_musculus/Transcript/ProteinSummary?db=core;p=ENSBMSP00010017049.1" TargetMode="External"/><Relationship Id="rId6" Type="http://schemas.openxmlformats.org/officeDocument/2006/relationships/hyperlink" Target="http://www.ensembl.org/balaenoptera_musculus/Transcript/ProteinSummary?db=core;p=ENSBMSP00010001114.1" TargetMode="External"/><Relationship Id="rId238" Type="http://schemas.openxmlformats.org/officeDocument/2006/relationships/hyperlink" Target="http://www.ensembl.org/balaenoptera_musculus/Gene/Summary?db=core;g=ENSBMSG00010015988" TargetMode="External"/><Relationship Id="rId291" Type="http://schemas.openxmlformats.org/officeDocument/2006/relationships/hyperlink" Target="http://www.ensembl.org/balaenoptera_musculus/Gene/Summary?db=core;g=ENSBMSG00010018351" TargetMode="External"/><Relationship Id="rId305" Type="http://schemas.openxmlformats.org/officeDocument/2006/relationships/hyperlink" Target="http://www.ensembl.org/balaenoptera_musculus/Gene/Summary?db=core;g=ENSBMSG00010019223" TargetMode="External"/><Relationship Id="rId347" Type="http://schemas.openxmlformats.org/officeDocument/2006/relationships/hyperlink" Target="http://www.ensembl.org/balaenoptera_musculus/Gene/Summary?db=core;g=ENSBMSG00010021817" TargetMode="External"/><Relationship Id="rId44" Type="http://schemas.openxmlformats.org/officeDocument/2006/relationships/hyperlink" Target="http://www.ensembl.org/balaenoptera_musculus/Transcript/ProteinSummary?db=core;p=ENSBMSP00010004570.1" TargetMode="External"/><Relationship Id="rId86" Type="http://schemas.openxmlformats.org/officeDocument/2006/relationships/hyperlink" Target="http://www.ensembl.org/balaenoptera_musculus/Transcript/ProteinSummary?db=core;p=ENSBMSP00010008994.1" TargetMode="External"/><Relationship Id="rId151" Type="http://schemas.openxmlformats.org/officeDocument/2006/relationships/hyperlink" Target="http://www.ensembl.org/balaenoptera_musculus/Gene/Summary?db=core;g=ENSBMSG00010010755" TargetMode="External"/><Relationship Id="rId193" Type="http://schemas.openxmlformats.org/officeDocument/2006/relationships/hyperlink" Target="http://www.ensembl.org/balaenoptera_musculus/Gene/Summary?db=core;g=ENSBMSG00010013091" TargetMode="External"/><Relationship Id="rId207" Type="http://schemas.openxmlformats.org/officeDocument/2006/relationships/hyperlink" Target="http://www.ensembl.org/balaenoptera_musculus/Gene/Summary?db=core;g=ENSBMSG00010014305" TargetMode="External"/><Relationship Id="rId249" Type="http://schemas.openxmlformats.org/officeDocument/2006/relationships/hyperlink" Target="http://www.ensembl.org/balaenoptera_musculus/Gene/Summary?db=core;g=ENSBMSG00010016652" TargetMode="External"/><Relationship Id="rId13" Type="http://schemas.openxmlformats.org/officeDocument/2006/relationships/hyperlink" Target="http://www.ensembl.org/balaenoptera_musculus/Gene/Summary?db=core;g=ENSBMSG00010001242" TargetMode="External"/><Relationship Id="rId109" Type="http://schemas.openxmlformats.org/officeDocument/2006/relationships/hyperlink" Target="http://www.ensembl.org/balaenoptera_musculus/Gene/Summary?db=core;g=ENSBMSG00010008145" TargetMode="External"/><Relationship Id="rId260" Type="http://schemas.openxmlformats.org/officeDocument/2006/relationships/hyperlink" Target="http://www.ensembl.org/balaenoptera_musculus/Transcript/ProteinSummary?db=core;p=ENSBMSP00010023659.1" TargetMode="External"/><Relationship Id="rId316" Type="http://schemas.openxmlformats.org/officeDocument/2006/relationships/hyperlink" Target="http://www.ensembl.org/balaenoptera_musculus/Gene/Summary?db=core;g=ENSBMSG00010019978" TargetMode="External"/><Relationship Id="rId55" Type="http://schemas.openxmlformats.org/officeDocument/2006/relationships/hyperlink" Target="http://www.ensembl.org/balaenoptera_musculus/Gene/Summary?db=core;g=ENSBMSG00010004219" TargetMode="External"/><Relationship Id="rId97" Type="http://schemas.openxmlformats.org/officeDocument/2006/relationships/hyperlink" Target="http://www.ensembl.org/balaenoptera_musculus/Gene/Summary?db=core;g=ENSBMSG00010007259" TargetMode="External"/><Relationship Id="rId120" Type="http://schemas.openxmlformats.org/officeDocument/2006/relationships/hyperlink" Target="http://www.ensembl.org/balaenoptera_musculus/Gene/Summary?db=core;g=ENSBMSG00010008877" TargetMode="External"/><Relationship Id="rId358" Type="http://schemas.openxmlformats.org/officeDocument/2006/relationships/hyperlink" Target="http://www.ensembl.org/balaenoptera_musculus/Transcript/ProteinSummary?db=core;p=ENSBMSP00010031188.1" TargetMode="External"/><Relationship Id="rId162" Type="http://schemas.openxmlformats.org/officeDocument/2006/relationships/hyperlink" Target="http://www.ensembl.org/balaenoptera_musculus/Transcript/ProteinSummary?db=core;p=ENSBMSP00010015184.1" TargetMode="External"/><Relationship Id="rId218" Type="http://schemas.openxmlformats.org/officeDocument/2006/relationships/hyperlink" Target="http://www.ensembl.org/balaenoptera_musculus/Transcript/ProteinSummary?db=core;p=ENSBMSP00010021082.1" TargetMode="External"/><Relationship Id="rId271" Type="http://schemas.openxmlformats.org/officeDocument/2006/relationships/hyperlink" Target="http://www.ensembl.org/balaenoptera_musculus/Gene/Summary?db=core;g=ENSBMSG00010015982" TargetMode="External"/><Relationship Id="rId24" Type="http://schemas.openxmlformats.org/officeDocument/2006/relationships/hyperlink" Target="http://www.ensembl.org/balaenoptera_musculus/Transcript/ProteinSummary?db=core;p=ENSBMSP00010002582.1" TargetMode="External"/><Relationship Id="rId66" Type="http://schemas.openxmlformats.org/officeDocument/2006/relationships/hyperlink" Target="http://www.ensembl.org/balaenoptera_musculus/Gene/Summary?db=core;g=ENSBMSG00010004877" TargetMode="External"/><Relationship Id="rId131" Type="http://schemas.openxmlformats.org/officeDocument/2006/relationships/hyperlink" Target="http://www.ensembl.org/balaenoptera_musculus/Gene/Summary?db=core;g=ENSBMSG00010009750" TargetMode="External"/><Relationship Id="rId327" Type="http://schemas.openxmlformats.org/officeDocument/2006/relationships/hyperlink" Target="http://www.ensembl.org/balaenoptera_musculus/Gene/Summary?db=core;g=ENSBMSG00010020490" TargetMode="External"/><Relationship Id="rId173" Type="http://schemas.openxmlformats.org/officeDocument/2006/relationships/hyperlink" Target="http://www.ensembl.org/balaenoptera_musculus/Gene/Summary?db=core;g=ENSBMSG00010011579" TargetMode="External"/><Relationship Id="rId229" Type="http://schemas.openxmlformats.org/officeDocument/2006/relationships/hyperlink" Target="http://www.ensembl.org/balaenoptera_musculus/Gene/Summary?db=core;g=ENSBMSG00010015499" TargetMode="External"/><Relationship Id="rId240" Type="http://schemas.openxmlformats.org/officeDocument/2006/relationships/hyperlink" Target="http://www.ensembl.org/balaenoptera_musculus/Gene/Summary?db=core;g=ENSBMSG00010016059" TargetMode="External"/><Relationship Id="rId35" Type="http://schemas.openxmlformats.org/officeDocument/2006/relationships/hyperlink" Target="http://www.ensembl.org/balaenoptera_musculus/Gene/Summary?db=core;g=ENSBMSG00010002904" TargetMode="External"/><Relationship Id="rId77" Type="http://schemas.openxmlformats.org/officeDocument/2006/relationships/hyperlink" Target="http://www.ensembl.org/balaenoptera_musculus/Gene/Summary?db=core;g=ENSBMSG00010005474" TargetMode="External"/><Relationship Id="rId100" Type="http://schemas.openxmlformats.org/officeDocument/2006/relationships/hyperlink" Target="http://www.ensembl.org/balaenoptera_musculus/Transcript/ProteinSummary?db=core;p=ENSBMSP00010010533.1" TargetMode="External"/><Relationship Id="rId282" Type="http://schemas.openxmlformats.org/officeDocument/2006/relationships/hyperlink" Target="http://www.ensembl.org/balaenoptera_musculus/Transcript/ProteinSummary?db=core;p=ENSBMSP00010024901.1" TargetMode="External"/><Relationship Id="rId338" Type="http://schemas.openxmlformats.org/officeDocument/2006/relationships/hyperlink" Target="http://www.ensembl.org/balaenoptera_musculus/Transcript/ProteinSummary?db=core;p=ENSBMSP00010029423.1" TargetMode="External"/><Relationship Id="rId8" Type="http://schemas.openxmlformats.org/officeDocument/2006/relationships/hyperlink" Target="http://www.ensembl.org/balaenoptera_musculus/Transcript/ProteinSummary?db=core;p=ENSBMSP00010001140.1" TargetMode="External"/><Relationship Id="rId142" Type="http://schemas.openxmlformats.org/officeDocument/2006/relationships/hyperlink" Target="http://www.ensembl.org/balaenoptera_musculus/Transcript/ProteinSummary?db=core;p=ENSBMSP00010014545.1" TargetMode="External"/><Relationship Id="rId184" Type="http://schemas.openxmlformats.org/officeDocument/2006/relationships/hyperlink" Target="http://www.ensembl.org/balaenoptera_musculus/Transcript/ProteinSummary?db=core;p=ENSBMSP00010017512.1" TargetMode="External"/><Relationship Id="rId251" Type="http://schemas.openxmlformats.org/officeDocument/2006/relationships/hyperlink" Target="http://www.ensembl.org/balaenoptera_musculus/Gene/Summary?db=core;g=ENSBMSG00010016654" TargetMode="External"/><Relationship Id="rId46" Type="http://schemas.openxmlformats.org/officeDocument/2006/relationships/hyperlink" Target="http://www.ensembl.org/balaenoptera_musculus/Transcript/ProteinSummary?db=core;p=ENSBMSP00010004672.1" TargetMode="External"/><Relationship Id="rId293" Type="http://schemas.openxmlformats.org/officeDocument/2006/relationships/hyperlink" Target="http://www.ensembl.org/balaenoptera_musculus/Gene/Summary?db=core;g=ENSBMSG00010018396" TargetMode="External"/><Relationship Id="rId307" Type="http://schemas.openxmlformats.org/officeDocument/2006/relationships/hyperlink" Target="http://www.ensembl.org/balaenoptera_musculus/Gene/Summary?db=core;g=ENSBMSG00010019306" TargetMode="External"/><Relationship Id="rId349" Type="http://schemas.openxmlformats.org/officeDocument/2006/relationships/hyperlink" Target="http://www.ensembl.org/balaenoptera_musculus/Transcript/ProteinSummary?db=core;p=ENSBMSP00010030562.1" TargetMode="External"/></Relationships>
</file>

<file path=xl/worksheets/_rels/sheet1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ensembl.org/physeter_catodon/Transcript/ProteinSummary?db=core;p=ENSPCTP00005009662.1" TargetMode="External"/><Relationship Id="rId299" Type="http://schemas.openxmlformats.org/officeDocument/2006/relationships/hyperlink" Target="http://www.ensembl.org/physeter_catodon/Transcript/ProteinSummary?db=core;p=ENSPCTP00005027607.1" TargetMode="External"/><Relationship Id="rId21" Type="http://schemas.openxmlformats.org/officeDocument/2006/relationships/hyperlink" Target="http://www.ensembl.org/physeter_catodon/Transcript/ProteinSummary?db=core;p=ENSPCTP00005002153.1" TargetMode="External"/><Relationship Id="rId63" Type="http://schemas.openxmlformats.org/officeDocument/2006/relationships/hyperlink" Target="http://www.ensembl.org/physeter_catodon/Gene/Summary?db=core;g=ENSPCTG00005003330" TargetMode="External"/><Relationship Id="rId159" Type="http://schemas.openxmlformats.org/officeDocument/2006/relationships/hyperlink" Target="http://www.ensembl.org/physeter_catodon/Gene/Summary?db=core;g=ENSPCTG00005009256" TargetMode="External"/><Relationship Id="rId324" Type="http://schemas.openxmlformats.org/officeDocument/2006/relationships/hyperlink" Target="http://www.ensembl.org/physeter_catodon/Gene/Summary?db=core;g=ENSPCTG00005019592" TargetMode="External"/><Relationship Id="rId170" Type="http://schemas.openxmlformats.org/officeDocument/2006/relationships/hyperlink" Target="http://www.ensembl.org/physeter_catodon/Gene/Summary?db=core;g=ENSPCTG00005010377" TargetMode="External"/><Relationship Id="rId226" Type="http://schemas.openxmlformats.org/officeDocument/2006/relationships/hyperlink" Target="http://www.ensembl.org/physeter_catodon/Transcript/ProteinSummary?db=core;p=ENSPCTP00005019780.1" TargetMode="External"/><Relationship Id="rId268" Type="http://schemas.openxmlformats.org/officeDocument/2006/relationships/hyperlink" Target="http://www.ensembl.org/physeter_catodon/Gene/Summary?db=core;g=ENSPCTG00005016993" TargetMode="External"/><Relationship Id="rId32" Type="http://schemas.openxmlformats.org/officeDocument/2006/relationships/hyperlink" Target="http://www.ensembl.org/physeter_catodon/Gene/Summary?db=core;g=ENSPCTG00005001978" TargetMode="External"/><Relationship Id="rId74" Type="http://schemas.openxmlformats.org/officeDocument/2006/relationships/hyperlink" Target="http://www.ensembl.org/physeter_catodon/Transcript/ProteinSummary?db=core;p=ENSPCTP00005006114.1" TargetMode="External"/><Relationship Id="rId128" Type="http://schemas.openxmlformats.org/officeDocument/2006/relationships/hyperlink" Target="http://www.ensembl.org/physeter_catodon/Transcript/ProteinSummary?db=core;p=ENSPCTP00005011074.1" TargetMode="External"/><Relationship Id="rId335" Type="http://schemas.openxmlformats.org/officeDocument/2006/relationships/hyperlink" Target="http://www.ensembl.org/physeter_catodon/Transcript/ProteinSummary?db=core;p=ENSPCTP00005031164.1" TargetMode="External"/><Relationship Id="rId5" Type="http://schemas.openxmlformats.org/officeDocument/2006/relationships/hyperlink" Target="http://www.ensembl.org/physeter_catodon/Transcript/ProteinSummary?db=core;p=ENSPCTP00005001057.1" TargetMode="External"/><Relationship Id="rId181" Type="http://schemas.openxmlformats.org/officeDocument/2006/relationships/hyperlink" Target="http://www.ensembl.org/physeter_catodon/Transcript/ProteinSummary?db=core;p=ENSPCTP00005016832.1" TargetMode="External"/><Relationship Id="rId237" Type="http://schemas.openxmlformats.org/officeDocument/2006/relationships/hyperlink" Target="http://www.ensembl.org/physeter_catodon/Transcript/ProteinSummary?db=core;p=ENSPCTP00005020702.1" TargetMode="External"/><Relationship Id="rId279" Type="http://schemas.openxmlformats.org/officeDocument/2006/relationships/hyperlink" Target="http://www.ensembl.org/physeter_catodon/Transcript/ProteinSummary?db=core;p=ENSPCTP00005025480.1" TargetMode="External"/><Relationship Id="rId43" Type="http://schemas.openxmlformats.org/officeDocument/2006/relationships/hyperlink" Target="http://www.ensembl.org/physeter_catodon/Gene/Summary?db=core;g=ENSPCTG00005002495" TargetMode="External"/><Relationship Id="rId139" Type="http://schemas.openxmlformats.org/officeDocument/2006/relationships/hyperlink" Target="http://www.ensembl.org/physeter_catodon/Gene/Summary?db=core;g=ENSPCTG00005008212" TargetMode="External"/><Relationship Id="rId290" Type="http://schemas.openxmlformats.org/officeDocument/2006/relationships/hyperlink" Target="http://www.ensembl.org/physeter_catodon/Gene/Summary?db=core;g=ENSPCTG00005018418" TargetMode="External"/><Relationship Id="rId304" Type="http://schemas.openxmlformats.org/officeDocument/2006/relationships/hyperlink" Target="http://www.ensembl.org/physeter_catodon/Gene/Summary?db=core;g=ENSPCTG00005020324" TargetMode="External"/><Relationship Id="rId346" Type="http://schemas.openxmlformats.org/officeDocument/2006/relationships/hyperlink" Target="http://www.ensembl.org/physeter_catodon/Gene/Summary?db=core;g=ENSPCTG00005022344" TargetMode="External"/><Relationship Id="rId85" Type="http://schemas.openxmlformats.org/officeDocument/2006/relationships/hyperlink" Target="http://www.ensembl.org/physeter_catodon/Transcript/ProteinSummary?db=core;p=ENSPCTP00005006875.1" TargetMode="External"/><Relationship Id="rId150" Type="http://schemas.openxmlformats.org/officeDocument/2006/relationships/hyperlink" Target="http://www.ensembl.org/physeter_catodon/Transcript/ProteinSummary?db=core;p=ENSPCTP00005012593.1" TargetMode="External"/><Relationship Id="rId192" Type="http://schemas.openxmlformats.org/officeDocument/2006/relationships/hyperlink" Target="http://www.ensembl.org/physeter_catodon/Gene/Summary?db=core;g=ENSPCTG00005011785" TargetMode="External"/><Relationship Id="rId206" Type="http://schemas.openxmlformats.org/officeDocument/2006/relationships/hyperlink" Target="http://www.ensembl.org/physeter_catodon/Gene/Summary?db=core;g=ENSPCTG00005012367" TargetMode="External"/><Relationship Id="rId248" Type="http://schemas.openxmlformats.org/officeDocument/2006/relationships/hyperlink" Target="http://www.ensembl.org/physeter_catodon/Gene/Summary?db=core;g=ENSPCTG00005015770" TargetMode="External"/><Relationship Id="rId12" Type="http://schemas.openxmlformats.org/officeDocument/2006/relationships/hyperlink" Target="http://www.ensembl.org/physeter_catodon/Gene/Summary?db=core;g=ENSPCTG00005000619" TargetMode="External"/><Relationship Id="rId108" Type="http://schemas.openxmlformats.org/officeDocument/2006/relationships/hyperlink" Target="http://www.ensembl.org/physeter_catodon/Gene/Summary?db=core;g=ENSPCTG00005006272" TargetMode="External"/><Relationship Id="rId315" Type="http://schemas.openxmlformats.org/officeDocument/2006/relationships/hyperlink" Target="http://www.ensembl.org/physeter_catodon/Transcript/ProteinSummary?db=core;p=ENSPCTP00005029535.1" TargetMode="External"/><Relationship Id="rId54" Type="http://schemas.openxmlformats.org/officeDocument/2006/relationships/hyperlink" Target="http://www.ensembl.org/physeter_catodon/Transcript/ProteinSummary?db=core;p=ENSPCTP00005004496.1" TargetMode="External"/><Relationship Id="rId96" Type="http://schemas.openxmlformats.org/officeDocument/2006/relationships/hyperlink" Target="http://www.ensembl.org/physeter_catodon/Gene/Summary?db=core;g=ENSPCTG00005005177" TargetMode="External"/><Relationship Id="rId161" Type="http://schemas.openxmlformats.org/officeDocument/2006/relationships/hyperlink" Target="http://www.ensembl.org/physeter_catodon/Gene/Summary?db=core;g=ENSPCTG00005008688" TargetMode="External"/><Relationship Id="rId217" Type="http://schemas.openxmlformats.org/officeDocument/2006/relationships/hyperlink" Target="http://www.ensembl.org/physeter_catodon/Transcript/ProteinSummary?db=core;p=ENSPCTP00005018202.1" TargetMode="External"/><Relationship Id="rId259" Type="http://schemas.openxmlformats.org/officeDocument/2006/relationships/hyperlink" Target="http://www.ensembl.org/physeter_catodon/Transcript/ProteinSummary?db=core;p=ENSPCTP00005023174.1" TargetMode="External"/><Relationship Id="rId23" Type="http://schemas.openxmlformats.org/officeDocument/2006/relationships/hyperlink" Target="http://www.ensembl.org/physeter_catodon/Transcript/ProteinSummary?db=core;p=ENSPCTP00005002445.1" TargetMode="External"/><Relationship Id="rId119" Type="http://schemas.openxmlformats.org/officeDocument/2006/relationships/hyperlink" Target="http://www.ensembl.org/physeter_catodon/Transcript/ProteinSummary?db=core;p=ENSPCTP00005009757.1" TargetMode="External"/><Relationship Id="rId270" Type="http://schemas.openxmlformats.org/officeDocument/2006/relationships/hyperlink" Target="http://www.ensembl.org/physeter_catodon/Gene/Summary?db=core;g=ENSPCTG00005015636" TargetMode="External"/><Relationship Id="rId326" Type="http://schemas.openxmlformats.org/officeDocument/2006/relationships/hyperlink" Target="http://www.ensembl.org/physeter_catodon/Gene/Summary?db=core;g=ENSPCTG00005021470" TargetMode="External"/><Relationship Id="rId65" Type="http://schemas.openxmlformats.org/officeDocument/2006/relationships/hyperlink" Target="http://www.ensembl.org/physeter_catodon/Gene/Summary?db=core;g=ENSPCTG00005002518" TargetMode="External"/><Relationship Id="rId130" Type="http://schemas.openxmlformats.org/officeDocument/2006/relationships/hyperlink" Target="http://www.ensembl.org/physeter_catodon/Transcript/ProteinSummary?db=core;p=ENSPCTP00005011291.1" TargetMode="External"/><Relationship Id="rId172" Type="http://schemas.openxmlformats.org/officeDocument/2006/relationships/hyperlink" Target="http://www.ensembl.org/physeter_catodon/Gene/Summary?db=core;g=ENSPCTG00005010817" TargetMode="External"/><Relationship Id="rId228" Type="http://schemas.openxmlformats.org/officeDocument/2006/relationships/hyperlink" Target="http://www.ensembl.org/physeter_catodon/Transcript/ProteinSummary?db=core;p=ENSPCTP00005019832.1" TargetMode="External"/><Relationship Id="rId281" Type="http://schemas.openxmlformats.org/officeDocument/2006/relationships/hyperlink" Target="http://www.ensembl.org/physeter_catodon/Transcript/ProteinSummary?db=core;p=ENSPCTP00005025484.1" TargetMode="External"/><Relationship Id="rId337" Type="http://schemas.openxmlformats.org/officeDocument/2006/relationships/hyperlink" Target="http://www.ensembl.org/physeter_catodon/Transcript/ProteinSummary?db=core;p=ENSPCTP00005031225.1" TargetMode="External"/><Relationship Id="rId34" Type="http://schemas.openxmlformats.org/officeDocument/2006/relationships/hyperlink" Target="http://www.ensembl.org/physeter_catodon/Gene/Summary?db=core;g=ENSPCTG00005002175" TargetMode="External"/><Relationship Id="rId76" Type="http://schemas.openxmlformats.org/officeDocument/2006/relationships/hyperlink" Target="http://www.ensembl.org/physeter_catodon/Transcript/ProteinSummary?db=core;p=ENSPCTP00005006132.1" TargetMode="External"/><Relationship Id="rId141" Type="http://schemas.openxmlformats.org/officeDocument/2006/relationships/hyperlink" Target="http://www.ensembl.org/physeter_catodon/Gene/Summary?db=core;g=ENSPCTG00005008359" TargetMode="External"/><Relationship Id="rId7" Type="http://schemas.openxmlformats.org/officeDocument/2006/relationships/hyperlink" Target="http://www.ensembl.org/physeter_catodon/Transcript/ProteinSummary?db=core;p=ENSPCTP00005001062.1" TargetMode="External"/><Relationship Id="rId183" Type="http://schemas.openxmlformats.org/officeDocument/2006/relationships/hyperlink" Target="http://www.ensembl.org/physeter_catodon/Transcript/ProteinSummary?db=core;p=ENSPCTP00005016850.1" TargetMode="External"/><Relationship Id="rId239" Type="http://schemas.openxmlformats.org/officeDocument/2006/relationships/hyperlink" Target="http://www.ensembl.org/physeter_catodon/Transcript/ProteinSummary?db=core;p=ENSPCTP00005020804.1" TargetMode="External"/><Relationship Id="rId250" Type="http://schemas.openxmlformats.org/officeDocument/2006/relationships/hyperlink" Target="http://www.ensembl.org/physeter_catodon/Gene/Summary?db=core;g=ENSPCTG00005015904" TargetMode="External"/><Relationship Id="rId292" Type="http://schemas.openxmlformats.org/officeDocument/2006/relationships/hyperlink" Target="http://www.ensembl.org/physeter_catodon/Gene/Summary?db=core;g=ENSPCTG00005018852" TargetMode="External"/><Relationship Id="rId306" Type="http://schemas.openxmlformats.org/officeDocument/2006/relationships/hyperlink" Target="http://www.ensembl.org/physeter_catodon/Gene/Summary?db=core;g=ENSPCTG00005020406" TargetMode="External"/><Relationship Id="rId45" Type="http://schemas.openxmlformats.org/officeDocument/2006/relationships/hyperlink" Target="http://www.ensembl.org/physeter_catodon/Gene/Summary?db=core;g=ENSPCTG00005002492" TargetMode="External"/><Relationship Id="rId87" Type="http://schemas.openxmlformats.org/officeDocument/2006/relationships/hyperlink" Target="http://www.ensembl.org/physeter_catodon/Transcript/ProteinSummary?db=core;p=ENSPCTP00005007091.1" TargetMode="External"/><Relationship Id="rId110" Type="http://schemas.openxmlformats.org/officeDocument/2006/relationships/hyperlink" Target="http://www.ensembl.org/physeter_catodon/Gene/Summary?db=core;g=ENSPCTG00005005186" TargetMode="External"/><Relationship Id="rId348" Type="http://schemas.openxmlformats.org/officeDocument/2006/relationships/hyperlink" Target="http://www.ensembl.org/physeter_catodon/Gene/Summary?db=core;g=ENSPCTG00005022339" TargetMode="External"/><Relationship Id="rId152" Type="http://schemas.openxmlformats.org/officeDocument/2006/relationships/hyperlink" Target="http://www.ensembl.org/physeter_catodon/Transcript/ProteinSummary?db=core;p=ENSPCTP00005012627.1" TargetMode="External"/><Relationship Id="rId194" Type="http://schemas.openxmlformats.org/officeDocument/2006/relationships/hyperlink" Target="http://www.ensembl.org/physeter_catodon/Gene/Summary?db=core;g=ENSPCTG00005012225" TargetMode="External"/><Relationship Id="rId208" Type="http://schemas.openxmlformats.org/officeDocument/2006/relationships/hyperlink" Target="http://www.ensembl.org/physeter_catodon/Gene/Summary?db=core;g=ENSPCTG00005012485" TargetMode="External"/><Relationship Id="rId261" Type="http://schemas.openxmlformats.org/officeDocument/2006/relationships/hyperlink" Target="http://www.ensembl.org/physeter_catodon/Transcript/ProteinSummary?db=core;p=ENSPCTP00005023265.1" TargetMode="External"/><Relationship Id="rId14" Type="http://schemas.openxmlformats.org/officeDocument/2006/relationships/hyperlink" Target="http://www.ensembl.org/physeter_catodon/Gene/Summary?db=core;g=ENSPCTG00005001120" TargetMode="External"/><Relationship Id="rId56" Type="http://schemas.openxmlformats.org/officeDocument/2006/relationships/hyperlink" Target="http://www.ensembl.org/physeter_catodon/Transcript/ProteinSummary?db=core;p=ENSPCTP00005004505.1" TargetMode="External"/><Relationship Id="rId317" Type="http://schemas.openxmlformats.org/officeDocument/2006/relationships/hyperlink" Target="http://www.ensembl.org/physeter_catodon/Transcript/ProteinSummary?db=core;p=ENSPCTP00005029567.1" TargetMode="External"/><Relationship Id="rId98" Type="http://schemas.openxmlformats.org/officeDocument/2006/relationships/hyperlink" Target="http://www.ensembl.org/physeter_catodon/Gene/Summary?db=core;g=ENSPCTG00005005533" TargetMode="External"/><Relationship Id="rId121" Type="http://schemas.openxmlformats.org/officeDocument/2006/relationships/hyperlink" Target="http://www.ensembl.org/physeter_catodon/Transcript/ProteinSummary?db=core;p=ENSPCTP00005010019.1" TargetMode="External"/><Relationship Id="rId163" Type="http://schemas.openxmlformats.org/officeDocument/2006/relationships/hyperlink" Target="http://www.ensembl.org/physeter_catodon/Gene/Summary?db=core;g=ENSPCTG00005009510" TargetMode="External"/><Relationship Id="rId219" Type="http://schemas.openxmlformats.org/officeDocument/2006/relationships/hyperlink" Target="http://www.ensembl.org/physeter_catodon/Transcript/ProteinSummary?db=core;p=ENSPCTP00005019209.1" TargetMode="External"/><Relationship Id="rId230" Type="http://schemas.openxmlformats.org/officeDocument/2006/relationships/hyperlink" Target="http://www.ensembl.org/physeter_catodon/Transcript/ProteinSummary?db=core;p=ENSPCTP00005019935.1" TargetMode="External"/><Relationship Id="rId251" Type="http://schemas.openxmlformats.org/officeDocument/2006/relationships/hyperlink" Target="http://www.ensembl.org/physeter_catodon/Transcript/ProteinSummary?db=core;p=ENSPCTP00005022328.1" TargetMode="External"/><Relationship Id="rId25" Type="http://schemas.openxmlformats.org/officeDocument/2006/relationships/hyperlink" Target="http://www.ensembl.org/physeter_catodon/Transcript/ProteinSummary?db=core;p=ENSPCTP00005002463.1" TargetMode="External"/><Relationship Id="rId46" Type="http://schemas.openxmlformats.org/officeDocument/2006/relationships/hyperlink" Target="http://www.ensembl.org/physeter_catodon/Transcript/ProteinSummary?db=core;p=ENSPCTP00005003733.1" TargetMode="External"/><Relationship Id="rId67" Type="http://schemas.openxmlformats.org/officeDocument/2006/relationships/hyperlink" Target="http://www.ensembl.org/physeter_catodon/Gene/Summary?db=core;g=ENSPCTG00005003432" TargetMode="External"/><Relationship Id="rId272" Type="http://schemas.openxmlformats.org/officeDocument/2006/relationships/hyperlink" Target="http://www.ensembl.org/physeter_catodon/Gene/Summary?db=core;g=ENSPCTG00005017568" TargetMode="External"/><Relationship Id="rId293" Type="http://schemas.openxmlformats.org/officeDocument/2006/relationships/hyperlink" Target="http://www.ensembl.org/physeter_catodon/Transcript/ProteinSummary?db=core;p=ENSPCTP00005026917.1" TargetMode="External"/><Relationship Id="rId307" Type="http://schemas.openxmlformats.org/officeDocument/2006/relationships/hyperlink" Target="http://www.ensembl.org/physeter_catodon/Transcript/ProteinSummary?db=core;p=ENSPCTP00005028808.1" TargetMode="External"/><Relationship Id="rId328" Type="http://schemas.openxmlformats.org/officeDocument/2006/relationships/hyperlink" Target="http://www.ensembl.org/physeter_catodon/Gene/Summary?db=core;g=ENSPCTG00005021646" TargetMode="External"/><Relationship Id="rId349" Type="http://schemas.openxmlformats.org/officeDocument/2006/relationships/hyperlink" Target="http://www.ensembl.org/physeter_catodon/Transcript/ProteinSummary?db=core;p=ENSPCTP00005031531.1" TargetMode="External"/><Relationship Id="rId88" Type="http://schemas.openxmlformats.org/officeDocument/2006/relationships/hyperlink" Target="http://www.ensembl.org/physeter_catodon/Gene/Summary?db=core;g=ENSPCTG00005004977" TargetMode="External"/><Relationship Id="rId111" Type="http://schemas.openxmlformats.org/officeDocument/2006/relationships/hyperlink" Target="http://www.ensembl.org/physeter_catodon/Transcript/ProteinSummary?db=core;p=ENSPCTP00005008953.1" TargetMode="External"/><Relationship Id="rId132" Type="http://schemas.openxmlformats.org/officeDocument/2006/relationships/hyperlink" Target="http://www.ensembl.org/physeter_catodon/Transcript/ProteinSummary?db=core;p=ENSPCTP00005011323.1" TargetMode="External"/><Relationship Id="rId153" Type="http://schemas.openxmlformats.org/officeDocument/2006/relationships/hyperlink" Target="http://www.ensembl.org/physeter_catodon/Gene/Summary?db=core;g=ENSPCTG00005009040" TargetMode="External"/><Relationship Id="rId174" Type="http://schemas.openxmlformats.org/officeDocument/2006/relationships/hyperlink" Target="http://www.ensembl.org/physeter_catodon/Gene/Summary?db=core;g=ENSPCTG00005010856" TargetMode="External"/><Relationship Id="rId195" Type="http://schemas.openxmlformats.org/officeDocument/2006/relationships/hyperlink" Target="http://www.ensembl.org/physeter_catodon/Transcript/ProteinSummary?db=core;p=ENSPCTP00005017199.1" TargetMode="External"/><Relationship Id="rId209" Type="http://schemas.openxmlformats.org/officeDocument/2006/relationships/hyperlink" Target="http://www.ensembl.org/physeter_catodon/Transcript/ProteinSummary?db=core;p=ENSPCTP00005017543.1" TargetMode="External"/><Relationship Id="rId220" Type="http://schemas.openxmlformats.org/officeDocument/2006/relationships/hyperlink" Target="http://www.ensembl.org/physeter_catodon/Gene/Summary?db=core;g=ENSPCTG00005013707" TargetMode="External"/><Relationship Id="rId241" Type="http://schemas.openxmlformats.org/officeDocument/2006/relationships/hyperlink" Target="http://www.ensembl.org/physeter_catodon/Transcript/ProteinSummary?db=core;p=ENSPCTP00005020883.1" TargetMode="External"/><Relationship Id="rId15" Type="http://schemas.openxmlformats.org/officeDocument/2006/relationships/hyperlink" Target="http://www.ensembl.org/physeter_catodon/Transcript/ProteinSummary?db=core;p=ENSPCTP00005001727.1" TargetMode="External"/><Relationship Id="rId36" Type="http://schemas.openxmlformats.org/officeDocument/2006/relationships/hyperlink" Target="http://www.ensembl.org/physeter_catodon/Gene/Summary?db=core;g=ENSPCTG00005001609" TargetMode="External"/><Relationship Id="rId57" Type="http://schemas.openxmlformats.org/officeDocument/2006/relationships/hyperlink" Target="http://www.ensembl.org/physeter_catodon/Gene/Summary?db=core;g=ENSPCTG00005003219" TargetMode="External"/><Relationship Id="rId262" Type="http://schemas.openxmlformats.org/officeDocument/2006/relationships/hyperlink" Target="http://www.ensembl.org/physeter_catodon/Gene/Summary?db=core;g=ENSPCTG00005016511" TargetMode="External"/><Relationship Id="rId283" Type="http://schemas.openxmlformats.org/officeDocument/2006/relationships/hyperlink" Target="http://www.ensembl.org/physeter_catodon/Transcript/ProteinSummary?db=core;p=ENSPCTP00005025496.1" TargetMode="External"/><Relationship Id="rId318" Type="http://schemas.openxmlformats.org/officeDocument/2006/relationships/hyperlink" Target="http://www.ensembl.org/physeter_catodon/Gene/Summary?db=core;g=ENSPCTG00005021129" TargetMode="External"/><Relationship Id="rId339" Type="http://schemas.openxmlformats.org/officeDocument/2006/relationships/hyperlink" Target="http://www.ensembl.org/physeter_catodon/Transcript/ProteinSummary?db=core;p=ENSPCTP00005031269.1" TargetMode="External"/><Relationship Id="rId78" Type="http://schemas.openxmlformats.org/officeDocument/2006/relationships/hyperlink" Target="http://www.ensembl.org/physeter_catodon/Transcript/ProteinSummary?db=core;p=ENSPCTP00005006211.1" TargetMode="External"/><Relationship Id="rId99" Type="http://schemas.openxmlformats.org/officeDocument/2006/relationships/hyperlink" Target="http://www.ensembl.org/physeter_catodon/Transcript/ProteinSummary?db=core;p=ENSPCTP00005007994.1" TargetMode="External"/><Relationship Id="rId101" Type="http://schemas.openxmlformats.org/officeDocument/2006/relationships/hyperlink" Target="http://www.ensembl.org/physeter_catodon/Transcript/ProteinSummary?db=core;p=ENSPCTP00005008043.1" TargetMode="External"/><Relationship Id="rId122" Type="http://schemas.openxmlformats.org/officeDocument/2006/relationships/hyperlink" Target="http://www.ensembl.org/physeter_catodon/Gene/Summary?db=core;g=ENSPCTG00005006987" TargetMode="External"/><Relationship Id="rId143" Type="http://schemas.openxmlformats.org/officeDocument/2006/relationships/hyperlink" Target="http://www.ensembl.org/physeter_catodon/Gene/Summary?db=core;g=ENSPCTG00005007656" TargetMode="External"/><Relationship Id="rId164" Type="http://schemas.openxmlformats.org/officeDocument/2006/relationships/hyperlink" Target="http://www.ensembl.org/physeter_catodon/Transcript/ProteinSummary?db=core;p=ENSPCTP00005013493.1" TargetMode="External"/><Relationship Id="rId185" Type="http://schemas.openxmlformats.org/officeDocument/2006/relationships/hyperlink" Target="http://www.ensembl.org/physeter_catodon/Transcript/ProteinSummary?db=core;p=ENSPCTP00005016859.1" TargetMode="External"/><Relationship Id="rId350" Type="http://schemas.openxmlformats.org/officeDocument/2006/relationships/hyperlink" Target="http://www.ensembl.org/physeter_catodon/Gene/Summary?db=core;g=ENSPCTG00005022365" TargetMode="External"/><Relationship Id="rId9" Type="http://schemas.openxmlformats.org/officeDocument/2006/relationships/hyperlink" Target="http://www.ensembl.org/physeter_catodon/Transcript/ProteinSummary?db=core;p=ENSPCTP00005001193.1" TargetMode="External"/><Relationship Id="rId210" Type="http://schemas.openxmlformats.org/officeDocument/2006/relationships/hyperlink" Target="http://www.ensembl.org/physeter_catodon/Gene/Summary?db=core;g=ENSPCTG00005011677" TargetMode="External"/><Relationship Id="rId26" Type="http://schemas.openxmlformats.org/officeDocument/2006/relationships/hyperlink" Target="http://www.ensembl.org/physeter_catodon/Gene/Summary?db=core;g=ENSPCTG00005001776" TargetMode="External"/><Relationship Id="rId231" Type="http://schemas.openxmlformats.org/officeDocument/2006/relationships/hyperlink" Target="http://www.ensembl.org/physeter_catodon/Transcript/ProteinSummary?db=core;p=ENSPCTP00005020078.1" TargetMode="External"/><Relationship Id="rId252" Type="http://schemas.openxmlformats.org/officeDocument/2006/relationships/hyperlink" Target="http://www.ensembl.org/physeter_catodon/Gene/Summary?db=core;g=ENSPCTG00005014713" TargetMode="External"/><Relationship Id="rId273" Type="http://schemas.openxmlformats.org/officeDocument/2006/relationships/hyperlink" Target="http://www.ensembl.org/physeter_catodon/Transcript/ProteinSummary?db=core;p=ENSPCTP00005024649.1" TargetMode="External"/><Relationship Id="rId294" Type="http://schemas.openxmlformats.org/officeDocument/2006/relationships/hyperlink" Target="http://www.ensembl.org/physeter_catodon/Gene/Summary?db=core;g=ENSPCTG00005019186" TargetMode="External"/><Relationship Id="rId308" Type="http://schemas.openxmlformats.org/officeDocument/2006/relationships/hyperlink" Target="http://www.ensembl.org/physeter_catodon/Gene/Summary?db=core;g=ENSPCTG00005020562" TargetMode="External"/><Relationship Id="rId329" Type="http://schemas.openxmlformats.org/officeDocument/2006/relationships/hyperlink" Target="http://www.ensembl.org/physeter_catodon/Transcript/ProteinSummary?db=core;p=ENSPCTP00005030509.1" TargetMode="External"/><Relationship Id="rId47" Type="http://schemas.openxmlformats.org/officeDocument/2006/relationships/hyperlink" Target="http://www.ensembl.org/physeter_catodon/Gene/Summary?db=core;g=ENSPCTG00005002310" TargetMode="External"/><Relationship Id="rId68" Type="http://schemas.openxmlformats.org/officeDocument/2006/relationships/hyperlink" Target="http://www.ensembl.org/physeter_catodon/Transcript/ProteinSummary?db=core;p=ENSPCTP00005005110.1" TargetMode="External"/><Relationship Id="rId89" Type="http://schemas.openxmlformats.org/officeDocument/2006/relationships/hyperlink" Target="http://www.ensembl.org/physeter_catodon/Transcript/ProteinSummary?db=core;p=ENSPCTP00005007226.1" TargetMode="External"/><Relationship Id="rId112" Type="http://schemas.openxmlformats.org/officeDocument/2006/relationships/hyperlink" Target="http://www.ensembl.org/physeter_catodon/Gene/Summary?db=core;g=ENSPCTG00005006332" TargetMode="External"/><Relationship Id="rId133" Type="http://schemas.openxmlformats.org/officeDocument/2006/relationships/hyperlink" Target="http://www.ensembl.org/physeter_catodon/Gene/Summary?db=core;g=ENSPCTG00005008032" TargetMode="External"/><Relationship Id="rId154" Type="http://schemas.openxmlformats.org/officeDocument/2006/relationships/hyperlink" Target="http://www.ensembl.org/physeter_catodon/Transcript/ProteinSummary?db=core;p=ENSPCTP00005012666.1" TargetMode="External"/><Relationship Id="rId175" Type="http://schemas.openxmlformats.org/officeDocument/2006/relationships/hyperlink" Target="http://www.ensembl.org/physeter_catodon/Transcript/ProteinSummary?db=core;p=ENSPCTP00005015301.1" TargetMode="External"/><Relationship Id="rId340" Type="http://schemas.openxmlformats.org/officeDocument/2006/relationships/hyperlink" Target="http://www.ensembl.org/physeter_catodon/Gene/Summary?db=core;g=ENSPCTG00005016871" TargetMode="External"/><Relationship Id="rId196" Type="http://schemas.openxmlformats.org/officeDocument/2006/relationships/hyperlink" Target="http://www.ensembl.org/physeter_catodon/Gene/Summary?db=core;g=ENSPCTG00005012138" TargetMode="External"/><Relationship Id="rId200" Type="http://schemas.openxmlformats.org/officeDocument/2006/relationships/hyperlink" Target="http://www.ensembl.org/physeter_catodon/Gene/Summary?db=core;g=ENSPCTG00005012321" TargetMode="External"/><Relationship Id="rId16" Type="http://schemas.openxmlformats.org/officeDocument/2006/relationships/hyperlink" Target="http://www.ensembl.org/physeter_catodon/Gene/Summary?db=core;g=ENSPCTG00005001088" TargetMode="External"/><Relationship Id="rId221" Type="http://schemas.openxmlformats.org/officeDocument/2006/relationships/hyperlink" Target="http://www.ensembl.org/physeter_catodon/Transcript/ProteinSummary?db=core;p=ENSPCTP00005019320.1" TargetMode="External"/><Relationship Id="rId242" Type="http://schemas.openxmlformats.org/officeDocument/2006/relationships/hyperlink" Target="http://www.ensembl.org/physeter_catodon/Gene/Summary?db=core;g=ENSPCTG00005014292" TargetMode="External"/><Relationship Id="rId263" Type="http://schemas.openxmlformats.org/officeDocument/2006/relationships/hyperlink" Target="http://www.ensembl.org/physeter_catodon/Transcript/ProteinSummary?db=core;p=ENSPCTP00005023427.1" TargetMode="External"/><Relationship Id="rId284" Type="http://schemas.openxmlformats.org/officeDocument/2006/relationships/hyperlink" Target="http://www.ensembl.org/physeter_catodon/Gene/Summary?db=core;g=ENSPCTG00005018241" TargetMode="External"/><Relationship Id="rId319" Type="http://schemas.openxmlformats.org/officeDocument/2006/relationships/hyperlink" Target="http://www.ensembl.org/physeter_catodon/Transcript/ProteinSummary?db=core;p=ENSPCTP00005029646.1" TargetMode="External"/><Relationship Id="rId37" Type="http://schemas.openxmlformats.org/officeDocument/2006/relationships/hyperlink" Target="http://www.ensembl.org/physeter_catodon/Transcript/ProteinSummary?db=core;p=ENSPCTP00005003342.1" TargetMode="External"/><Relationship Id="rId58" Type="http://schemas.openxmlformats.org/officeDocument/2006/relationships/hyperlink" Target="http://www.ensembl.org/physeter_catodon/Transcript/ProteinSummary?db=core;p=ENSPCTP00005004515.1" TargetMode="External"/><Relationship Id="rId79" Type="http://schemas.openxmlformats.org/officeDocument/2006/relationships/hyperlink" Target="http://www.ensembl.org/physeter_catodon/Gene/Summary?db=core;g=ENSPCTG00005004348" TargetMode="External"/><Relationship Id="rId102" Type="http://schemas.openxmlformats.org/officeDocument/2006/relationships/hyperlink" Target="http://www.ensembl.org/physeter_catodon/Gene/Summary?db=core;g=ENSPCTG00005005273" TargetMode="External"/><Relationship Id="rId123" Type="http://schemas.openxmlformats.org/officeDocument/2006/relationships/hyperlink" Target="http://www.ensembl.org/physeter_catodon/Transcript/ProteinSummary?db=core;p=ENSPCTP00005010303.1" TargetMode="External"/><Relationship Id="rId144" Type="http://schemas.openxmlformats.org/officeDocument/2006/relationships/hyperlink" Target="http://www.ensembl.org/physeter_catodon/Transcript/ProteinSummary?db=core;p=ENSPCTP00005012165.1" TargetMode="External"/><Relationship Id="rId330" Type="http://schemas.openxmlformats.org/officeDocument/2006/relationships/hyperlink" Target="http://www.ensembl.org/physeter_catodon/Transcript/ProteinSummary?db=core;p=ENSPCTP00005030522.1" TargetMode="External"/><Relationship Id="rId90" Type="http://schemas.openxmlformats.org/officeDocument/2006/relationships/hyperlink" Target="http://www.ensembl.org/physeter_catodon/Gene/Summary?db=core;g=ENSPCTG00005004764" TargetMode="External"/><Relationship Id="rId165" Type="http://schemas.openxmlformats.org/officeDocument/2006/relationships/hyperlink" Target="http://www.ensembl.org/physeter_catodon/Gene/Summary?db=core;g=ENSPCTG00005009479" TargetMode="External"/><Relationship Id="rId186" Type="http://schemas.openxmlformats.org/officeDocument/2006/relationships/hyperlink" Target="http://www.ensembl.org/physeter_catodon/Gene/Summary?db=core;g=ENSPCTG00005012003" TargetMode="External"/><Relationship Id="rId351" Type="http://schemas.openxmlformats.org/officeDocument/2006/relationships/hyperlink" Target="http://www.ensembl.org/physeter_catodon/Transcript/ProteinSummary?db=core;p=ENSPCTP00005031632.1" TargetMode="External"/><Relationship Id="rId211" Type="http://schemas.openxmlformats.org/officeDocument/2006/relationships/hyperlink" Target="http://www.ensembl.org/physeter_catodon/Transcript/ProteinSummary?db=core;p=ENSPCTP00005017660.1" TargetMode="External"/><Relationship Id="rId232" Type="http://schemas.openxmlformats.org/officeDocument/2006/relationships/hyperlink" Target="http://www.ensembl.org/physeter_catodon/Gene/Summary?db=core;g=ENSPCTG00005014033" TargetMode="External"/><Relationship Id="rId253" Type="http://schemas.openxmlformats.org/officeDocument/2006/relationships/hyperlink" Target="http://www.ensembl.org/physeter_catodon/Transcript/ProteinSummary?db=core;p=ENSPCTP00005022555.1" TargetMode="External"/><Relationship Id="rId274" Type="http://schemas.openxmlformats.org/officeDocument/2006/relationships/hyperlink" Target="http://www.ensembl.org/physeter_catodon/Transcript/ProteinSummary?db=core;p=ENSPCTP00005024809.1" TargetMode="External"/><Relationship Id="rId295" Type="http://schemas.openxmlformats.org/officeDocument/2006/relationships/hyperlink" Target="http://www.ensembl.org/physeter_catodon/Transcript/ProteinSummary?db=core;p=ENSPCTP00005027418.1" TargetMode="External"/><Relationship Id="rId309" Type="http://schemas.openxmlformats.org/officeDocument/2006/relationships/hyperlink" Target="http://www.ensembl.org/physeter_catodon/Transcript/ProteinSummary?db=core;p=ENSPCTP00005029321.1" TargetMode="External"/><Relationship Id="rId27" Type="http://schemas.openxmlformats.org/officeDocument/2006/relationships/hyperlink" Target="http://www.ensembl.org/physeter_catodon/Transcript/ProteinSummary?db=core;p=ENSPCTP00005002752.1" TargetMode="External"/><Relationship Id="rId48" Type="http://schemas.openxmlformats.org/officeDocument/2006/relationships/hyperlink" Target="http://www.ensembl.org/physeter_catodon/Transcript/ProteinSummary?db=core;p=ENSPCTP00005003784.1" TargetMode="External"/><Relationship Id="rId69" Type="http://schemas.openxmlformats.org/officeDocument/2006/relationships/hyperlink" Target="http://www.ensembl.org/physeter_catodon/Gene/Summary?db=core;g=ENSPCTG00005003556" TargetMode="External"/><Relationship Id="rId113" Type="http://schemas.openxmlformats.org/officeDocument/2006/relationships/hyperlink" Target="http://www.ensembl.org/physeter_catodon/Transcript/ProteinSummary?db=core;p=ENSPCTP00005009197.1" TargetMode="External"/><Relationship Id="rId134" Type="http://schemas.openxmlformats.org/officeDocument/2006/relationships/hyperlink" Target="http://www.ensembl.org/physeter_catodon/Transcript/ProteinSummary?db=core;p=ENSPCTP00005011419.1" TargetMode="External"/><Relationship Id="rId320" Type="http://schemas.openxmlformats.org/officeDocument/2006/relationships/hyperlink" Target="http://www.ensembl.org/physeter_catodon/Gene/Summary?db=core;g=ENSPCTG00005021020" TargetMode="External"/><Relationship Id="rId80" Type="http://schemas.openxmlformats.org/officeDocument/2006/relationships/hyperlink" Target="http://www.ensembl.org/physeter_catodon/Transcript/ProteinSummary?db=core;p=ENSPCTP00005006447.1" TargetMode="External"/><Relationship Id="rId155" Type="http://schemas.openxmlformats.org/officeDocument/2006/relationships/hyperlink" Target="http://www.ensembl.org/physeter_catodon/Gene/Summary?db=core;g=ENSPCTG00005008756" TargetMode="External"/><Relationship Id="rId176" Type="http://schemas.openxmlformats.org/officeDocument/2006/relationships/hyperlink" Target="http://www.ensembl.org/physeter_catodon/Gene/Summary?db=core;g=ENSPCTG00005010932" TargetMode="External"/><Relationship Id="rId197" Type="http://schemas.openxmlformats.org/officeDocument/2006/relationships/hyperlink" Target="http://www.ensembl.org/physeter_catodon/Transcript/ProteinSummary?db=core;p=ENSPCTP00005017237.1" TargetMode="External"/><Relationship Id="rId341" Type="http://schemas.openxmlformats.org/officeDocument/2006/relationships/hyperlink" Target="http://www.ensembl.org/physeter_catodon/Transcript/ProteinSummary?db=core;p=ENSPCTP00005031275.1" TargetMode="External"/><Relationship Id="rId201" Type="http://schemas.openxmlformats.org/officeDocument/2006/relationships/hyperlink" Target="http://www.ensembl.org/physeter_catodon/Transcript/ProteinSummary?db=core;p=ENSPCTP00005017304.1" TargetMode="External"/><Relationship Id="rId222" Type="http://schemas.openxmlformats.org/officeDocument/2006/relationships/hyperlink" Target="http://www.ensembl.org/physeter_catodon/Gene/Summary?db=core;g=ENSPCTG00005012852" TargetMode="External"/><Relationship Id="rId243" Type="http://schemas.openxmlformats.org/officeDocument/2006/relationships/hyperlink" Target="http://www.ensembl.org/physeter_catodon/Transcript/ProteinSummary?db=core;p=ENSPCTP00005021401.1" TargetMode="External"/><Relationship Id="rId264" Type="http://schemas.openxmlformats.org/officeDocument/2006/relationships/hyperlink" Target="http://www.ensembl.org/physeter_catodon/Gene/Summary?db=core;g=ENSPCTG00005016792" TargetMode="External"/><Relationship Id="rId285" Type="http://schemas.openxmlformats.org/officeDocument/2006/relationships/hyperlink" Target="http://www.ensembl.org/physeter_catodon/Transcript/ProteinSummary?db=core;p=ENSPCTP00005025636.1" TargetMode="External"/><Relationship Id="rId17" Type="http://schemas.openxmlformats.org/officeDocument/2006/relationships/hyperlink" Target="http://www.ensembl.org/physeter_catodon/Transcript/ProteinSummary?db=core;p=ENSPCTP00005001754.1" TargetMode="External"/><Relationship Id="rId38" Type="http://schemas.openxmlformats.org/officeDocument/2006/relationships/hyperlink" Target="http://www.ensembl.org/physeter_catodon/Gene/Summary?db=core;g=ENSPCTG00005002389" TargetMode="External"/><Relationship Id="rId59" Type="http://schemas.openxmlformats.org/officeDocument/2006/relationships/hyperlink" Target="http://www.ensembl.org/physeter_catodon/Gene/Summary?db=core;g=ENSPCTG00005003180" TargetMode="External"/><Relationship Id="rId103" Type="http://schemas.openxmlformats.org/officeDocument/2006/relationships/hyperlink" Target="http://www.ensembl.org/physeter_catodon/Transcript/ProteinSummary?db=core;p=ENSPCTP00005008050.1" TargetMode="External"/><Relationship Id="rId124" Type="http://schemas.openxmlformats.org/officeDocument/2006/relationships/hyperlink" Target="http://www.ensembl.org/physeter_catodon/Gene/Summary?db=core;g=ENSPCTG00005004934" TargetMode="External"/><Relationship Id="rId310" Type="http://schemas.openxmlformats.org/officeDocument/2006/relationships/hyperlink" Target="http://www.ensembl.org/physeter_catodon/Gene/Summary?db=core;g=ENSPCTG00005020966" TargetMode="External"/><Relationship Id="rId70" Type="http://schemas.openxmlformats.org/officeDocument/2006/relationships/hyperlink" Target="http://www.ensembl.org/physeter_catodon/Transcript/ProteinSummary?db=core;p=ENSPCTP00005005498.1" TargetMode="External"/><Relationship Id="rId91" Type="http://schemas.openxmlformats.org/officeDocument/2006/relationships/hyperlink" Target="http://www.ensembl.org/physeter_catodon/Transcript/ProteinSummary?db=core;p=ENSPCTP00005007315.1" TargetMode="External"/><Relationship Id="rId145" Type="http://schemas.openxmlformats.org/officeDocument/2006/relationships/hyperlink" Target="http://www.ensembl.org/physeter_catodon/Gene/Summary?db=core;g=ENSPCTG00005008637" TargetMode="External"/><Relationship Id="rId166" Type="http://schemas.openxmlformats.org/officeDocument/2006/relationships/hyperlink" Target="http://www.ensembl.org/physeter_catodon/Transcript/ProteinSummary?db=core;p=ENSPCTP00005013618.1" TargetMode="External"/><Relationship Id="rId187" Type="http://schemas.openxmlformats.org/officeDocument/2006/relationships/hyperlink" Target="http://www.ensembl.org/physeter_catodon/Transcript/ProteinSummary?db=core;p=ENSPCTP00005016962.1" TargetMode="External"/><Relationship Id="rId331" Type="http://schemas.openxmlformats.org/officeDocument/2006/relationships/hyperlink" Target="http://www.ensembl.org/physeter_catodon/Transcript/ProteinSummary?db=core;p=ENSPCTP00005030525.1" TargetMode="External"/><Relationship Id="rId352" Type="http://schemas.openxmlformats.org/officeDocument/2006/relationships/hyperlink" Target="http://www.ensembl.org/physeter_catodon/Gene/Summary?db=core;g=ENSPCTG00005022457" TargetMode="External"/><Relationship Id="rId1" Type="http://schemas.openxmlformats.org/officeDocument/2006/relationships/hyperlink" Target="http://www.ensembl.org/physeter_catodon/Transcript/ProteinSummary?db=core;p=ENSPCTP00005000559.1" TargetMode="External"/><Relationship Id="rId212" Type="http://schemas.openxmlformats.org/officeDocument/2006/relationships/hyperlink" Target="http://www.ensembl.org/physeter_catodon/Gene/Summary?db=core;g=ENSPCTG00005012592" TargetMode="External"/><Relationship Id="rId233" Type="http://schemas.openxmlformats.org/officeDocument/2006/relationships/hyperlink" Target="http://www.ensembl.org/physeter_catodon/Transcript/ProteinSummary?db=core;p=ENSPCTP00005020256.1" TargetMode="External"/><Relationship Id="rId254" Type="http://schemas.openxmlformats.org/officeDocument/2006/relationships/hyperlink" Target="http://www.ensembl.org/physeter_catodon/Gene/Summary?db=core;g=ENSPCTG00005016044" TargetMode="External"/><Relationship Id="rId28" Type="http://schemas.openxmlformats.org/officeDocument/2006/relationships/hyperlink" Target="http://www.ensembl.org/physeter_catodon/Gene/Summary?db=core;g=ENSPCTG00005001970" TargetMode="External"/><Relationship Id="rId49" Type="http://schemas.openxmlformats.org/officeDocument/2006/relationships/hyperlink" Target="http://www.ensembl.org/physeter_catodon/Gene/Summary?db=core;g=ENSPCTG00005002723" TargetMode="External"/><Relationship Id="rId114" Type="http://schemas.openxmlformats.org/officeDocument/2006/relationships/hyperlink" Target="http://www.ensembl.org/physeter_catodon/Gene/Summary?db=core;g=ENSPCTG00005006290" TargetMode="External"/><Relationship Id="rId275" Type="http://schemas.openxmlformats.org/officeDocument/2006/relationships/hyperlink" Target="http://www.ensembl.org/physeter_catodon/Gene/Summary?db=core;g=ENSPCTG00005017609" TargetMode="External"/><Relationship Id="rId296" Type="http://schemas.openxmlformats.org/officeDocument/2006/relationships/hyperlink" Target="http://www.ensembl.org/physeter_catodon/Gene/Summary?db=core;g=ENSPCTG00005019648" TargetMode="External"/><Relationship Id="rId300" Type="http://schemas.openxmlformats.org/officeDocument/2006/relationships/hyperlink" Target="http://www.ensembl.org/physeter_catodon/Gene/Summary?db=core;g=ENSPCTG00005019789" TargetMode="External"/><Relationship Id="rId60" Type="http://schemas.openxmlformats.org/officeDocument/2006/relationships/hyperlink" Target="http://www.ensembl.org/physeter_catodon/Transcript/ProteinSummary?db=core;p=ENSPCTP00005004657.1" TargetMode="External"/><Relationship Id="rId81" Type="http://schemas.openxmlformats.org/officeDocument/2006/relationships/hyperlink" Target="http://www.ensembl.org/physeter_catodon/Gene/Summary?db=core;g=ENSPCTG00005004532" TargetMode="External"/><Relationship Id="rId135" Type="http://schemas.openxmlformats.org/officeDocument/2006/relationships/hyperlink" Target="http://www.ensembl.org/physeter_catodon/Gene/Summary?db=core;g=ENSPCTG00005007997" TargetMode="External"/><Relationship Id="rId156" Type="http://schemas.openxmlformats.org/officeDocument/2006/relationships/hyperlink" Target="http://www.ensembl.org/physeter_catodon/Transcript/ProteinSummary?db=core;p=ENSPCTP00005012698.1" TargetMode="External"/><Relationship Id="rId177" Type="http://schemas.openxmlformats.org/officeDocument/2006/relationships/hyperlink" Target="http://www.ensembl.org/physeter_catodon/Transcript/ProteinSummary?db=core;p=ENSPCTP00005016051.1" TargetMode="External"/><Relationship Id="rId198" Type="http://schemas.openxmlformats.org/officeDocument/2006/relationships/hyperlink" Target="http://www.ensembl.org/physeter_catodon/Gene/Summary?db=core;g=ENSPCTG00005012281" TargetMode="External"/><Relationship Id="rId321" Type="http://schemas.openxmlformats.org/officeDocument/2006/relationships/hyperlink" Target="http://www.ensembl.org/physeter_catodon/Transcript/ProteinSummary?db=core;p=ENSPCTP00005029688.1" TargetMode="External"/><Relationship Id="rId342" Type="http://schemas.openxmlformats.org/officeDocument/2006/relationships/hyperlink" Target="http://www.ensembl.org/physeter_catodon/Gene/Summary?db=core;g=ENSPCTG00005021878" TargetMode="External"/><Relationship Id="rId202" Type="http://schemas.openxmlformats.org/officeDocument/2006/relationships/hyperlink" Target="http://www.ensembl.org/physeter_catodon/Gene/Summary?db=core;g=ENSPCTG00005012339" TargetMode="External"/><Relationship Id="rId223" Type="http://schemas.openxmlformats.org/officeDocument/2006/relationships/hyperlink" Target="http://www.ensembl.org/physeter_catodon/Transcript/ProteinSummary?db=core;p=ENSPCTP00005019571.1" TargetMode="External"/><Relationship Id="rId244" Type="http://schemas.openxmlformats.org/officeDocument/2006/relationships/hyperlink" Target="http://www.ensembl.org/physeter_catodon/Gene/Summary?db=core;g=ENSPCTG00005015219" TargetMode="External"/><Relationship Id="rId18" Type="http://schemas.openxmlformats.org/officeDocument/2006/relationships/hyperlink" Target="http://www.ensembl.org/physeter_catodon/Gene/Summary?db=core;g=ENSPCTG00005001273" TargetMode="External"/><Relationship Id="rId39" Type="http://schemas.openxmlformats.org/officeDocument/2006/relationships/hyperlink" Target="http://www.ensembl.org/physeter_catodon/Transcript/ProteinSummary?db=core;p=ENSPCTP00005003378.1" TargetMode="External"/><Relationship Id="rId265" Type="http://schemas.openxmlformats.org/officeDocument/2006/relationships/hyperlink" Target="http://www.ensembl.org/physeter_catodon/Transcript/ProteinSummary?db=core;p=ENSPCTP00005023499.1" TargetMode="External"/><Relationship Id="rId286" Type="http://schemas.openxmlformats.org/officeDocument/2006/relationships/hyperlink" Target="http://www.ensembl.org/physeter_catodon/Gene/Summary?db=core;g=ENSPCTG00005018373" TargetMode="External"/><Relationship Id="rId50" Type="http://schemas.openxmlformats.org/officeDocument/2006/relationships/hyperlink" Target="http://www.ensembl.org/physeter_catodon/Transcript/ProteinSummary?db=core;p=ENSPCTP00005004043.1" TargetMode="External"/><Relationship Id="rId104" Type="http://schemas.openxmlformats.org/officeDocument/2006/relationships/hyperlink" Target="http://www.ensembl.org/physeter_catodon/Gene/Summary?db=core;g=ENSPCTG00005005683" TargetMode="External"/><Relationship Id="rId125" Type="http://schemas.openxmlformats.org/officeDocument/2006/relationships/hyperlink" Target="http://www.ensembl.org/physeter_catodon/Transcript/ProteinSummary?db=core;p=ENSPCTP00005010383.1" TargetMode="External"/><Relationship Id="rId146" Type="http://schemas.openxmlformats.org/officeDocument/2006/relationships/hyperlink" Target="http://www.ensembl.org/physeter_catodon/Transcript/ProteinSummary?db=core;p=ENSPCTP00005012204.1" TargetMode="External"/><Relationship Id="rId167" Type="http://schemas.openxmlformats.org/officeDocument/2006/relationships/hyperlink" Target="http://www.ensembl.org/physeter_catodon/Transcript/ProteinSummary?db=core;p=ENSPCTP00005014301.1" TargetMode="External"/><Relationship Id="rId188" Type="http://schemas.openxmlformats.org/officeDocument/2006/relationships/hyperlink" Target="http://www.ensembl.org/physeter_catodon/Gene/Summary?db=core;g=ENSPCTG00005012033" TargetMode="External"/><Relationship Id="rId311" Type="http://schemas.openxmlformats.org/officeDocument/2006/relationships/hyperlink" Target="http://www.ensembl.org/physeter_catodon/Transcript/ProteinSummary?db=core;p=ENSPCTP00005029493.1" TargetMode="External"/><Relationship Id="rId332" Type="http://schemas.openxmlformats.org/officeDocument/2006/relationships/hyperlink" Target="http://www.ensembl.org/physeter_catodon/Gene/Summary?db=core;g=ENSPCTG00005021790" TargetMode="External"/><Relationship Id="rId353" Type="http://schemas.openxmlformats.org/officeDocument/2006/relationships/hyperlink" Target="http://www.ensembl.org/physeter_catodon/Transcript/ProteinSummary?db=core;p=ENSPCTP00005031687.1" TargetMode="External"/><Relationship Id="rId71" Type="http://schemas.openxmlformats.org/officeDocument/2006/relationships/hyperlink" Target="http://www.ensembl.org/physeter_catodon/Gene/Summary?db=core;g=ENSPCTG00005003852" TargetMode="External"/><Relationship Id="rId92" Type="http://schemas.openxmlformats.org/officeDocument/2006/relationships/hyperlink" Target="http://www.ensembl.org/physeter_catodon/Gene/Summary?db=core;g=ENSPCTG00005005145" TargetMode="External"/><Relationship Id="rId213" Type="http://schemas.openxmlformats.org/officeDocument/2006/relationships/hyperlink" Target="http://www.ensembl.org/physeter_catodon/Transcript/ProteinSummary?db=core;p=ENSPCTP00005017933.1" TargetMode="External"/><Relationship Id="rId234" Type="http://schemas.openxmlformats.org/officeDocument/2006/relationships/hyperlink" Target="http://www.ensembl.org/physeter_catodon/Gene/Summary?db=core;g=ENSPCTG00005012697" TargetMode="External"/><Relationship Id="rId2" Type="http://schemas.openxmlformats.org/officeDocument/2006/relationships/hyperlink" Target="http://www.ensembl.org/physeter_catodon/Gene/Summary?db=core;g=ENSPCTG00005000470" TargetMode="External"/><Relationship Id="rId29" Type="http://schemas.openxmlformats.org/officeDocument/2006/relationships/hyperlink" Target="http://www.ensembl.org/physeter_catodon/Transcript/ProteinSummary?db=core;p=ENSPCTP00005002791.1" TargetMode="External"/><Relationship Id="rId255" Type="http://schemas.openxmlformats.org/officeDocument/2006/relationships/hyperlink" Target="http://www.ensembl.org/physeter_catodon/Transcript/ProteinSummary?db=core;p=ENSPCTP00005022877.1" TargetMode="External"/><Relationship Id="rId276" Type="http://schemas.openxmlformats.org/officeDocument/2006/relationships/hyperlink" Target="http://www.ensembl.org/physeter_catodon/Transcript/ProteinSummary?db=core;p=ENSPCTP00005024833.1" TargetMode="External"/><Relationship Id="rId297" Type="http://schemas.openxmlformats.org/officeDocument/2006/relationships/hyperlink" Target="http://www.ensembl.org/physeter_catodon/Transcript/ProteinSummary?db=core;p=ENSPCTP00005027600.1" TargetMode="External"/><Relationship Id="rId40" Type="http://schemas.openxmlformats.org/officeDocument/2006/relationships/hyperlink" Target="http://www.ensembl.org/physeter_catodon/Transcript/ProteinSummary?db=core;p=ENSPCTP00005003429.1" TargetMode="External"/><Relationship Id="rId115" Type="http://schemas.openxmlformats.org/officeDocument/2006/relationships/hyperlink" Target="http://www.ensembl.org/physeter_catodon/Transcript/ProteinSummary?db=core;p=ENSPCTP00005009222.1" TargetMode="External"/><Relationship Id="rId136" Type="http://schemas.openxmlformats.org/officeDocument/2006/relationships/hyperlink" Target="http://www.ensembl.org/physeter_catodon/Transcript/ProteinSummary?db=core;p=ENSPCTP00005011532.1" TargetMode="External"/><Relationship Id="rId157" Type="http://schemas.openxmlformats.org/officeDocument/2006/relationships/hyperlink" Target="http://www.ensembl.org/physeter_catodon/Gene/Summary?db=core;g=ENSPCTG00005008873" TargetMode="External"/><Relationship Id="rId178" Type="http://schemas.openxmlformats.org/officeDocument/2006/relationships/hyperlink" Target="http://www.ensembl.org/physeter_catodon/Gene/Summary?db=core;g=ENSPCTG00005011420" TargetMode="External"/><Relationship Id="rId301" Type="http://schemas.openxmlformats.org/officeDocument/2006/relationships/hyperlink" Target="http://www.ensembl.org/physeter_catodon/Transcript/ProteinSummary?db=core;p=ENSPCTP00005027962.1" TargetMode="External"/><Relationship Id="rId322" Type="http://schemas.openxmlformats.org/officeDocument/2006/relationships/hyperlink" Target="http://www.ensembl.org/physeter_catodon/Gene/Summary?db=core;g=ENSPCTG00005021174" TargetMode="External"/><Relationship Id="rId343" Type="http://schemas.openxmlformats.org/officeDocument/2006/relationships/hyperlink" Target="http://www.ensembl.org/physeter_catodon/Transcript/ProteinSummary?db=core;p=ENSPCTP00005031304.1" TargetMode="External"/><Relationship Id="rId61" Type="http://schemas.openxmlformats.org/officeDocument/2006/relationships/hyperlink" Target="http://www.ensembl.org/physeter_catodon/Gene/Summary?db=core;g=ENSPCTG00005003326" TargetMode="External"/><Relationship Id="rId82" Type="http://schemas.openxmlformats.org/officeDocument/2006/relationships/hyperlink" Target="http://www.ensembl.org/physeter_catodon/Transcript/ProteinSummary?db=core;p=ENSPCTP00005006657.1" TargetMode="External"/><Relationship Id="rId199" Type="http://schemas.openxmlformats.org/officeDocument/2006/relationships/hyperlink" Target="http://www.ensembl.org/physeter_catodon/Transcript/ProteinSummary?db=core;p=ENSPCTP00005017277.1" TargetMode="External"/><Relationship Id="rId203" Type="http://schemas.openxmlformats.org/officeDocument/2006/relationships/hyperlink" Target="http://www.ensembl.org/physeter_catodon/Transcript/ProteinSummary?db=core;p=ENSPCTP00005017332.1" TargetMode="External"/><Relationship Id="rId19" Type="http://schemas.openxmlformats.org/officeDocument/2006/relationships/hyperlink" Target="http://www.ensembl.org/physeter_catodon/Transcript/ProteinSummary?db=core;p=ENSPCTP00005001999.1" TargetMode="External"/><Relationship Id="rId224" Type="http://schemas.openxmlformats.org/officeDocument/2006/relationships/hyperlink" Target="http://www.ensembl.org/physeter_catodon/Transcript/ProteinSummary?db=core;p=ENSPCTP00005019702.1" TargetMode="External"/><Relationship Id="rId245" Type="http://schemas.openxmlformats.org/officeDocument/2006/relationships/hyperlink" Target="http://www.ensembl.org/physeter_catodon/Transcript/ProteinSummary?db=core;p=ENSPCTP00005021440.1" TargetMode="External"/><Relationship Id="rId266" Type="http://schemas.openxmlformats.org/officeDocument/2006/relationships/hyperlink" Target="http://www.ensembl.org/physeter_catodon/Gene/Summary?db=core;g=ENSPCTG00005016043" TargetMode="External"/><Relationship Id="rId287" Type="http://schemas.openxmlformats.org/officeDocument/2006/relationships/hyperlink" Target="http://www.ensembl.org/physeter_catodon/Transcript/ProteinSummary?db=core;p=ENSPCTP00005025678.1" TargetMode="External"/><Relationship Id="rId30" Type="http://schemas.openxmlformats.org/officeDocument/2006/relationships/hyperlink" Target="http://www.ensembl.org/physeter_catodon/Gene/Summary?db=core;g=ENSPCTG00005002008" TargetMode="External"/><Relationship Id="rId105" Type="http://schemas.openxmlformats.org/officeDocument/2006/relationships/hyperlink" Target="http://www.ensembl.org/physeter_catodon/Transcript/ProteinSummary?db=core;p=ENSPCTP00005008073.1" TargetMode="External"/><Relationship Id="rId126" Type="http://schemas.openxmlformats.org/officeDocument/2006/relationships/hyperlink" Target="http://www.ensembl.org/physeter_catodon/Transcript/ProteinSummary?db=core;p=ENSPCTP00005010427.1" TargetMode="External"/><Relationship Id="rId147" Type="http://schemas.openxmlformats.org/officeDocument/2006/relationships/hyperlink" Target="http://www.ensembl.org/physeter_catodon/Gene/Summary?db=core;g=ENSPCTG00005008582" TargetMode="External"/><Relationship Id="rId168" Type="http://schemas.openxmlformats.org/officeDocument/2006/relationships/hyperlink" Target="http://www.ensembl.org/physeter_catodon/Gene/Summary?db=core;g=ENSPCTG00005010199" TargetMode="External"/><Relationship Id="rId312" Type="http://schemas.openxmlformats.org/officeDocument/2006/relationships/hyperlink" Target="http://www.ensembl.org/physeter_catodon/Gene/Summary?db=core;g=ENSPCTG00005021094" TargetMode="External"/><Relationship Id="rId333" Type="http://schemas.openxmlformats.org/officeDocument/2006/relationships/hyperlink" Target="http://www.ensembl.org/physeter_catodon/Transcript/ProteinSummary?db=core;p=ENSPCTP00005030913.1" TargetMode="External"/><Relationship Id="rId354" Type="http://schemas.openxmlformats.org/officeDocument/2006/relationships/hyperlink" Target="http://www.ensembl.org/physeter_catodon/Gene/Summary?db=core;g=ENSPCTG00005018367" TargetMode="External"/><Relationship Id="rId51" Type="http://schemas.openxmlformats.org/officeDocument/2006/relationships/hyperlink" Target="http://www.ensembl.org/physeter_catodon/Gene/Summary?db=core;g=ENSPCTG00005002886" TargetMode="External"/><Relationship Id="rId72" Type="http://schemas.openxmlformats.org/officeDocument/2006/relationships/hyperlink" Target="http://www.ensembl.org/physeter_catodon/Transcript/ProteinSummary?db=core;p=ENSPCTP00005006086.1" TargetMode="External"/><Relationship Id="rId93" Type="http://schemas.openxmlformats.org/officeDocument/2006/relationships/hyperlink" Target="http://www.ensembl.org/physeter_catodon/Transcript/ProteinSummary?db=core;p=ENSPCTP00005007390.1" TargetMode="External"/><Relationship Id="rId189" Type="http://schemas.openxmlformats.org/officeDocument/2006/relationships/hyperlink" Target="http://www.ensembl.org/physeter_catodon/Transcript/ProteinSummary?db=core;p=ENSPCTP00005016966.1" TargetMode="External"/><Relationship Id="rId3" Type="http://schemas.openxmlformats.org/officeDocument/2006/relationships/hyperlink" Target="http://www.ensembl.org/physeter_catodon/Transcript/ProteinSummary?db=core;p=ENSPCTP00005000965.1" TargetMode="External"/><Relationship Id="rId214" Type="http://schemas.openxmlformats.org/officeDocument/2006/relationships/hyperlink" Target="http://www.ensembl.org/physeter_catodon/Gene/Summary?db=core;g=ENSPCTG00005012783" TargetMode="External"/><Relationship Id="rId235" Type="http://schemas.openxmlformats.org/officeDocument/2006/relationships/hyperlink" Target="http://www.ensembl.org/physeter_catodon/Transcript/ProteinSummary?db=core;p=ENSPCTP00005020332.1" TargetMode="External"/><Relationship Id="rId256" Type="http://schemas.openxmlformats.org/officeDocument/2006/relationships/hyperlink" Target="http://www.ensembl.org/physeter_catodon/Gene/Summary?db=core;g=ENSPCTG00005014340" TargetMode="External"/><Relationship Id="rId277" Type="http://schemas.openxmlformats.org/officeDocument/2006/relationships/hyperlink" Target="http://www.ensembl.org/physeter_catodon/Transcript/ProteinSummary?db=core;p=ENSPCTP00005024887.1" TargetMode="External"/><Relationship Id="rId298" Type="http://schemas.openxmlformats.org/officeDocument/2006/relationships/hyperlink" Target="http://www.ensembl.org/physeter_catodon/Gene/Summary?db=core;g=ENSPCTG00005019747" TargetMode="External"/><Relationship Id="rId116" Type="http://schemas.openxmlformats.org/officeDocument/2006/relationships/hyperlink" Target="http://www.ensembl.org/physeter_catodon/Gene/Summary?db=core;g=ENSPCTG00005006503" TargetMode="External"/><Relationship Id="rId137" Type="http://schemas.openxmlformats.org/officeDocument/2006/relationships/hyperlink" Target="http://www.ensembl.org/physeter_catodon/Gene/Summary?db=core;g=ENSPCTG00005008181" TargetMode="External"/><Relationship Id="rId158" Type="http://schemas.openxmlformats.org/officeDocument/2006/relationships/hyperlink" Target="http://www.ensembl.org/physeter_catodon/Transcript/ProteinSummary?db=core;p=ENSPCTP00005013205.1" TargetMode="External"/><Relationship Id="rId302" Type="http://schemas.openxmlformats.org/officeDocument/2006/relationships/hyperlink" Target="http://www.ensembl.org/physeter_catodon/Gene/Summary?db=core;g=ENSPCTG00005020017" TargetMode="External"/><Relationship Id="rId323" Type="http://schemas.openxmlformats.org/officeDocument/2006/relationships/hyperlink" Target="http://www.ensembl.org/physeter_catodon/Transcript/ProteinSummary?db=core;p=ENSPCTP00005029875.1" TargetMode="External"/><Relationship Id="rId344" Type="http://schemas.openxmlformats.org/officeDocument/2006/relationships/hyperlink" Target="http://www.ensembl.org/physeter_catodon/Gene/Summary?db=core;g=ENSPCTG00005022262" TargetMode="External"/><Relationship Id="rId20" Type="http://schemas.openxmlformats.org/officeDocument/2006/relationships/hyperlink" Target="http://www.ensembl.org/physeter_catodon/Gene/Summary?db=core;g=ENSPCTG00005001463" TargetMode="External"/><Relationship Id="rId41" Type="http://schemas.openxmlformats.org/officeDocument/2006/relationships/hyperlink" Target="http://www.ensembl.org/physeter_catodon/Gene/Summary?db=core;g=ENSPCTG00005002432" TargetMode="External"/><Relationship Id="rId62" Type="http://schemas.openxmlformats.org/officeDocument/2006/relationships/hyperlink" Target="http://www.ensembl.org/physeter_catodon/Transcript/ProteinSummary?db=core;p=ENSPCTP00005004678.1" TargetMode="External"/><Relationship Id="rId83" Type="http://schemas.openxmlformats.org/officeDocument/2006/relationships/hyperlink" Target="http://www.ensembl.org/physeter_catodon/Gene/Summary?db=core;g=ENSPCTG00005004665" TargetMode="External"/><Relationship Id="rId179" Type="http://schemas.openxmlformats.org/officeDocument/2006/relationships/hyperlink" Target="http://www.ensembl.org/physeter_catodon/Transcript/ProteinSummary?db=core;p=ENSPCTP00005016383.1" TargetMode="External"/><Relationship Id="rId190" Type="http://schemas.openxmlformats.org/officeDocument/2006/relationships/hyperlink" Target="http://www.ensembl.org/physeter_catodon/Gene/Summary?db=core;g=ENSPCTG00005011843" TargetMode="External"/><Relationship Id="rId204" Type="http://schemas.openxmlformats.org/officeDocument/2006/relationships/hyperlink" Target="http://www.ensembl.org/physeter_catodon/Gene/Summary?db=core;g=ENSPCTG00005012357" TargetMode="External"/><Relationship Id="rId225" Type="http://schemas.openxmlformats.org/officeDocument/2006/relationships/hyperlink" Target="http://www.ensembl.org/physeter_catodon/Gene/Summary?db=core;g=ENSPCTG00005013860" TargetMode="External"/><Relationship Id="rId246" Type="http://schemas.openxmlformats.org/officeDocument/2006/relationships/hyperlink" Target="http://www.ensembl.org/physeter_catodon/Gene/Summary?db=core;g=ENSPCTG00005015311" TargetMode="External"/><Relationship Id="rId267" Type="http://schemas.openxmlformats.org/officeDocument/2006/relationships/hyperlink" Target="http://www.ensembl.org/physeter_catodon/Transcript/ProteinSummary?db=core;p=ENSPCTP00005023725.1" TargetMode="External"/><Relationship Id="rId288" Type="http://schemas.openxmlformats.org/officeDocument/2006/relationships/hyperlink" Target="http://www.ensembl.org/physeter_catodon/Gene/Summary?db=core;g=ENSPCTG00005018347" TargetMode="External"/><Relationship Id="rId106" Type="http://schemas.openxmlformats.org/officeDocument/2006/relationships/hyperlink" Target="http://www.ensembl.org/physeter_catodon/Gene/Summary?db=core;g=ENSPCTG00005005694" TargetMode="External"/><Relationship Id="rId127" Type="http://schemas.openxmlformats.org/officeDocument/2006/relationships/hyperlink" Target="http://www.ensembl.org/physeter_catodon/Gene/Summary?db=core;g=ENSPCTG00005007432" TargetMode="External"/><Relationship Id="rId313" Type="http://schemas.openxmlformats.org/officeDocument/2006/relationships/hyperlink" Target="http://www.ensembl.org/physeter_catodon/Transcript/ProteinSummary?db=core;p=ENSPCTP00005029525.1" TargetMode="External"/><Relationship Id="rId10" Type="http://schemas.openxmlformats.org/officeDocument/2006/relationships/hyperlink" Target="http://www.ensembl.org/physeter_catodon/Gene/Summary?db=core;g=ENSPCTG00005003326" TargetMode="External"/><Relationship Id="rId31" Type="http://schemas.openxmlformats.org/officeDocument/2006/relationships/hyperlink" Target="http://www.ensembl.org/physeter_catodon/Transcript/ProteinSummary?db=core;p=ENSPCTP00005002806.1" TargetMode="External"/><Relationship Id="rId52" Type="http://schemas.openxmlformats.org/officeDocument/2006/relationships/hyperlink" Target="http://www.ensembl.org/physeter_catodon/Transcript/ProteinSummary?db=core;p=ENSPCTP00005004071.1" TargetMode="External"/><Relationship Id="rId73" Type="http://schemas.openxmlformats.org/officeDocument/2006/relationships/hyperlink" Target="http://www.ensembl.org/physeter_catodon/Gene/Summary?db=core;g=ENSPCTG00005004262" TargetMode="External"/><Relationship Id="rId94" Type="http://schemas.openxmlformats.org/officeDocument/2006/relationships/hyperlink" Target="http://www.ensembl.org/physeter_catodon/Gene/Summary?db=core;g=ENSPCTG00005005193" TargetMode="External"/><Relationship Id="rId148" Type="http://schemas.openxmlformats.org/officeDocument/2006/relationships/hyperlink" Target="http://www.ensembl.org/physeter_catodon/Transcript/ProteinSummary?db=core;p=ENSPCTP00005012220.1" TargetMode="External"/><Relationship Id="rId169" Type="http://schemas.openxmlformats.org/officeDocument/2006/relationships/hyperlink" Target="http://www.ensembl.org/physeter_catodon/Transcript/ProteinSummary?db=core;p=ENSPCTP00005014529.1" TargetMode="External"/><Relationship Id="rId334" Type="http://schemas.openxmlformats.org/officeDocument/2006/relationships/hyperlink" Target="http://www.ensembl.org/physeter_catodon/Gene/Summary?db=core;g=ENSPCTG00005022026" TargetMode="External"/><Relationship Id="rId4" Type="http://schemas.openxmlformats.org/officeDocument/2006/relationships/hyperlink" Target="http://www.ensembl.org/physeter_catodon/Gene/Summary?db=core;g=ENSPCTG00005000717" TargetMode="External"/><Relationship Id="rId180" Type="http://schemas.openxmlformats.org/officeDocument/2006/relationships/hyperlink" Target="http://www.ensembl.org/physeter_catodon/Gene/Summary?db=core;g=ENSPCTG00005011602" TargetMode="External"/><Relationship Id="rId215" Type="http://schemas.openxmlformats.org/officeDocument/2006/relationships/hyperlink" Target="http://www.ensembl.org/physeter_catodon/Transcript/ProteinSummary?db=core;p=ENSPCTP00005018064.1" TargetMode="External"/><Relationship Id="rId236" Type="http://schemas.openxmlformats.org/officeDocument/2006/relationships/hyperlink" Target="http://www.ensembl.org/physeter_catodon/Gene/Summary?db=core;g=ENSPCTG00005011952" TargetMode="External"/><Relationship Id="rId257" Type="http://schemas.openxmlformats.org/officeDocument/2006/relationships/hyperlink" Target="http://www.ensembl.org/physeter_catodon/Transcript/ProteinSummary?db=core;p=ENSPCTP00005023126.1" TargetMode="External"/><Relationship Id="rId278" Type="http://schemas.openxmlformats.org/officeDocument/2006/relationships/hyperlink" Target="http://www.ensembl.org/physeter_catodon/Gene/Summary?db=core;g=ENSPCTG00005017631" TargetMode="External"/><Relationship Id="rId303" Type="http://schemas.openxmlformats.org/officeDocument/2006/relationships/hyperlink" Target="http://www.ensembl.org/physeter_catodon/Transcript/ProteinSummary?db=core;p=ENSPCTP00005028423.1" TargetMode="External"/><Relationship Id="rId42" Type="http://schemas.openxmlformats.org/officeDocument/2006/relationships/hyperlink" Target="http://www.ensembl.org/physeter_catodon/Transcript/ProteinSummary?db=core;p=ENSPCTP00005003482.1" TargetMode="External"/><Relationship Id="rId84" Type="http://schemas.openxmlformats.org/officeDocument/2006/relationships/hyperlink" Target="http://www.ensembl.org/physeter_catodon/Transcript/ProteinSummary?db=core;p=ENSPCTP00005006783.1" TargetMode="External"/><Relationship Id="rId138" Type="http://schemas.openxmlformats.org/officeDocument/2006/relationships/hyperlink" Target="http://www.ensembl.org/physeter_catodon/Transcript/ProteinSummary?db=core;p=ENSPCTP00005011617.1" TargetMode="External"/><Relationship Id="rId345" Type="http://schemas.openxmlformats.org/officeDocument/2006/relationships/hyperlink" Target="http://www.ensembl.org/physeter_catodon/Transcript/ProteinSummary?db=core;p=ENSPCTP00005031429.1" TargetMode="External"/><Relationship Id="rId191" Type="http://schemas.openxmlformats.org/officeDocument/2006/relationships/hyperlink" Target="http://www.ensembl.org/physeter_catodon/Transcript/ProteinSummary?db=core;p=ENSPCTP00005017095.1" TargetMode="External"/><Relationship Id="rId205" Type="http://schemas.openxmlformats.org/officeDocument/2006/relationships/hyperlink" Target="http://www.ensembl.org/physeter_catodon/Transcript/ProteinSummary?db=core;p=ENSPCTP00005017394.1" TargetMode="External"/><Relationship Id="rId247" Type="http://schemas.openxmlformats.org/officeDocument/2006/relationships/hyperlink" Target="http://www.ensembl.org/physeter_catodon/Transcript/ProteinSummary?db=core;p=ENSPCTP00005022032.1" TargetMode="External"/><Relationship Id="rId107" Type="http://schemas.openxmlformats.org/officeDocument/2006/relationships/hyperlink" Target="http://www.ensembl.org/physeter_catodon/Transcript/ProteinSummary?db=core;p=ENSPCTP00005008917.1" TargetMode="External"/><Relationship Id="rId289" Type="http://schemas.openxmlformats.org/officeDocument/2006/relationships/hyperlink" Target="http://www.ensembl.org/physeter_catodon/Transcript/ProteinSummary?db=core;p=ENSPCTP00005025806.1" TargetMode="External"/><Relationship Id="rId11" Type="http://schemas.openxmlformats.org/officeDocument/2006/relationships/hyperlink" Target="http://www.ensembl.org/physeter_catodon/Transcript/ProteinSummary?db=core;p=ENSPCTP00005001363.1" TargetMode="External"/><Relationship Id="rId53" Type="http://schemas.openxmlformats.org/officeDocument/2006/relationships/hyperlink" Target="http://www.ensembl.org/physeter_catodon/Gene/Summary?db=core;g=ENSPCTG00005002784" TargetMode="External"/><Relationship Id="rId149" Type="http://schemas.openxmlformats.org/officeDocument/2006/relationships/hyperlink" Target="http://www.ensembl.org/physeter_catodon/Gene/Summary?db=core;g=ENSPCTG00005008463" TargetMode="External"/><Relationship Id="rId314" Type="http://schemas.openxmlformats.org/officeDocument/2006/relationships/hyperlink" Target="http://www.ensembl.org/physeter_catodon/Gene/Summary?db=core;g=ENSPCTG00005021105" TargetMode="External"/><Relationship Id="rId95" Type="http://schemas.openxmlformats.org/officeDocument/2006/relationships/hyperlink" Target="http://www.ensembl.org/physeter_catodon/Transcript/ProteinSummary?db=core;p=ENSPCTP00005007396.1" TargetMode="External"/><Relationship Id="rId160" Type="http://schemas.openxmlformats.org/officeDocument/2006/relationships/hyperlink" Target="http://www.ensembl.org/physeter_catodon/Transcript/ProteinSummary?db=core;p=ENSPCTP00005013253.1" TargetMode="External"/><Relationship Id="rId216" Type="http://schemas.openxmlformats.org/officeDocument/2006/relationships/hyperlink" Target="http://www.ensembl.org/physeter_catodon/Gene/Summary?db=core;g=ENSPCTG00005012458" TargetMode="External"/><Relationship Id="rId258" Type="http://schemas.openxmlformats.org/officeDocument/2006/relationships/hyperlink" Target="http://www.ensembl.org/physeter_catodon/Gene/Summary?db=core;g=ENSPCTG00005011788" TargetMode="External"/><Relationship Id="rId22" Type="http://schemas.openxmlformats.org/officeDocument/2006/relationships/hyperlink" Target="http://www.ensembl.org/physeter_catodon/Gene/Summary?db=core;g=ENSPCTG00005001422" TargetMode="External"/><Relationship Id="rId64" Type="http://schemas.openxmlformats.org/officeDocument/2006/relationships/hyperlink" Target="http://www.ensembl.org/physeter_catodon/Transcript/ProteinSummary?db=core;p=ENSPCTP00005004735.1" TargetMode="External"/><Relationship Id="rId118" Type="http://schemas.openxmlformats.org/officeDocument/2006/relationships/hyperlink" Target="http://www.ensembl.org/physeter_catodon/Gene/Summary?db=core;g=ENSPCTG00005006772" TargetMode="External"/><Relationship Id="rId325" Type="http://schemas.openxmlformats.org/officeDocument/2006/relationships/hyperlink" Target="http://www.ensembl.org/physeter_catodon/Transcript/ProteinSummary?db=core;p=ENSPCTP00005030161.1" TargetMode="External"/><Relationship Id="rId171" Type="http://schemas.openxmlformats.org/officeDocument/2006/relationships/hyperlink" Target="http://www.ensembl.org/physeter_catodon/Transcript/ProteinSummary?db=core;p=ENSPCTP00005015104.1" TargetMode="External"/><Relationship Id="rId227" Type="http://schemas.openxmlformats.org/officeDocument/2006/relationships/hyperlink" Target="http://www.ensembl.org/physeter_catodon/Gene/Summary?db=core;g=ENSPCTG00005014095" TargetMode="External"/><Relationship Id="rId269" Type="http://schemas.openxmlformats.org/officeDocument/2006/relationships/hyperlink" Target="http://www.ensembl.org/physeter_catodon/Transcript/ProteinSummary?db=core;p=ENSPCTP00005023829.1" TargetMode="External"/><Relationship Id="rId33" Type="http://schemas.openxmlformats.org/officeDocument/2006/relationships/hyperlink" Target="http://www.ensembl.org/physeter_catodon/Transcript/ProteinSummary?db=core;p=ENSPCTP00005003021.1" TargetMode="External"/><Relationship Id="rId129" Type="http://schemas.openxmlformats.org/officeDocument/2006/relationships/hyperlink" Target="http://www.ensembl.org/physeter_catodon/Gene/Summary?db=core;g=ENSPCTG00005007882" TargetMode="External"/><Relationship Id="rId280" Type="http://schemas.openxmlformats.org/officeDocument/2006/relationships/hyperlink" Target="http://www.ensembl.org/physeter_catodon/Gene/Summary?db=core;g=ENSPCTG00005018185" TargetMode="External"/><Relationship Id="rId336" Type="http://schemas.openxmlformats.org/officeDocument/2006/relationships/hyperlink" Target="http://www.ensembl.org/physeter_catodon/Gene/Summary?db=core;g=ENSPCTG00005021976" TargetMode="External"/><Relationship Id="rId75" Type="http://schemas.openxmlformats.org/officeDocument/2006/relationships/hyperlink" Target="http://www.ensembl.org/physeter_catodon/Gene/Summary?db=core;g=ENSPCTG00005004264" TargetMode="External"/><Relationship Id="rId140" Type="http://schemas.openxmlformats.org/officeDocument/2006/relationships/hyperlink" Target="http://www.ensembl.org/physeter_catodon/Transcript/ProteinSummary?db=core;p=ENSPCTP00005011771.1" TargetMode="External"/><Relationship Id="rId182" Type="http://schemas.openxmlformats.org/officeDocument/2006/relationships/hyperlink" Target="http://www.ensembl.org/physeter_catodon/Gene/Summary?db=core;g=ENSPCTG00005012001" TargetMode="External"/><Relationship Id="rId6" Type="http://schemas.openxmlformats.org/officeDocument/2006/relationships/hyperlink" Target="http://www.ensembl.org/physeter_catodon/Gene/Summary?db=core;g=ENSPCTG00005000807" TargetMode="External"/><Relationship Id="rId238" Type="http://schemas.openxmlformats.org/officeDocument/2006/relationships/hyperlink" Target="http://www.ensembl.org/physeter_catodon/Gene/Summary?db=core;g=ENSPCTG00005014471" TargetMode="External"/><Relationship Id="rId291" Type="http://schemas.openxmlformats.org/officeDocument/2006/relationships/hyperlink" Target="http://www.ensembl.org/physeter_catodon/Transcript/ProteinSummary?db=core;p=ENSPCTP00005026383.1" TargetMode="External"/><Relationship Id="rId305" Type="http://schemas.openxmlformats.org/officeDocument/2006/relationships/hyperlink" Target="http://www.ensembl.org/physeter_catodon/Transcript/ProteinSummary?db=core;p=ENSPCTP00005028629.1" TargetMode="External"/><Relationship Id="rId347" Type="http://schemas.openxmlformats.org/officeDocument/2006/relationships/hyperlink" Target="http://www.ensembl.org/physeter_catodon/Transcript/ProteinSummary?db=core;p=ENSPCTP00005031486.1" TargetMode="External"/><Relationship Id="rId44" Type="http://schemas.openxmlformats.org/officeDocument/2006/relationships/hyperlink" Target="http://www.ensembl.org/physeter_catodon/Transcript/ProteinSummary?db=core;p=ENSPCTP00005003493.1" TargetMode="External"/><Relationship Id="rId86" Type="http://schemas.openxmlformats.org/officeDocument/2006/relationships/hyperlink" Target="http://www.ensembl.org/physeter_catodon/Gene/Summary?db=core;g=ENSPCTG00005004698" TargetMode="External"/><Relationship Id="rId151" Type="http://schemas.openxmlformats.org/officeDocument/2006/relationships/hyperlink" Target="http://www.ensembl.org/physeter_catodon/Gene/Summary?db=core;g=ENSPCTG00005008592" TargetMode="External"/><Relationship Id="rId193" Type="http://schemas.openxmlformats.org/officeDocument/2006/relationships/hyperlink" Target="http://www.ensembl.org/physeter_catodon/Transcript/ProteinSummary?db=core;p=ENSPCTP00005017158.1" TargetMode="External"/><Relationship Id="rId207" Type="http://schemas.openxmlformats.org/officeDocument/2006/relationships/hyperlink" Target="http://www.ensembl.org/physeter_catodon/Transcript/ProteinSummary?db=core;p=ENSPCTP00005017492.1" TargetMode="External"/><Relationship Id="rId249" Type="http://schemas.openxmlformats.org/officeDocument/2006/relationships/hyperlink" Target="http://www.ensembl.org/physeter_catodon/Transcript/ProteinSummary?db=core;p=ENSPCTP00005022220.1" TargetMode="External"/><Relationship Id="rId13" Type="http://schemas.openxmlformats.org/officeDocument/2006/relationships/hyperlink" Target="http://www.ensembl.org/physeter_catodon/Transcript/ProteinSummary?db=core;p=ENSPCTP00005001554.1" TargetMode="External"/><Relationship Id="rId109" Type="http://schemas.openxmlformats.org/officeDocument/2006/relationships/hyperlink" Target="http://www.ensembl.org/physeter_catodon/Transcript/ProteinSummary?db=core;p=ENSPCTP00005008933.1" TargetMode="External"/><Relationship Id="rId260" Type="http://schemas.openxmlformats.org/officeDocument/2006/relationships/hyperlink" Target="http://www.ensembl.org/physeter_catodon/Gene/Summary?db=core;g=ENSPCTG00005016619" TargetMode="External"/><Relationship Id="rId316" Type="http://schemas.openxmlformats.org/officeDocument/2006/relationships/hyperlink" Target="http://www.ensembl.org/physeter_catodon/Gene/Summary?db=core;g=ENSPCTG00005019032" TargetMode="External"/><Relationship Id="rId55" Type="http://schemas.openxmlformats.org/officeDocument/2006/relationships/hyperlink" Target="http://www.ensembl.org/physeter_catodon/Gene/Summary?db=core;g=ENSPCTG00005003215" TargetMode="External"/><Relationship Id="rId97" Type="http://schemas.openxmlformats.org/officeDocument/2006/relationships/hyperlink" Target="http://www.ensembl.org/physeter_catodon/Transcript/ProteinSummary?db=core;p=ENSPCTP00005007828.1" TargetMode="External"/><Relationship Id="rId120" Type="http://schemas.openxmlformats.org/officeDocument/2006/relationships/hyperlink" Target="http://www.ensembl.org/physeter_catodon/Gene/Summary?db=core;g=ENSPCTG00005006889" TargetMode="External"/><Relationship Id="rId162" Type="http://schemas.openxmlformats.org/officeDocument/2006/relationships/hyperlink" Target="http://www.ensembl.org/physeter_catodon/Transcript/ProteinSummary?db=core;p=ENSPCTP00005013323.1" TargetMode="External"/><Relationship Id="rId218" Type="http://schemas.openxmlformats.org/officeDocument/2006/relationships/hyperlink" Target="http://www.ensembl.org/physeter_catodon/Gene/Summary?db=core;g=ENSPCTG00005012886" TargetMode="External"/><Relationship Id="rId271" Type="http://schemas.openxmlformats.org/officeDocument/2006/relationships/hyperlink" Target="http://www.ensembl.org/physeter_catodon/Transcript/ProteinSummary?db=core;p=ENSPCTP00005024565.1" TargetMode="External"/><Relationship Id="rId24" Type="http://schemas.openxmlformats.org/officeDocument/2006/relationships/hyperlink" Target="http://www.ensembl.org/physeter_catodon/Gene/Summary?db=core;g=ENSPCTG00005001419" TargetMode="External"/><Relationship Id="rId66" Type="http://schemas.openxmlformats.org/officeDocument/2006/relationships/hyperlink" Target="http://www.ensembl.org/physeter_catodon/Transcript/ProteinSummary?db=core;p=ENSPCTP00005004858.1" TargetMode="External"/><Relationship Id="rId131" Type="http://schemas.openxmlformats.org/officeDocument/2006/relationships/hyperlink" Target="http://www.ensembl.org/physeter_catodon/Gene/Summary?db=core;g=ENSPCTG00005008028" TargetMode="External"/><Relationship Id="rId327" Type="http://schemas.openxmlformats.org/officeDocument/2006/relationships/hyperlink" Target="http://www.ensembl.org/physeter_catodon/Transcript/ProteinSummary?db=core;p=ENSPCTP00005030353.1" TargetMode="External"/><Relationship Id="rId173" Type="http://schemas.openxmlformats.org/officeDocument/2006/relationships/hyperlink" Target="http://www.ensembl.org/physeter_catodon/Transcript/ProteinSummary?db=core;p=ENSPCTP00005015181.1" TargetMode="External"/><Relationship Id="rId229" Type="http://schemas.openxmlformats.org/officeDocument/2006/relationships/hyperlink" Target="http://www.ensembl.org/physeter_catodon/Gene/Summary?db=core;g=ENSPCTG00005013724" TargetMode="External"/><Relationship Id="rId240" Type="http://schemas.openxmlformats.org/officeDocument/2006/relationships/hyperlink" Target="http://www.ensembl.org/physeter_catodon/Gene/Summary?db=core;g=ENSPCTG00005014808" TargetMode="External"/><Relationship Id="rId35" Type="http://schemas.openxmlformats.org/officeDocument/2006/relationships/hyperlink" Target="http://www.ensembl.org/physeter_catodon/Transcript/ProteinSummary?db=core;p=ENSPCTP00005003043.1" TargetMode="External"/><Relationship Id="rId77" Type="http://schemas.openxmlformats.org/officeDocument/2006/relationships/hyperlink" Target="http://www.ensembl.org/physeter_catodon/Gene/Summary?db=core;g=ENSPCTG00005004295" TargetMode="External"/><Relationship Id="rId100" Type="http://schemas.openxmlformats.org/officeDocument/2006/relationships/hyperlink" Target="http://www.ensembl.org/physeter_catodon/Gene/Summary?db=core;g=ENSPCTG00005005642" TargetMode="External"/><Relationship Id="rId282" Type="http://schemas.openxmlformats.org/officeDocument/2006/relationships/hyperlink" Target="http://www.ensembl.org/physeter_catodon/Gene/Summary?db=core;g=ENSPCTG00005017273" TargetMode="External"/><Relationship Id="rId338" Type="http://schemas.openxmlformats.org/officeDocument/2006/relationships/hyperlink" Target="http://www.ensembl.org/physeter_catodon/Transcript/ProteinSummary?db=core;p=ENSPCTP00005031248.1" TargetMode="External"/><Relationship Id="rId8" Type="http://schemas.openxmlformats.org/officeDocument/2006/relationships/hyperlink" Target="http://www.ensembl.org/physeter_catodon/Gene/Summary?db=core;g=ENSPCTG00005000776" TargetMode="External"/><Relationship Id="rId142" Type="http://schemas.openxmlformats.org/officeDocument/2006/relationships/hyperlink" Target="http://www.ensembl.org/physeter_catodon/Transcript/ProteinSummary?db=core;p=ENSPCTP00005011969.1" TargetMode="External"/><Relationship Id="rId184" Type="http://schemas.openxmlformats.org/officeDocument/2006/relationships/hyperlink" Target="http://www.ensembl.org/physeter_catodon/Gene/Summary?db=core;g=ENSPCTG00005012005" TargetMode="External"/></Relationships>
</file>

<file path=xl/worksheets/_rels/sheet1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ensembl.org/tursiops_truncatus/Transcript/ProteinSummary?db=core;p=ENSTTRP00000005061.1" TargetMode="External"/><Relationship Id="rId299" Type="http://schemas.openxmlformats.org/officeDocument/2006/relationships/hyperlink" Target="http://www.ensembl.org/tursiops_truncatus/Gene/Summary?db=core;g=ENSTTRG00000014552" TargetMode="External"/><Relationship Id="rId21" Type="http://schemas.openxmlformats.org/officeDocument/2006/relationships/hyperlink" Target="http://www.ensembl.org/tursiops_truncatus/Transcript/ProteinSummary?db=core;p=ENSTTRP00000000781.1" TargetMode="External"/><Relationship Id="rId63" Type="http://schemas.openxmlformats.org/officeDocument/2006/relationships/hyperlink" Target="http://www.ensembl.org/tursiops_truncatus/Gene/Summary?db=core;g=ENSTTRG00000002453" TargetMode="External"/><Relationship Id="rId159" Type="http://schemas.openxmlformats.org/officeDocument/2006/relationships/hyperlink" Target="http://www.ensembl.org/tursiops_truncatus/Gene/Summary?db=core;g=ENSTTRG00000007229" TargetMode="External"/><Relationship Id="rId324" Type="http://schemas.openxmlformats.org/officeDocument/2006/relationships/hyperlink" Target="http://www.ensembl.org/tursiops_truncatus/Gene/Summary?db=core;g=ENSTTRG00000015817" TargetMode="External"/><Relationship Id="rId170" Type="http://schemas.openxmlformats.org/officeDocument/2006/relationships/hyperlink" Target="http://www.ensembl.org/tursiops_truncatus/Transcript/ProteinSummary?db=core;p=ENSTTRP00000007445.1" TargetMode="External"/><Relationship Id="rId226" Type="http://schemas.openxmlformats.org/officeDocument/2006/relationships/hyperlink" Target="http://www.ensembl.org/tursiops_truncatus/Gene/Summary?db=core;g=ENSTTRG00000010944" TargetMode="External"/><Relationship Id="rId268" Type="http://schemas.openxmlformats.org/officeDocument/2006/relationships/hyperlink" Target="http://www.ensembl.org/tursiops_truncatus/Gene/Summary?db=core;g=ENSTTRG00000013226" TargetMode="External"/><Relationship Id="rId32" Type="http://schemas.openxmlformats.org/officeDocument/2006/relationships/hyperlink" Target="http://www.ensembl.org/tursiops_truncatus/Gene/Summary?db=core;g=ENSTTRG00000001557" TargetMode="External"/><Relationship Id="rId74" Type="http://schemas.openxmlformats.org/officeDocument/2006/relationships/hyperlink" Target="http://www.ensembl.org/tursiops_truncatus/Gene/Summary?db=core;g=ENSTTRG00000003154" TargetMode="External"/><Relationship Id="rId128" Type="http://schemas.openxmlformats.org/officeDocument/2006/relationships/hyperlink" Target="http://www.ensembl.org/tursiops_truncatus/Transcript/ProteinSummary?db=core;p=ENSTTRP00000005694.1" TargetMode="External"/><Relationship Id="rId335" Type="http://schemas.openxmlformats.org/officeDocument/2006/relationships/hyperlink" Target="http://www.ensembl.org/tursiops_truncatus/Transcript/ProteinSummary?db=core;p=ENSTTRP00000015905.1" TargetMode="External"/><Relationship Id="rId5" Type="http://schemas.openxmlformats.org/officeDocument/2006/relationships/hyperlink" Target="http://www.ensembl.org/tursiops_truncatus/Transcript/ProteinSummary?db=core;p=ENSTTRP00000000303.1" TargetMode="External"/><Relationship Id="rId181" Type="http://schemas.openxmlformats.org/officeDocument/2006/relationships/hyperlink" Target="http://www.ensembl.org/tursiops_truncatus/Gene/Summary?db=core;g=ENSTTRG00000008461" TargetMode="External"/><Relationship Id="rId237" Type="http://schemas.openxmlformats.org/officeDocument/2006/relationships/hyperlink" Target="http://www.ensembl.org/tursiops_truncatus/Gene/Summary?db=core;g=ENSTTRG00000011473" TargetMode="External"/><Relationship Id="rId279" Type="http://schemas.openxmlformats.org/officeDocument/2006/relationships/hyperlink" Target="http://www.ensembl.org/tursiops_truncatus/Gene/Summary?db=core;g=ENSTTRG00000013649" TargetMode="External"/><Relationship Id="rId43" Type="http://schemas.openxmlformats.org/officeDocument/2006/relationships/hyperlink" Target="http://www.ensembl.org/tursiops_truncatus/Transcript/ProteinSummary?db=core;p=ENSTTRP00000001788.1" TargetMode="External"/><Relationship Id="rId139" Type="http://schemas.openxmlformats.org/officeDocument/2006/relationships/hyperlink" Target="http://www.ensembl.org/tursiops_truncatus/Gene/Summary?db=core;g=ENSTTRG00000006578" TargetMode="External"/><Relationship Id="rId290" Type="http://schemas.openxmlformats.org/officeDocument/2006/relationships/hyperlink" Target="http://www.ensembl.org/tursiops_truncatus/Transcript/ProteinSummary?db=core;p=ENSTTRP00000013323.1" TargetMode="External"/><Relationship Id="rId304" Type="http://schemas.openxmlformats.org/officeDocument/2006/relationships/hyperlink" Target="http://www.ensembl.org/tursiops_truncatus/Transcript/ProteinSummary?db=core;p=ENSTTRP00000013879.1" TargetMode="External"/><Relationship Id="rId85" Type="http://schemas.openxmlformats.org/officeDocument/2006/relationships/hyperlink" Target="http://www.ensembl.org/tursiops_truncatus/Transcript/ProteinSummary?db=core;p=ENSTTRP00000003295.1" TargetMode="External"/><Relationship Id="rId150" Type="http://schemas.openxmlformats.org/officeDocument/2006/relationships/hyperlink" Target="http://www.ensembl.org/tursiops_truncatus/Transcript/ProteinSummary?db=core;p=ENSTTRP00000006619.1" TargetMode="External"/><Relationship Id="rId192" Type="http://schemas.openxmlformats.org/officeDocument/2006/relationships/hyperlink" Target="http://www.ensembl.org/tursiops_truncatus/Transcript/ProteinSummary?db=core;p=ENSTTRP00000009024.1" TargetMode="External"/><Relationship Id="rId206" Type="http://schemas.openxmlformats.org/officeDocument/2006/relationships/hyperlink" Target="http://www.ensembl.org/tursiops_truncatus/Gene/Summary?db=core;g=ENSTTRG00000010290" TargetMode="External"/><Relationship Id="rId248" Type="http://schemas.openxmlformats.org/officeDocument/2006/relationships/hyperlink" Target="http://www.ensembl.org/tursiops_truncatus/Gene/Summary?db=core;g=ENSTTRG00000012154" TargetMode="External"/><Relationship Id="rId12" Type="http://schemas.openxmlformats.org/officeDocument/2006/relationships/hyperlink" Target="http://www.ensembl.org/tursiops_truncatus/Gene/Summary?db=core;g=ENSTTRG00000000425" TargetMode="External"/><Relationship Id="rId108" Type="http://schemas.openxmlformats.org/officeDocument/2006/relationships/hyperlink" Target="http://www.ensembl.org/tursiops_truncatus/Gene/Summary?db=core;g=ENSTTRG00000004569" TargetMode="External"/><Relationship Id="rId315" Type="http://schemas.openxmlformats.org/officeDocument/2006/relationships/hyperlink" Target="http://www.ensembl.org/tursiops_truncatus/Gene/Summary?db=core;g=ENSTTRG00000015356" TargetMode="External"/><Relationship Id="rId54" Type="http://schemas.openxmlformats.org/officeDocument/2006/relationships/hyperlink" Target="http://www.ensembl.org/tursiops_truncatus/Transcript/ProteinSummary?db=core;p=ENSTTRP00000002091.1" TargetMode="External"/><Relationship Id="rId96" Type="http://schemas.openxmlformats.org/officeDocument/2006/relationships/hyperlink" Target="http://www.ensembl.org/tursiops_truncatus/Gene/Summary?db=core;g=ENSTTRG00000003876" TargetMode="External"/><Relationship Id="rId161" Type="http://schemas.openxmlformats.org/officeDocument/2006/relationships/hyperlink" Target="http://www.ensembl.org/tursiops_truncatus/Gene/Summary?db=core;g=ENSTTRG00000007323" TargetMode="External"/><Relationship Id="rId217" Type="http://schemas.openxmlformats.org/officeDocument/2006/relationships/hyperlink" Target="http://www.ensembl.org/tursiops_truncatus/Transcript/ProteinSummary?db=core;p=ENSTTRP00000010226.1" TargetMode="External"/><Relationship Id="rId259" Type="http://schemas.openxmlformats.org/officeDocument/2006/relationships/hyperlink" Target="http://www.ensembl.org/tursiops_truncatus/Transcript/ProteinSummary?db=core;p=ENSTTRP00000012173.1" TargetMode="External"/><Relationship Id="rId23" Type="http://schemas.openxmlformats.org/officeDocument/2006/relationships/hyperlink" Target="http://www.ensembl.org/tursiops_truncatus/Transcript/ProteinSummary?db=core;p=ENSTTRP00000000825.1" TargetMode="External"/><Relationship Id="rId119" Type="http://schemas.openxmlformats.org/officeDocument/2006/relationships/hyperlink" Target="http://www.ensembl.org/tursiops_truncatus/Gene/Summary?db=core;g=ENSTTRG00000005563" TargetMode="External"/><Relationship Id="rId270" Type="http://schemas.openxmlformats.org/officeDocument/2006/relationships/hyperlink" Target="http://www.ensembl.org/tursiops_truncatus/Gene/Summary?db=core;g=ENSTTRG00000013213" TargetMode="External"/><Relationship Id="rId326" Type="http://schemas.openxmlformats.org/officeDocument/2006/relationships/hyperlink" Target="http://www.ensembl.org/tursiops_truncatus/Gene/Summary?db=core;g=ENSTTRG00000015913" TargetMode="External"/><Relationship Id="rId65" Type="http://schemas.openxmlformats.org/officeDocument/2006/relationships/hyperlink" Target="http://www.ensembl.org/tursiops_truncatus/Gene/Summary?db=core;g=ENSTTRG00000002519" TargetMode="External"/><Relationship Id="rId130" Type="http://schemas.openxmlformats.org/officeDocument/2006/relationships/hyperlink" Target="http://www.ensembl.org/tursiops_truncatus/Transcript/ProteinSummary?db=core;p=ENSTTRP00000005715.1" TargetMode="External"/><Relationship Id="rId172" Type="http://schemas.openxmlformats.org/officeDocument/2006/relationships/hyperlink" Target="http://www.ensembl.org/tursiops_truncatus/Transcript/ProteinSummary?db=core;p=ENSTTRP00000007567.1" TargetMode="External"/><Relationship Id="rId228" Type="http://schemas.openxmlformats.org/officeDocument/2006/relationships/hyperlink" Target="http://www.ensembl.org/tursiops_truncatus/Gene/Summary?db=core;g=ENSTTRG00000011019" TargetMode="External"/><Relationship Id="rId281" Type="http://schemas.openxmlformats.org/officeDocument/2006/relationships/hyperlink" Target="http://www.ensembl.org/tursiops_truncatus/Gene/Summary?db=core;g=ENSTTRG00000013716" TargetMode="External"/><Relationship Id="rId337" Type="http://schemas.openxmlformats.org/officeDocument/2006/relationships/hyperlink" Target="http://www.ensembl.org/tursiops_truncatus/Transcript/ProteinSummary?db=core;p=ENSTTRP00000015936.1" TargetMode="External"/><Relationship Id="rId34" Type="http://schemas.openxmlformats.org/officeDocument/2006/relationships/hyperlink" Target="http://www.ensembl.org/tursiops_truncatus/Gene/Summary?db=core;g=ENSTTRG00000001588" TargetMode="External"/><Relationship Id="rId76" Type="http://schemas.openxmlformats.org/officeDocument/2006/relationships/hyperlink" Target="http://www.ensembl.org/tursiops_truncatus/Gene/Summary?db=core;g=ENSTTRG00000003155" TargetMode="External"/><Relationship Id="rId141" Type="http://schemas.openxmlformats.org/officeDocument/2006/relationships/hyperlink" Target="http://www.ensembl.org/tursiops_truncatus/Gene/Summary?db=core;g=ENSTTRG00000006676" TargetMode="External"/><Relationship Id="rId7" Type="http://schemas.openxmlformats.org/officeDocument/2006/relationships/hyperlink" Target="http://www.ensembl.org/tursiops_truncatus/Transcript/ProteinSummary?db=core;p=ENSTTRP00000000364.1" TargetMode="External"/><Relationship Id="rId183" Type="http://schemas.openxmlformats.org/officeDocument/2006/relationships/hyperlink" Target="http://www.ensembl.org/tursiops_truncatus/Gene/Summary?db=core;g=ENSTTRG00000008515" TargetMode="External"/><Relationship Id="rId239" Type="http://schemas.openxmlformats.org/officeDocument/2006/relationships/hyperlink" Target="http://www.ensembl.org/tursiops_truncatus/Gene/Summary?db=core;g=ENSTTRG00000011720" TargetMode="External"/><Relationship Id="rId250" Type="http://schemas.openxmlformats.org/officeDocument/2006/relationships/hyperlink" Target="http://www.ensembl.org/tursiops_truncatus/Gene/Summary?db=core;g=ENSTTRG00000012271" TargetMode="External"/><Relationship Id="rId292" Type="http://schemas.openxmlformats.org/officeDocument/2006/relationships/hyperlink" Target="http://www.ensembl.org/tursiops_truncatus/Transcript/ProteinSummary?db=core;p=ENSTTRP00000013394.1" TargetMode="External"/><Relationship Id="rId306" Type="http://schemas.openxmlformats.org/officeDocument/2006/relationships/hyperlink" Target="http://www.ensembl.org/tursiops_truncatus/Transcript/ProteinSummary?db=core;p=ENSTTRP00000014295.1" TargetMode="External"/><Relationship Id="rId45" Type="http://schemas.openxmlformats.org/officeDocument/2006/relationships/hyperlink" Target="http://www.ensembl.org/tursiops_truncatus/Gene/Summary?db=core;g=ENSTTRG00000001945" TargetMode="External"/><Relationship Id="rId87" Type="http://schemas.openxmlformats.org/officeDocument/2006/relationships/hyperlink" Target="http://www.ensembl.org/tursiops_truncatus/Transcript/ProteinSummary?db=core;p=ENSTTRP00000003468.1" TargetMode="External"/><Relationship Id="rId110" Type="http://schemas.openxmlformats.org/officeDocument/2006/relationships/hyperlink" Target="http://www.ensembl.org/tursiops_truncatus/Gene/Summary?db=core;g=ENSTTRG00000004838" TargetMode="External"/><Relationship Id="rId152" Type="http://schemas.openxmlformats.org/officeDocument/2006/relationships/hyperlink" Target="http://www.ensembl.org/tursiops_truncatus/Transcript/ProteinSummary?db=core;p=ENSTTRP00000006664.1" TargetMode="External"/><Relationship Id="rId194" Type="http://schemas.openxmlformats.org/officeDocument/2006/relationships/hyperlink" Target="http://www.ensembl.org/tursiops_truncatus/Transcript/ProteinSummary?db=core;p=ENSTTRP00000009040.1" TargetMode="External"/><Relationship Id="rId208" Type="http://schemas.openxmlformats.org/officeDocument/2006/relationships/hyperlink" Target="http://www.ensembl.org/tursiops_truncatus/Gene/Summary?db=core;g=ENSTTRG00000010363" TargetMode="External"/><Relationship Id="rId240" Type="http://schemas.openxmlformats.org/officeDocument/2006/relationships/hyperlink" Target="http://www.ensembl.org/tursiops_truncatus/Transcript/ProteinSummary?db=core;p=ENSTTRP00000011228.1" TargetMode="External"/><Relationship Id="rId261" Type="http://schemas.openxmlformats.org/officeDocument/2006/relationships/hyperlink" Target="http://www.ensembl.org/tursiops_truncatus/Transcript/ProteinSummary?db=core;p=ENSTTRP00000012285.1" TargetMode="External"/><Relationship Id="rId14" Type="http://schemas.openxmlformats.org/officeDocument/2006/relationships/hyperlink" Target="http://www.ensembl.org/tursiops_truncatus/Gene/Summary?db=core;g=ENSTTRG00000000426" TargetMode="External"/><Relationship Id="rId35" Type="http://schemas.openxmlformats.org/officeDocument/2006/relationships/hyperlink" Target="http://www.ensembl.org/tursiops_truncatus/Transcript/ProteinSummary?db=core;p=ENSTTRP00000001573.1" TargetMode="External"/><Relationship Id="rId56" Type="http://schemas.openxmlformats.org/officeDocument/2006/relationships/hyperlink" Target="http://www.ensembl.org/tursiops_truncatus/Transcript/ProteinSummary?db=core;p=ENSTTRP00000002134.1" TargetMode="External"/><Relationship Id="rId77" Type="http://schemas.openxmlformats.org/officeDocument/2006/relationships/hyperlink" Target="http://www.ensembl.org/tursiops_truncatus/Transcript/ProteinSummary?db=core;p=ENSTTRP00000002966.1" TargetMode="External"/><Relationship Id="rId100" Type="http://schemas.openxmlformats.org/officeDocument/2006/relationships/hyperlink" Target="http://www.ensembl.org/tursiops_truncatus/Gene/Summary?db=core;g=ENSTTRG00000004295" TargetMode="External"/><Relationship Id="rId282" Type="http://schemas.openxmlformats.org/officeDocument/2006/relationships/hyperlink" Target="http://www.ensembl.org/tursiops_truncatus/Transcript/ProteinSummary?db=core;p=ENSTTRP00000013136.1" TargetMode="External"/><Relationship Id="rId317" Type="http://schemas.openxmlformats.org/officeDocument/2006/relationships/hyperlink" Target="http://www.ensembl.org/tursiops_truncatus/Gene/Summary?db=core;g=ENSTTRG00000015592" TargetMode="External"/><Relationship Id="rId338" Type="http://schemas.openxmlformats.org/officeDocument/2006/relationships/hyperlink" Target="http://www.ensembl.org/tursiops_truncatus/Gene/Summary?db=core;g=ENSTTRG00000016807" TargetMode="External"/><Relationship Id="rId8" Type="http://schemas.openxmlformats.org/officeDocument/2006/relationships/hyperlink" Target="http://www.ensembl.org/tursiops_truncatus/Gene/Summary?db=core;g=ENSTTRG00000000388" TargetMode="External"/><Relationship Id="rId98" Type="http://schemas.openxmlformats.org/officeDocument/2006/relationships/hyperlink" Target="http://www.ensembl.org/tursiops_truncatus/Gene/Summary?db=core;g=ENSTTRG00000004262" TargetMode="External"/><Relationship Id="rId121" Type="http://schemas.openxmlformats.org/officeDocument/2006/relationships/hyperlink" Target="http://www.ensembl.org/tursiops_truncatus/Gene/Summary?db=core;g=ENSTTRG00000005565" TargetMode="External"/><Relationship Id="rId142" Type="http://schemas.openxmlformats.org/officeDocument/2006/relationships/hyperlink" Target="http://www.ensembl.org/tursiops_truncatus/Transcript/ProteinSummary?db=core;p=ENSTTRP00000006356.1" TargetMode="External"/><Relationship Id="rId163" Type="http://schemas.openxmlformats.org/officeDocument/2006/relationships/hyperlink" Target="http://www.ensembl.org/tursiops_truncatus/Gene/Summary?db=core;g=ENSTTRG00000007359" TargetMode="External"/><Relationship Id="rId184" Type="http://schemas.openxmlformats.org/officeDocument/2006/relationships/hyperlink" Target="http://www.ensembl.org/tursiops_truncatus/Transcript/ProteinSummary?db=core;p=ENSTTRP00000008110.1" TargetMode="External"/><Relationship Id="rId219" Type="http://schemas.openxmlformats.org/officeDocument/2006/relationships/hyperlink" Target="http://www.ensembl.org/tursiops_truncatus/Transcript/ProteinSummary?db=core;p=ENSTTRP00000010262.1" TargetMode="External"/><Relationship Id="rId230" Type="http://schemas.openxmlformats.org/officeDocument/2006/relationships/hyperlink" Target="http://www.ensembl.org/tursiops_truncatus/Gene/Summary?db=core;g=ENSTTRG00000011253" TargetMode="External"/><Relationship Id="rId251" Type="http://schemas.openxmlformats.org/officeDocument/2006/relationships/hyperlink" Target="http://www.ensembl.org/tursiops_truncatus/Transcript/ProteinSummary?db=core;p=ENSTTRP00000011701.1" TargetMode="External"/><Relationship Id="rId25" Type="http://schemas.openxmlformats.org/officeDocument/2006/relationships/hyperlink" Target="http://www.ensembl.org/tursiops_truncatus/Transcript/ProteinSummary?db=core;p=ENSTTRP00000001127.1" TargetMode="External"/><Relationship Id="rId46" Type="http://schemas.openxmlformats.org/officeDocument/2006/relationships/hyperlink" Target="http://www.ensembl.org/tursiops_truncatus/Transcript/ProteinSummary?db=core;p=ENSTTRP00000001842.1" TargetMode="External"/><Relationship Id="rId67" Type="http://schemas.openxmlformats.org/officeDocument/2006/relationships/hyperlink" Target="http://www.ensembl.org/tursiops_truncatus/Gene/Summary?db=core;g=ENSTTRG00000002761" TargetMode="External"/><Relationship Id="rId272" Type="http://schemas.openxmlformats.org/officeDocument/2006/relationships/hyperlink" Target="http://www.ensembl.org/tursiops_truncatus/Gene/Summary?db=core;g=ENSTTRG00000013248" TargetMode="External"/><Relationship Id="rId293" Type="http://schemas.openxmlformats.org/officeDocument/2006/relationships/hyperlink" Target="http://www.ensembl.org/tursiops_truncatus/Gene/Summary?db=core;g=ENSTTRG00000014120" TargetMode="External"/><Relationship Id="rId307" Type="http://schemas.openxmlformats.org/officeDocument/2006/relationships/hyperlink" Target="http://www.ensembl.org/tursiops_truncatus/Gene/Summary?db=core;g=ENSTTRG00000015082" TargetMode="External"/><Relationship Id="rId328" Type="http://schemas.openxmlformats.org/officeDocument/2006/relationships/hyperlink" Target="http://www.ensembl.org/tursiops_truncatus/Gene/Summary?db=core;g=ENSTTRG00000015918" TargetMode="External"/><Relationship Id="rId88" Type="http://schemas.openxmlformats.org/officeDocument/2006/relationships/hyperlink" Target="http://www.ensembl.org/tursiops_truncatus/Gene/Summary?db=core;g=ENSTTRG00000003688" TargetMode="External"/><Relationship Id="rId111" Type="http://schemas.openxmlformats.org/officeDocument/2006/relationships/hyperlink" Target="http://www.ensembl.org/tursiops_truncatus/Transcript/ProteinSummary?db=core;p=ENSTTRP00000004829.1" TargetMode="External"/><Relationship Id="rId132" Type="http://schemas.openxmlformats.org/officeDocument/2006/relationships/hyperlink" Target="http://www.ensembl.org/tursiops_truncatus/Transcript/ProteinSummary?db=core;p=ENSTTRP00000005941.1" TargetMode="External"/><Relationship Id="rId153" Type="http://schemas.openxmlformats.org/officeDocument/2006/relationships/hyperlink" Target="http://www.ensembl.org/tursiops_truncatus/Gene/Summary?db=core;g=ENSTTRG00000007048" TargetMode="External"/><Relationship Id="rId174" Type="http://schemas.openxmlformats.org/officeDocument/2006/relationships/hyperlink" Target="http://www.ensembl.org/tursiops_truncatus/Gene/Summary?db=core;g=ENSTTRG00000008133" TargetMode="External"/><Relationship Id="rId195" Type="http://schemas.openxmlformats.org/officeDocument/2006/relationships/hyperlink" Target="http://www.ensembl.org/tursiops_truncatus/Gene/Summary?db=core;g=ENSTTRG00000009542" TargetMode="External"/><Relationship Id="rId209" Type="http://schemas.openxmlformats.org/officeDocument/2006/relationships/hyperlink" Target="http://www.ensembl.org/tursiops_truncatus/Transcript/ProteinSummary?db=core;p=ENSTTRP00000009920.1" TargetMode="External"/><Relationship Id="rId220" Type="http://schemas.openxmlformats.org/officeDocument/2006/relationships/hyperlink" Target="http://www.ensembl.org/tursiops_truncatus/Gene/Summary?db=core;g=ENSTTRG00000010821" TargetMode="External"/><Relationship Id="rId241" Type="http://schemas.openxmlformats.org/officeDocument/2006/relationships/hyperlink" Target="http://www.ensembl.org/tursiops_truncatus/Transcript/ProteinSummary?db=core;p=ENSTTRP00000011285.1" TargetMode="External"/><Relationship Id="rId15" Type="http://schemas.openxmlformats.org/officeDocument/2006/relationships/hyperlink" Target="http://www.ensembl.org/tursiops_truncatus/Transcript/ProteinSummary?db=core;p=ENSTTRP00000000400.1" TargetMode="External"/><Relationship Id="rId36" Type="http://schemas.openxmlformats.org/officeDocument/2006/relationships/hyperlink" Target="http://www.ensembl.org/tursiops_truncatus/Gene/Summary?db=core;g=ENSTTRG00000001668" TargetMode="External"/><Relationship Id="rId57" Type="http://schemas.openxmlformats.org/officeDocument/2006/relationships/hyperlink" Target="http://www.ensembl.org/tursiops_truncatus/Gene/Summary?db=core;g=ENSTTRG00000002281" TargetMode="External"/><Relationship Id="rId262" Type="http://schemas.openxmlformats.org/officeDocument/2006/relationships/hyperlink" Target="http://www.ensembl.org/tursiops_truncatus/Gene/Summary?db=core;g=ENSTTRG00000012950" TargetMode="External"/><Relationship Id="rId283" Type="http://schemas.openxmlformats.org/officeDocument/2006/relationships/hyperlink" Target="http://www.ensembl.org/tursiops_truncatus/Gene/Summary?db=core;g=ENSTTRG00000013845" TargetMode="External"/><Relationship Id="rId318" Type="http://schemas.openxmlformats.org/officeDocument/2006/relationships/hyperlink" Target="http://www.ensembl.org/tursiops_truncatus/Transcript/ProteinSummary?db=core;p=ENSTTRP00000014856.1" TargetMode="External"/><Relationship Id="rId339" Type="http://schemas.openxmlformats.org/officeDocument/2006/relationships/hyperlink" Target="http://www.ensembl.org/tursiops_truncatus/Transcript/ProteinSummary?db=core;p=ENSTTRP00000015999.1" TargetMode="External"/><Relationship Id="rId78" Type="http://schemas.openxmlformats.org/officeDocument/2006/relationships/hyperlink" Target="http://www.ensembl.org/tursiops_truncatus/Gene/Summary?db=core;g=ENSTTRG00000003164" TargetMode="External"/><Relationship Id="rId99" Type="http://schemas.openxmlformats.org/officeDocument/2006/relationships/hyperlink" Target="http://www.ensembl.org/tursiops_truncatus/Transcript/ProteinSummary?db=core;p=ENSTTRP00000004039.1" TargetMode="External"/><Relationship Id="rId101" Type="http://schemas.openxmlformats.org/officeDocument/2006/relationships/hyperlink" Target="http://www.ensembl.org/tursiops_truncatus/Transcript/ProteinSummary?db=core;p=ENSTTRP00000004154.1" TargetMode="External"/><Relationship Id="rId122" Type="http://schemas.openxmlformats.org/officeDocument/2006/relationships/hyperlink" Target="http://www.ensembl.org/tursiops_truncatus/Transcript/ProteinSummary?db=core;p=ENSTTRP00000005451.1" TargetMode="External"/><Relationship Id="rId143" Type="http://schemas.openxmlformats.org/officeDocument/2006/relationships/hyperlink" Target="http://www.ensembl.org/tursiops_truncatus/Gene/Summary?db=core;g=ENSTTRG00000006723" TargetMode="External"/><Relationship Id="rId164" Type="http://schemas.openxmlformats.org/officeDocument/2006/relationships/hyperlink" Target="http://www.ensembl.org/tursiops_truncatus/Transcript/ProteinSummary?db=core;p=ENSTTRP00000007208.1" TargetMode="External"/><Relationship Id="rId185" Type="http://schemas.openxmlformats.org/officeDocument/2006/relationships/hyperlink" Target="http://www.ensembl.org/tursiops_truncatus/Gene/Summary?db=core;g=ENSTTRG00000008485" TargetMode="External"/><Relationship Id="rId9" Type="http://schemas.openxmlformats.org/officeDocument/2006/relationships/hyperlink" Target="http://www.ensembl.org/tursiops_truncatus/Transcript/ProteinSummary?db=core;p=ENSTTRP00000000377.1" TargetMode="External"/><Relationship Id="rId210" Type="http://schemas.openxmlformats.org/officeDocument/2006/relationships/hyperlink" Target="http://www.ensembl.org/tursiops_truncatus/Gene/Summary?db=core;g=ENSTTRG00000010462" TargetMode="External"/><Relationship Id="rId26" Type="http://schemas.openxmlformats.org/officeDocument/2006/relationships/hyperlink" Target="http://www.ensembl.org/tursiops_truncatus/Gene/Summary?db=core;g=ENSTTRG00000001202" TargetMode="External"/><Relationship Id="rId231" Type="http://schemas.openxmlformats.org/officeDocument/2006/relationships/hyperlink" Target="http://www.ensembl.org/tursiops_truncatus/Transcript/ProteinSummary?db=core;p=ENSTTRP00000010733.1" TargetMode="External"/><Relationship Id="rId252" Type="http://schemas.openxmlformats.org/officeDocument/2006/relationships/hyperlink" Target="http://www.ensembl.org/tursiops_truncatus/Gene/Summary?db=core;g=ENSTTRG00000012335" TargetMode="External"/><Relationship Id="rId273" Type="http://schemas.openxmlformats.org/officeDocument/2006/relationships/hyperlink" Target="http://www.ensembl.org/tursiops_truncatus/Transcript/ProteinSummary?db=core;p=ENSTTRP00000012773.1" TargetMode="External"/><Relationship Id="rId294" Type="http://schemas.openxmlformats.org/officeDocument/2006/relationships/hyperlink" Target="http://www.ensembl.org/tursiops_truncatus/Transcript/ProteinSummary?db=core;p=ENSTTRP00000013541.1" TargetMode="External"/><Relationship Id="rId308" Type="http://schemas.openxmlformats.org/officeDocument/2006/relationships/hyperlink" Target="http://www.ensembl.org/tursiops_truncatus/Transcript/ProteinSummary?db=core;p=ENSTTRP00000014317.1" TargetMode="External"/><Relationship Id="rId329" Type="http://schemas.openxmlformats.org/officeDocument/2006/relationships/hyperlink" Target="http://www.ensembl.org/tursiops_truncatus/Transcript/ProteinSummary?db=core;p=ENSTTRP00000015380.1" TargetMode="External"/><Relationship Id="rId47" Type="http://schemas.openxmlformats.org/officeDocument/2006/relationships/hyperlink" Target="http://www.ensembl.org/tursiops_truncatus/Gene/Summary?db=core;g=ENSTTRG00000001963" TargetMode="External"/><Relationship Id="rId68" Type="http://schemas.openxmlformats.org/officeDocument/2006/relationships/hyperlink" Target="http://www.ensembl.org/tursiops_truncatus/Transcript/ProteinSummary?db=core;p=ENSTTRP00000002685.1" TargetMode="External"/><Relationship Id="rId89" Type="http://schemas.openxmlformats.org/officeDocument/2006/relationships/hyperlink" Target="http://www.ensembl.org/tursiops_truncatus/Transcript/ProteinSummary?db=core;p=ENSTTRP00000003528.1" TargetMode="External"/><Relationship Id="rId112" Type="http://schemas.openxmlformats.org/officeDocument/2006/relationships/hyperlink" Target="http://www.ensembl.org/tursiops_truncatus/Gene/Summary?db=core;g=ENSTTRG00000005139" TargetMode="External"/><Relationship Id="rId133" Type="http://schemas.openxmlformats.org/officeDocument/2006/relationships/hyperlink" Target="http://www.ensembl.org/tursiops_truncatus/Gene/Summary?db=core;g=ENSTTRG00000006275" TargetMode="External"/><Relationship Id="rId154" Type="http://schemas.openxmlformats.org/officeDocument/2006/relationships/hyperlink" Target="http://www.ensembl.org/tursiops_truncatus/Transcript/ProteinSummary?db=core;p=ENSTTRP00000006684.1" TargetMode="External"/><Relationship Id="rId175" Type="http://schemas.openxmlformats.org/officeDocument/2006/relationships/hyperlink" Target="http://www.ensembl.org/tursiops_truncatus/Transcript/ProteinSummary?db=core;p=ENSTTRP00000007759.1" TargetMode="External"/><Relationship Id="rId340" Type="http://schemas.openxmlformats.org/officeDocument/2006/relationships/hyperlink" Target="http://www.ensembl.org/tursiops_truncatus/Gene/Summary?db=core;g=ENSTTRG00000016875" TargetMode="External"/><Relationship Id="rId196" Type="http://schemas.openxmlformats.org/officeDocument/2006/relationships/hyperlink" Target="http://www.ensembl.org/tursiops_truncatus/Transcript/ProteinSummary?db=core;p=ENSTTRP00000009192.1" TargetMode="External"/><Relationship Id="rId200" Type="http://schemas.openxmlformats.org/officeDocument/2006/relationships/hyperlink" Target="http://www.ensembl.org/tursiops_truncatus/Transcript/ProteinSummary?db=core;p=ENSTTRP00000009306.1" TargetMode="External"/><Relationship Id="rId16" Type="http://schemas.openxmlformats.org/officeDocument/2006/relationships/hyperlink" Target="http://www.ensembl.org/tursiops_truncatus/Gene/Summary?db=core;g=ENSTTRG00000000427" TargetMode="External"/><Relationship Id="rId221" Type="http://schemas.openxmlformats.org/officeDocument/2006/relationships/hyperlink" Target="http://www.ensembl.org/tursiops_truncatus/Transcript/ProteinSummary?db=core;p=ENSTTRP00000010276.1" TargetMode="External"/><Relationship Id="rId242" Type="http://schemas.openxmlformats.org/officeDocument/2006/relationships/hyperlink" Target="http://www.ensembl.org/tursiops_truncatus/Gene/Summary?db=core;g=ENSTTRG00000011895" TargetMode="External"/><Relationship Id="rId263" Type="http://schemas.openxmlformats.org/officeDocument/2006/relationships/hyperlink" Target="http://www.ensembl.org/tursiops_truncatus/Transcript/ProteinSummary?db=core;p=ENSTTRP00000012365.1" TargetMode="External"/><Relationship Id="rId284" Type="http://schemas.openxmlformats.org/officeDocument/2006/relationships/hyperlink" Target="http://www.ensembl.org/tursiops_truncatus/Transcript/ProteinSummary?db=core;p=ENSTTRP00000013138.1" TargetMode="External"/><Relationship Id="rId319" Type="http://schemas.openxmlformats.org/officeDocument/2006/relationships/hyperlink" Target="http://www.ensembl.org/tursiops_truncatus/Gene/Summary?db=core;g=ENSTTRG00000015682" TargetMode="External"/><Relationship Id="rId37" Type="http://schemas.openxmlformats.org/officeDocument/2006/relationships/hyperlink" Target="http://www.ensembl.org/tursiops_truncatus/Transcript/ProteinSummary?db=core;p=ENSTTRP00000001715.1" TargetMode="External"/><Relationship Id="rId58" Type="http://schemas.openxmlformats.org/officeDocument/2006/relationships/hyperlink" Target="http://www.ensembl.org/tursiops_truncatus/Transcript/ProteinSummary?db=core;p=ENSTTRP00000002153.1" TargetMode="External"/><Relationship Id="rId79" Type="http://schemas.openxmlformats.org/officeDocument/2006/relationships/hyperlink" Target="http://www.ensembl.org/tursiops_truncatus/Transcript/ProteinSummary?db=core;p=ENSTTRP00000003072.1" TargetMode="External"/><Relationship Id="rId102" Type="http://schemas.openxmlformats.org/officeDocument/2006/relationships/hyperlink" Target="http://www.ensembl.org/tursiops_truncatus/Gene/Summary?db=core;g=ENSTTRG00000004408" TargetMode="External"/><Relationship Id="rId123" Type="http://schemas.openxmlformats.org/officeDocument/2006/relationships/hyperlink" Target="http://www.ensembl.org/tursiops_truncatus/Gene/Summary?db=core;g=ENSTTRG00000005771" TargetMode="External"/><Relationship Id="rId144" Type="http://schemas.openxmlformats.org/officeDocument/2006/relationships/hyperlink" Target="http://www.ensembl.org/tursiops_truncatus/Transcript/ProteinSummary?db=core;p=ENSTTRP00000006420.1" TargetMode="External"/><Relationship Id="rId330" Type="http://schemas.openxmlformats.org/officeDocument/2006/relationships/hyperlink" Target="http://www.ensembl.org/tursiops_truncatus/Gene/Summary?db=core;g=ENSTTRG00000016224" TargetMode="External"/><Relationship Id="rId90" Type="http://schemas.openxmlformats.org/officeDocument/2006/relationships/hyperlink" Target="http://www.ensembl.org/tursiops_truncatus/Gene/Summary?db=core;g=ENSTTRG00000003758" TargetMode="External"/><Relationship Id="rId165" Type="http://schemas.openxmlformats.org/officeDocument/2006/relationships/hyperlink" Target="http://www.ensembl.org/tursiops_truncatus/Gene/Summary?db=core;g=ENSTTRG00000007621" TargetMode="External"/><Relationship Id="rId186" Type="http://schemas.openxmlformats.org/officeDocument/2006/relationships/hyperlink" Target="http://www.ensembl.org/tursiops_truncatus/Transcript/ProteinSummary?db=core;p=ENSTTRP00000008624.1" TargetMode="External"/><Relationship Id="rId211" Type="http://schemas.openxmlformats.org/officeDocument/2006/relationships/hyperlink" Target="http://www.ensembl.org/tursiops_truncatus/Transcript/ProteinSummary?db=core;p=ENSTTRP00000010014.1" TargetMode="External"/><Relationship Id="rId232" Type="http://schemas.openxmlformats.org/officeDocument/2006/relationships/hyperlink" Target="http://www.ensembl.org/tursiops_truncatus/Gene/Summary?db=core;g=ENSTTRG00000011320" TargetMode="External"/><Relationship Id="rId253" Type="http://schemas.openxmlformats.org/officeDocument/2006/relationships/hyperlink" Target="http://www.ensembl.org/tursiops_truncatus/Transcript/ProteinSummary?db=core;p=ENSTTRP00000011711.1" TargetMode="External"/><Relationship Id="rId274" Type="http://schemas.openxmlformats.org/officeDocument/2006/relationships/hyperlink" Target="http://www.ensembl.org/tursiops_truncatus/Gene/Summary?db=core;g=ENSTTRG00000013460" TargetMode="External"/><Relationship Id="rId295" Type="http://schemas.openxmlformats.org/officeDocument/2006/relationships/hyperlink" Target="http://www.ensembl.org/tursiops_truncatus/Gene/Summary?db=core;g=ENSTTRG00000014286" TargetMode="External"/><Relationship Id="rId309" Type="http://schemas.openxmlformats.org/officeDocument/2006/relationships/hyperlink" Target="http://www.ensembl.org/tursiops_truncatus/Gene/Summary?db=core;g=ENSTTRG00000015102" TargetMode="External"/><Relationship Id="rId27" Type="http://schemas.openxmlformats.org/officeDocument/2006/relationships/hyperlink" Target="http://www.ensembl.org/tursiops_truncatus/Transcript/ProteinSummary?db=core;p=ENSTTRP00000001128.1" TargetMode="External"/><Relationship Id="rId48" Type="http://schemas.openxmlformats.org/officeDocument/2006/relationships/hyperlink" Target="http://www.ensembl.org/tursiops_truncatus/Transcript/ProteinSummary?db=core;p=ENSTTRP00000001844.1" TargetMode="External"/><Relationship Id="rId69" Type="http://schemas.openxmlformats.org/officeDocument/2006/relationships/hyperlink" Target="http://www.ensembl.org/tursiops_truncatus/Transcript/ProteinSummary?db=core;p=ENSTTRP00000002689.1" TargetMode="External"/><Relationship Id="rId113" Type="http://schemas.openxmlformats.org/officeDocument/2006/relationships/hyperlink" Target="http://www.ensembl.org/tursiops_truncatus/Transcript/ProteinSummary?db=core;p=ENSTTRP00000004968.1" TargetMode="External"/><Relationship Id="rId134" Type="http://schemas.openxmlformats.org/officeDocument/2006/relationships/hyperlink" Target="http://www.ensembl.org/tursiops_truncatus/Transcript/ProteinSummary?db=core;p=ENSTTRP00000006116.1" TargetMode="External"/><Relationship Id="rId320" Type="http://schemas.openxmlformats.org/officeDocument/2006/relationships/hyperlink" Target="http://www.ensembl.org/tursiops_truncatus/Transcript/ProteinSummary?db=core;p=ENSTTRP00000014862.1" TargetMode="External"/><Relationship Id="rId80" Type="http://schemas.openxmlformats.org/officeDocument/2006/relationships/hyperlink" Target="http://www.ensembl.org/tursiops_truncatus/Gene/Summary?db=core;g=ENSTTRG00000003276" TargetMode="External"/><Relationship Id="rId155" Type="http://schemas.openxmlformats.org/officeDocument/2006/relationships/hyperlink" Target="http://www.ensembl.org/tursiops_truncatus/Gene/Summary?db=core;g=ENSTTRG00000007042" TargetMode="External"/><Relationship Id="rId176" Type="http://schemas.openxmlformats.org/officeDocument/2006/relationships/hyperlink" Target="http://www.ensembl.org/tursiops_truncatus/Gene/Summary?db=core;g=ENSTTRG00000008188" TargetMode="External"/><Relationship Id="rId197" Type="http://schemas.openxmlformats.org/officeDocument/2006/relationships/hyperlink" Target="http://www.ensembl.org/tursiops_truncatus/Gene/Summary?db=core;g=ENSTTRG00000009714" TargetMode="External"/><Relationship Id="rId341" Type="http://schemas.openxmlformats.org/officeDocument/2006/relationships/hyperlink" Target="http://www.ensembl.org/tursiops_truncatus/Transcript/ProteinSummary?db=core;p=ENSTTRP00000016088.1" TargetMode="External"/><Relationship Id="rId201" Type="http://schemas.openxmlformats.org/officeDocument/2006/relationships/hyperlink" Target="http://www.ensembl.org/tursiops_truncatus/Gene/Summary?db=core;g=ENSTTRG00000009817" TargetMode="External"/><Relationship Id="rId222" Type="http://schemas.openxmlformats.org/officeDocument/2006/relationships/hyperlink" Target="http://www.ensembl.org/tursiops_truncatus/Gene/Summary?db=core;g=ENSTTRG00000010831" TargetMode="External"/><Relationship Id="rId243" Type="http://schemas.openxmlformats.org/officeDocument/2006/relationships/hyperlink" Target="http://www.ensembl.org/tursiops_truncatus/Transcript/ProteinSummary?db=core;p=ENSTTRP00000011356.1" TargetMode="External"/><Relationship Id="rId264" Type="http://schemas.openxmlformats.org/officeDocument/2006/relationships/hyperlink" Target="http://www.ensembl.org/tursiops_truncatus/Gene/Summary?db=core;g=ENSTTRG00000013034" TargetMode="External"/><Relationship Id="rId285" Type="http://schemas.openxmlformats.org/officeDocument/2006/relationships/hyperlink" Target="http://www.ensembl.org/tursiops_truncatus/Gene/Summary?db=core;g=ENSTTRG00000013854" TargetMode="External"/><Relationship Id="rId17" Type="http://schemas.openxmlformats.org/officeDocument/2006/relationships/hyperlink" Target="http://www.ensembl.org/tursiops_truncatus/Transcript/ProteinSummary?db=core;p=ENSTTRP00000000582.1" TargetMode="External"/><Relationship Id="rId38" Type="http://schemas.openxmlformats.org/officeDocument/2006/relationships/hyperlink" Target="http://www.ensembl.org/tursiops_truncatus/Gene/Summary?db=core;g=ENSTTRG00000001823" TargetMode="External"/><Relationship Id="rId59" Type="http://schemas.openxmlformats.org/officeDocument/2006/relationships/hyperlink" Target="http://www.ensembl.org/tursiops_truncatus/Gene/Summary?db=core;g=ENSTTRG00000002291" TargetMode="External"/><Relationship Id="rId103" Type="http://schemas.openxmlformats.org/officeDocument/2006/relationships/hyperlink" Target="http://www.ensembl.org/tursiops_truncatus/Transcript/ProteinSummary?db=core;p=ENSTTRP00000004176.1" TargetMode="External"/><Relationship Id="rId124" Type="http://schemas.openxmlformats.org/officeDocument/2006/relationships/hyperlink" Target="http://www.ensembl.org/tursiops_truncatus/Transcript/ProteinSummary?db=core;p=ENSTTRP00000005539.1" TargetMode="External"/><Relationship Id="rId310" Type="http://schemas.openxmlformats.org/officeDocument/2006/relationships/hyperlink" Target="http://www.ensembl.org/tursiops_truncatus/Transcript/ProteinSummary?db=core;p=ENSTTRP00000014427.1" TargetMode="External"/><Relationship Id="rId70" Type="http://schemas.openxmlformats.org/officeDocument/2006/relationships/hyperlink" Target="http://www.ensembl.org/tursiops_truncatus/Gene/Summary?db=core;g=ENSTTRG00000002868" TargetMode="External"/><Relationship Id="rId91" Type="http://schemas.openxmlformats.org/officeDocument/2006/relationships/hyperlink" Target="http://www.ensembl.org/tursiops_truncatus/Transcript/ProteinSummary?db=core;p=ENSTTRP00000003584.1" TargetMode="External"/><Relationship Id="rId145" Type="http://schemas.openxmlformats.org/officeDocument/2006/relationships/hyperlink" Target="http://www.ensembl.org/tursiops_truncatus/Gene/Summary?db=core;g=ENSTTRG00000006784" TargetMode="External"/><Relationship Id="rId166" Type="http://schemas.openxmlformats.org/officeDocument/2006/relationships/hyperlink" Target="http://www.ensembl.org/tursiops_truncatus/Transcript/ProteinSummary?db=core;p=ENSTTRP00000007382.1" TargetMode="External"/><Relationship Id="rId187" Type="http://schemas.openxmlformats.org/officeDocument/2006/relationships/hyperlink" Target="http://www.ensembl.org/tursiops_truncatus/Gene/Summary?db=core;g=ENSTTRG00000009098" TargetMode="External"/><Relationship Id="rId331" Type="http://schemas.openxmlformats.org/officeDocument/2006/relationships/hyperlink" Target="http://www.ensembl.org/tursiops_truncatus/Transcript/ProteinSummary?db=core;p=ENSTTRP00000015427.1" TargetMode="External"/><Relationship Id="rId1" Type="http://schemas.openxmlformats.org/officeDocument/2006/relationships/hyperlink" Target="http://www.ensembl.org/tursiops_truncatus/Transcript/ProteinSummary?db=core;p=ENSTTRP00000000084.1" TargetMode="External"/><Relationship Id="rId212" Type="http://schemas.openxmlformats.org/officeDocument/2006/relationships/hyperlink" Target="http://www.ensembl.org/tursiops_truncatus/Gene/Summary?db=core;g=ENSTTRG00000010564" TargetMode="External"/><Relationship Id="rId233" Type="http://schemas.openxmlformats.org/officeDocument/2006/relationships/hyperlink" Target="http://www.ensembl.org/tursiops_truncatus/Transcript/ProteinSummary?db=core;p=ENSTTRP00000010790.1" TargetMode="External"/><Relationship Id="rId254" Type="http://schemas.openxmlformats.org/officeDocument/2006/relationships/hyperlink" Target="http://www.ensembl.org/tursiops_truncatus/Gene/Summary?db=core;g=ENSTTRG00000012344" TargetMode="External"/><Relationship Id="rId28" Type="http://schemas.openxmlformats.org/officeDocument/2006/relationships/hyperlink" Target="http://www.ensembl.org/tursiops_truncatus/Gene/Summary?db=core;g=ENSTTRG00000001203" TargetMode="External"/><Relationship Id="rId49" Type="http://schemas.openxmlformats.org/officeDocument/2006/relationships/hyperlink" Target="http://www.ensembl.org/tursiops_truncatus/Gene/Summary?db=core;g=ENSTTRG00000001965" TargetMode="External"/><Relationship Id="rId114" Type="http://schemas.openxmlformats.org/officeDocument/2006/relationships/hyperlink" Target="http://www.ensembl.org/tursiops_truncatus/Gene/Summary?db=core;g=ENSTTRG00000005273" TargetMode="External"/><Relationship Id="rId275" Type="http://schemas.openxmlformats.org/officeDocument/2006/relationships/hyperlink" Target="http://www.ensembl.org/tursiops_truncatus/Transcript/ProteinSummary?db=core;p=ENSTTRP00000012822.1" TargetMode="External"/><Relationship Id="rId296" Type="http://schemas.openxmlformats.org/officeDocument/2006/relationships/hyperlink" Target="http://www.ensembl.org/tursiops_truncatus/Transcript/ProteinSummary?db=core;p=ENSTTRP00000013701.1" TargetMode="External"/><Relationship Id="rId300" Type="http://schemas.openxmlformats.org/officeDocument/2006/relationships/hyperlink" Target="http://www.ensembl.org/tursiops_truncatus/Transcript/ProteinSummary?db=core;p=ENSTTRP00000013810.1" TargetMode="External"/><Relationship Id="rId60" Type="http://schemas.openxmlformats.org/officeDocument/2006/relationships/hyperlink" Target="http://www.ensembl.org/tursiops_truncatus/Transcript/ProteinSummary?db=core;p=ENSTTRP00000002262.1" TargetMode="External"/><Relationship Id="rId81" Type="http://schemas.openxmlformats.org/officeDocument/2006/relationships/hyperlink" Target="http://www.ensembl.org/tursiops_truncatus/Transcript/ProteinSummary?db=core;p=ENSTTRP00000003266.1" TargetMode="External"/><Relationship Id="rId135" Type="http://schemas.openxmlformats.org/officeDocument/2006/relationships/hyperlink" Target="http://www.ensembl.org/tursiops_truncatus/Gene/Summary?db=core;g=ENSTTRG00000006462" TargetMode="External"/><Relationship Id="rId156" Type="http://schemas.openxmlformats.org/officeDocument/2006/relationships/hyperlink" Target="http://www.ensembl.org/tursiops_truncatus/Transcript/ProteinSummary?db=core;p=ENSTTRP00000006832.1" TargetMode="External"/><Relationship Id="rId177" Type="http://schemas.openxmlformats.org/officeDocument/2006/relationships/hyperlink" Target="http://www.ensembl.org/tursiops_truncatus/Transcript/ProteinSummary?db=core;p=ENSTTRP00000007963.1" TargetMode="External"/><Relationship Id="rId198" Type="http://schemas.openxmlformats.org/officeDocument/2006/relationships/hyperlink" Target="http://www.ensembl.org/tursiops_truncatus/Transcript/ProteinSummary?db=core;p=ENSTTRP00000009233.1" TargetMode="External"/><Relationship Id="rId321" Type="http://schemas.openxmlformats.org/officeDocument/2006/relationships/hyperlink" Target="http://www.ensembl.org/tursiops_truncatus/Gene/Summary?db=core;g=ENSTTRG00000015686" TargetMode="External"/><Relationship Id="rId342" Type="http://schemas.openxmlformats.org/officeDocument/2006/relationships/hyperlink" Target="http://www.ensembl.org/tursiops_truncatus/Gene/Summary?db=core;g=ENSTTRG00000016971" TargetMode="External"/><Relationship Id="rId202" Type="http://schemas.openxmlformats.org/officeDocument/2006/relationships/hyperlink" Target="http://www.ensembl.org/tursiops_truncatus/Transcript/ProteinSummary?db=core;p=ENSTTRP00000009732.1" TargetMode="External"/><Relationship Id="rId223" Type="http://schemas.openxmlformats.org/officeDocument/2006/relationships/hyperlink" Target="http://www.ensembl.org/tursiops_truncatus/Transcript/ProteinSummary?db=core;p=ENSTTRP00000010279.1" TargetMode="External"/><Relationship Id="rId244" Type="http://schemas.openxmlformats.org/officeDocument/2006/relationships/hyperlink" Target="http://www.ensembl.org/tursiops_truncatus/Gene/Summary?db=core;g=ENSTTRG00000011945" TargetMode="External"/><Relationship Id="rId18" Type="http://schemas.openxmlformats.org/officeDocument/2006/relationships/hyperlink" Target="http://www.ensembl.org/tursiops_truncatus/Gene/Summary?db=core;g=ENSTTRG00000000620" TargetMode="External"/><Relationship Id="rId39" Type="http://schemas.openxmlformats.org/officeDocument/2006/relationships/hyperlink" Target="http://www.ensembl.org/tursiops_truncatus/Transcript/ProteinSummary?db=core;p=ENSTTRP00000001716.1" TargetMode="External"/><Relationship Id="rId265" Type="http://schemas.openxmlformats.org/officeDocument/2006/relationships/hyperlink" Target="http://www.ensembl.org/tursiops_truncatus/Transcript/ProteinSummary?db=core;p=ENSTTRP00000012489.1" TargetMode="External"/><Relationship Id="rId286" Type="http://schemas.openxmlformats.org/officeDocument/2006/relationships/hyperlink" Target="http://www.ensembl.org/tursiops_truncatus/Transcript/ProteinSummary?db=core;p=ENSTTRP00000013153.1" TargetMode="External"/><Relationship Id="rId50" Type="http://schemas.openxmlformats.org/officeDocument/2006/relationships/hyperlink" Target="http://www.ensembl.org/tursiops_truncatus/Transcript/ProteinSummary?db=core;p=ENSTTRP00000002045.1" TargetMode="External"/><Relationship Id="rId104" Type="http://schemas.openxmlformats.org/officeDocument/2006/relationships/hyperlink" Target="http://www.ensembl.org/tursiops_truncatus/Gene/Summary?db=core;g=ENSTTRG00000004439" TargetMode="External"/><Relationship Id="rId125" Type="http://schemas.openxmlformats.org/officeDocument/2006/relationships/hyperlink" Target="http://www.ensembl.org/tursiops_truncatus/Gene/Summary?db=core;g=ENSTTRG00000005857" TargetMode="External"/><Relationship Id="rId146" Type="http://schemas.openxmlformats.org/officeDocument/2006/relationships/hyperlink" Target="http://www.ensembl.org/tursiops_truncatus/Transcript/ProteinSummary?db=core;p=ENSTTRP00000006563.1" TargetMode="External"/><Relationship Id="rId167" Type="http://schemas.openxmlformats.org/officeDocument/2006/relationships/hyperlink" Target="http://www.ensembl.org/tursiops_truncatus/Gene/Summary?db=core;g=ENSTTRG00000007798" TargetMode="External"/><Relationship Id="rId188" Type="http://schemas.openxmlformats.org/officeDocument/2006/relationships/hyperlink" Target="http://www.ensembl.org/tursiops_truncatus/Transcript/ProteinSummary?db=core;p=ENSTTRP00000008637.1" TargetMode="External"/><Relationship Id="rId311" Type="http://schemas.openxmlformats.org/officeDocument/2006/relationships/hyperlink" Target="http://www.ensembl.org/tursiops_truncatus/Gene/Summary?db=core;g=ENSTTRG00000015219" TargetMode="External"/><Relationship Id="rId332" Type="http://schemas.openxmlformats.org/officeDocument/2006/relationships/hyperlink" Target="http://www.ensembl.org/tursiops_truncatus/Gene/Summary?db=core;g=ENSTTRG00000016275" TargetMode="External"/><Relationship Id="rId71" Type="http://schemas.openxmlformats.org/officeDocument/2006/relationships/hyperlink" Target="http://www.ensembl.org/tursiops_truncatus/Transcript/ProteinSummary?db=core;p=ENSTTRP00000002836.1" TargetMode="External"/><Relationship Id="rId92" Type="http://schemas.openxmlformats.org/officeDocument/2006/relationships/hyperlink" Target="http://www.ensembl.org/tursiops_truncatus/Gene/Summary?db=core;g=ENSTTRG00000003797" TargetMode="External"/><Relationship Id="rId213" Type="http://schemas.openxmlformats.org/officeDocument/2006/relationships/hyperlink" Target="http://www.ensembl.org/tursiops_truncatus/Transcript/ProteinSummary?db=core;p=ENSTTRP00000010081.1" TargetMode="External"/><Relationship Id="rId234" Type="http://schemas.openxmlformats.org/officeDocument/2006/relationships/hyperlink" Target="http://www.ensembl.org/tursiops_truncatus/Gene/Summary?db=core;g=ENSTTRG00000011378" TargetMode="External"/><Relationship Id="rId2" Type="http://schemas.openxmlformats.org/officeDocument/2006/relationships/hyperlink" Target="http://www.ensembl.org/tursiops_truncatus/Gene/Summary?db=core;g=ENSTTRG00000000092" TargetMode="External"/><Relationship Id="rId29" Type="http://schemas.openxmlformats.org/officeDocument/2006/relationships/hyperlink" Target="http://www.ensembl.org/tursiops_truncatus/Transcript/ProteinSummary?db=core;p=ENSTTRP00000001235.1" TargetMode="External"/><Relationship Id="rId255" Type="http://schemas.openxmlformats.org/officeDocument/2006/relationships/hyperlink" Target="http://www.ensembl.org/tursiops_truncatus/Transcript/ProteinSummary?db=core;p=ENSTTRP00000011979.1" TargetMode="External"/><Relationship Id="rId276" Type="http://schemas.openxmlformats.org/officeDocument/2006/relationships/hyperlink" Target="http://www.ensembl.org/tursiops_truncatus/Transcript/ProteinSummary?db=core;p=ENSTTRP00000012888.1" TargetMode="External"/><Relationship Id="rId297" Type="http://schemas.openxmlformats.org/officeDocument/2006/relationships/hyperlink" Target="http://www.ensembl.org/tursiops_truncatus/Gene/Summary?db=core;g=ENSTTRG00000014451" TargetMode="External"/><Relationship Id="rId40" Type="http://schemas.openxmlformats.org/officeDocument/2006/relationships/hyperlink" Target="http://www.ensembl.org/tursiops_truncatus/Gene/Summary?db=core;g=ENSTTRG00000001824" TargetMode="External"/><Relationship Id="rId115" Type="http://schemas.openxmlformats.org/officeDocument/2006/relationships/hyperlink" Target="http://www.ensembl.org/tursiops_truncatus/Transcript/ProteinSummary?db=core;p=ENSTTRP00000005008.1" TargetMode="External"/><Relationship Id="rId136" Type="http://schemas.openxmlformats.org/officeDocument/2006/relationships/hyperlink" Target="http://www.ensembl.org/tursiops_truncatus/Transcript/ProteinSummary?db=core;p=ENSTTRP00000006215.1" TargetMode="External"/><Relationship Id="rId157" Type="http://schemas.openxmlformats.org/officeDocument/2006/relationships/hyperlink" Target="http://www.ensembl.org/tursiops_truncatus/Gene/Summary?db=core;g=ENSTTRG00000007221" TargetMode="External"/><Relationship Id="rId178" Type="http://schemas.openxmlformats.org/officeDocument/2006/relationships/hyperlink" Target="http://www.ensembl.org/tursiops_truncatus/Transcript/ProteinSummary?db=core;p=ENSTTRP00000007976.1" TargetMode="External"/><Relationship Id="rId301" Type="http://schemas.openxmlformats.org/officeDocument/2006/relationships/hyperlink" Target="http://www.ensembl.org/tursiops_truncatus/Gene/Summary?db=core;g=ENSTTRG00000014563" TargetMode="External"/><Relationship Id="rId322" Type="http://schemas.openxmlformats.org/officeDocument/2006/relationships/hyperlink" Target="http://www.ensembl.org/tursiops_truncatus/Transcript/ProteinSummary?db=core;p=ENSTTRP00000014886.1" TargetMode="External"/><Relationship Id="rId343" Type="http://schemas.openxmlformats.org/officeDocument/2006/relationships/hyperlink" Target="http://www.ensembl.org/tursiops_truncatus/Transcript/ProteinSummary?db=core;p=ENSTTRP00000016205.1" TargetMode="External"/><Relationship Id="rId61" Type="http://schemas.openxmlformats.org/officeDocument/2006/relationships/hyperlink" Target="http://www.ensembl.org/tursiops_truncatus/Gene/Summary?db=core;g=ENSTTRG00000002414" TargetMode="External"/><Relationship Id="rId82" Type="http://schemas.openxmlformats.org/officeDocument/2006/relationships/hyperlink" Target="http://www.ensembl.org/tursiops_truncatus/Gene/Summary?db=core;g=ENSTTRG00000003473" TargetMode="External"/><Relationship Id="rId199" Type="http://schemas.openxmlformats.org/officeDocument/2006/relationships/hyperlink" Target="http://www.ensembl.org/tursiops_truncatus/Gene/Summary?db=core;g=ENSTTRG00000009733" TargetMode="External"/><Relationship Id="rId203" Type="http://schemas.openxmlformats.org/officeDocument/2006/relationships/hyperlink" Target="http://www.ensembl.org/tursiops_truncatus/Transcript/ProteinSummary?db=core;p=ENSTTRP00000009742.1" TargetMode="External"/><Relationship Id="rId19" Type="http://schemas.openxmlformats.org/officeDocument/2006/relationships/hyperlink" Target="http://www.ensembl.org/tursiops_truncatus/Transcript/ProteinSummary?db=core;p=ENSTTRP00000000629.1" TargetMode="External"/><Relationship Id="rId224" Type="http://schemas.openxmlformats.org/officeDocument/2006/relationships/hyperlink" Target="http://www.ensembl.org/tursiops_truncatus/Gene/Summary?db=core;g=ENSTTRG00000010840" TargetMode="External"/><Relationship Id="rId245" Type="http://schemas.openxmlformats.org/officeDocument/2006/relationships/hyperlink" Target="http://www.ensembl.org/tursiops_truncatus/Transcript/ProteinSummary?db=core;p=ENSTTRP00000011374.1" TargetMode="External"/><Relationship Id="rId266" Type="http://schemas.openxmlformats.org/officeDocument/2006/relationships/hyperlink" Target="http://www.ensembl.org/tursiops_truncatus/Gene/Summary?db=core;g=ENSTTRG00000013162" TargetMode="External"/><Relationship Id="rId287" Type="http://schemas.openxmlformats.org/officeDocument/2006/relationships/hyperlink" Target="http://www.ensembl.org/tursiops_truncatus/Gene/Summary?db=core;g=ENSTTRG00000013876" TargetMode="External"/><Relationship Id="rId30" Type="http://schemas.openxmlformats.org/officeDocument/2006/relationships/hyperlink" Target="http://www.ensembl.org/tursiops_truncatus/Gene/Summary?db=core;g=ENSTTRG00000001315" TargetMode="External"/><Relationship Id="rId105" Type="http://schemas.openxmlformats.org/officeDocument/2006/relationships/hyperlink" Target="http://www.ensembl.org/tursiops_truncatus/Transcript/ProteinSummary?db=core;p=ENSTTRP00000004325.1" TargetMode="External"/><Relationship Id="rId126" Type="http://schemas.openxmlformats.org/officeDocument/2006/relationships/hyperlink" Target="http://www.ensembl.org/tursiops_truncatus/Transcript/ProteinSummary?db=core;p=ENSTTRP00000005676.1" TargetMode="External"/><Relationship Id="rId147" Type="http://schemas.openxmlformats.org/officeDocument/2006/relationships/hyperlink" Target="http://www.ensembl.org/tursiops_truncatus/Gene/Summary?db=core;g=ENSTTRG00000006937" TargetMode="External"/><Relationship Id="rId168" Type="http://schemas.openxmlformats.org/officeDocument/2006/relationships/hyperlink" Target="http://www.ensembl.org/tursiops_truncatus/Transcript/ProteinSummary?db=core;p=ENSTTRP00000007396.1" TargetMode="External"/><Relationship Id="rId312" Type="http://schemas.openxmlformats.org/officeDocument/2006/relationships/hyperlink" Target="http://www.ensembl.org/tursiops_truncatus/Transcript/ProteinSummary?db=core;p=ENSTTRP00000014511.1" TargetMode="External"/><Relationship Id="rId333" Type="http://schemas.openxmlformats.org/officeDocument/2006/relationships/hyperlink" Target="http://www.ensembl.org/tursiops_truncatus/Transcript/ProteinSummary?db=core;p=ENSTTRP00000015837.1" TargetMode="External"/><Relationship Id="rId51" Type="http://schemas.openxmlformats.org/officeDocument/2006/relationships/hyperlink" Target="http://www.ensembl.org/tursiops_truncatus/Gene/Summary?db=core;g=ENSTTRG00000002182" TargetMode="External"/><Relationship Id="rId72" Type="http://schemas.openxmlformats.org/officeDocument/2006/relationships/hyperlink" Target="http://www.ensembl.org/tursiops_truncatus/Gene/Summary?db=core;g=ENSTTRG00000003019" TargetMode="External"/><Relationship Id="rId93" Type="http://schemas.openxmlformats.org/officeDocument/2006/relationships/hyperlink" Target="http://www.ensembl.org/tursiops_truncatus/Transcript/ProteinSummary?db=core;p=ENSTTRP00000003616.1" TargetMode="External"/><Relationship Id="rId189" Type="http://schemas.openxmlformats.org/officeDocument/2006/relationships/hyperlink" Target="http://www.ensembl.org/tursiops_truncatus/Gene/Summary?db=core;g=ENSTTRG00000009123" TargetMode="External"/><Relationship Id="rId3" Type="http://schemas.openxmlformats.org/officeDocument/2006/relationships/hyperlink" Target="http://www.ensembl.org/tursiops_truncatus/Transcript/ProteinSummary?db=core;p=ENSTTRP00000000204.1" TargetMode="External"/><Relationship Id="rId214" Type="http://schemas.openxmlformats.org/officeDocument/2006/relationships/hyperlink" Target="http://www.ensembl.org/tursiops_truncatus/Gene/Summary?db=core;g=ENSTTRG00000010638" TargetMode="External"/><Relationship Id="rId235" Type="http://schemas.openxmlformats.org/officeDocument/2006/relationships/hyperlink" Target="http://www.ensembl.org/tursiops_truncatus/Transcript/ProteinSummary?db=core;p=ENSTTRP00000010885.1" TargetMode="External"/><Relationship Id="rId256" Type="http://schemas.openxmlformats.org/officeDocument/2006/relationships/hyperlink" Target="http://www.ensembl.org/tursiops_truncatus/Gene/Summary?db=core;g=ENSTTRG00000012626" TargetMode="External"/><Relationship Id="rId277" Type="http://schemas.openxmlformats.org/officeDocument/2006/relationships/hyperlink" Target="http://www.ensembl.org/tursiops_truncatus/Gene/Summary?db=core;g=ENSTTRG00000013581" TargetMode="External"/><Relationship Id="rId298" Type="http://schemas.openxmlformats.org/officeDocument/2006/relationships/hyperlink" Target="http://www.ensembl.org/tursiops_truncatus/Transcript/ProteinSummary?db=core;p=ENSTTRP00000013799.1" TargetMode="External"/><Relationship Id="rId116" Type="http://schemas.openxmlformats.org/officeDocument/2006/relationships/hyperlink" Target="http://www.ensembl.org/tursiops_truncatus/Gene/Summary?db=core;g=ENSTTRG00000005325" TargetMode="External"/><Relationship Id="rId137" Type="http://schemas.openxmlformats.org/officeDocument/2006/relationships/hyperlink" Target="http://www.ensembl.org/tursiops_truncatus/Gene/Summary?db=core;g=ENSTTRG00000006569" TargetMode="External"/><Relationship Id="rId158" Type="http://schemas.openxmlformats.org/officeDocument/2006/relationships/hyperlink" Target="http://www.ensembl.org/tursiops_truncatus/Transcript/ProteinSummary?db=core;p=ENSTTRP00000006842.1" TargetMode="External"/><Relationship Id="rId302" Type="http://schemas.openxmlformats.org/officeDocument/2006/relationships/hyperlink" Target="http://www.ensembl.org/tursiops_truncatus/Transcript/ProteinSummary?db=core;p=ENSTTRP00000013847.1" TargetMode="External"/><Relationship Id="rId323" Type="http://schemas.openxmlformats.org/officeDocument/2006/relationships/hyperlink" Target="http://www.ensembl.org/tursiops_truncatus/Transcript/ProteinSummary?db=core;p=ENSTTRP00000014995.1" TargetMode="External"/><Relationship Id="rId344" Type="http://schemas.openxmlformats.org/officeDocument/2006/relationships/hyperlink" Target="http://www.ensembl.org/tursiops_truncatus/Gene/Summary?db=core;g=ENSTTRG00000017094" TargetMode="External"/><Relationship Id="rId20" Type="http://schemas.openxmlformats.org/officeDocument/2006/relationships/hyperlink" Target="http://www.ensembl.org/tursiops_truncatus/Gene/Summary?db=core;g=ENSTTRG00000000668" TargetMode="External"/><Relationship Id="rId41" Type="http://schemas.openxmlformats.org/officeDocument/2006/relationships/hyperlink" Target="http://www.ensembl.org/tursiops_truncatus/Transcript/ProteinSummary?db=core;p=ENSTTRP00000001723.1" TargetMode="External"/><Relationship Id="rId62" Type="http://schemas.openxmlformats.org/officeDocument/2006/relationships/hyperlink" Target="http://www.ensembl.org/tursiops_truncatus/Transcript/ProteinSummary?db=core;p=ENSTTRP00000002298.1" TargetMode="External"/><Relationship Id="rId83" Type="http://schemas.openxmlformats.org/officeDocument/2006/relationships/hyperlink" Target="http://www.ensembl.org/tursiops_truncatus/Transcript/ProteinSummary?db=core;p=ENSTTRP00000003288.1" TargetMode="External"/><Relationship Id="rId179" Type="http://schemas.openxmlformats.org/officeDocument/2006/relationships/hyperlink" Target="http://www.ensembl.org/tursiops_truncatus/Gene/Summary?db=core;g=ENSTTRG00000008395" TargetMode="External"/><Relationship Id="rId190" Type="http://schemas.openxmlformats.org/officeDocument/2006/relationships/hyperlink" Target="http://www.ensembl.org/tursiops_truncatus/Transcript/ProteinSummary?db=core;p=ENSTTRP00000008933.1" TargetMode="External"/><Relationship Id="rId204" Type="http://schemas.openxmlformats.org/officeDocument/2006/relationships/hyperlink" Target="http://www.ensembl.org/tursiops_truncatus/Gene/Summary?db=core;g=ENSTTRG00000010273" TargetMode="External"/><Relationship Id="rId225" Type="http://schemas.openxmlformats.org/officeDocument/2006/relationships/hyperlink" Target="http://www.ensembl.org/tursiops_truncatus/Transcript/ProteinSummary?db=core;p=ENSTTRP00000010380.1" TargetMode="External"/><Relationship Id="rId246" Type="http://schemas.openxmlformats.org/officeDocument/2006/relationships/hyperlink" Target="http://www.ensembl.org/tursiops_truncatus/Gene/Summary?db=core;g=ENSTTRG00000011995" TargetMode="External"/><Relationship Id="rId267" Type="http://schemas.openxmlformats.org/officeDocument/2006/relationships/hyperlink" Target="http://www.ensembl.org/tursiops_truncatus/Transcript/ProteinSummary?db=core;p=ENSTTRP00000012542.1" TargetMode="External"/><Relationship Id="rId288" Type="http://schemas.openxmlformats.org/officeDocument/2006/relationships/hyperlink" Target="http://www.ensembl.org/tursiops_truncatus/Transcript/ProteinSummary?db=core;p=ENSTTRP00000013305.1" TargetMode="External"/><Relationship Id="rId106" Type="http://schemas.openxmlformats.org/officeDocument/2006/relationships/hyperlink" Target="http://www.ensembl.org/tursiops_truncatus/Gene/Summary?db=core;g=ENSTTRG00000004613" TargetMode="External"/><Relationship Id="rId127" Type="http://schemas.openxmlformats.org/officeDocument/2006/relationships/hyperlink" Target="http://www.ensembl.org/tursiops_truncatus/Gene/Summary?db=core;g=ENSTTRG00000005997" TargetMode="External"/><Relationship Id="rId313" Type="http://schemas.openxmlformats.org/officeDocument/2006/relationships/hyperlink" Target="http://www.ensembl.org/tursiops_truncatus/Gene/Summary?db=core;g=ENSTTRG00000015310" TargetMode="External"/><Relationship Id="rId10" Type="http://schemas.openxmlformats.org/officeDocument/2006/relationships/hyperlink" Target="http://www.ensembl.org/tursiops_truncatus/Gene/Summary?db=core;g=ENSTTRG00000000405" TargetMode="External"/><Relationship Id="rId31" Type="http://schemas.openxmlformats.org/officeDocument/2006/relationships/hyperlink" Target="http://www.ensembl.org/tursiops_truncatus/Transcript/ProteinSummary?db=core;p=ENSTTRP00000001468.1" TargetMode="External"/><Relationship Id="rId52" Type="http://schemas.openxmlformats.org/officeDocument/2006/relationships/hyperlink" Target="http://www.ensembl.org/tursiops_truncatus/Transcript/ProteinSummary?db=core;p=ENSTTRP00000002075.1" TargetMode="External"/><Relationship Id="rId73" Type="http://schemas.openxmlformats.org/officeDocument/2006/relationships/hyperlink" Target="http://www.ensembl.org/tursiops_truncatus/Transcript/ProteinSummary?db=core;p=ENSTTRP00000002957.1" TargetMode="External"/><Relationship Id="rId94" Type="http://schemas.openxmlformats.org/officeDocument/2006/relationships/hyperlink" Target="http://www.ensembl.org/tursiops_truncatus/Gene/Summary?db=core;g=ENSTTRG00000003838" TargetMode="External"/><Relationship Id="rId148" Type="http://schemas.openxmlformats.org/officeDocument/2006/relationships/hyperlink" Target="http://www.ensembl.org/tursiops_truncatus/Transcript/ProteinSummary?db=core;p=ENSTTRP00000006570.1" TargetMode="External"/><Relationship Id="rId169" Type="http://schemas.openxmlformats.org/officeDocument/2006/relationships/hyperlink" Target="http://www.ensembl.org/tursiops_truncatus/Gene/Summary?db=core;g=ENSTTRG00000007824" TargetMode="External"/><Relationship Id="rId334" Type="http://schemas.openxmlformats.org/officeDocument/2006/relationships/hyperlink" Target="http://www.ensembl.org/tursiops_truncatus/Gene/Summary?db=core;g=ENSTTRG00000016704" TargetMode="External"/><Relationship Id="rId4" Type="http://schemas.openxmlformats.org/officeDocument/2006/relationships/hyperlink" Target="http://www.ensembl.org/tursiops_truncatus/Gene/Summary?db=core;g=ENSTTRG00000000218" TargetMode="External"/><Relationship Id="rId180" Type="http://schemas.openxmlformats.org/officeDocument/2006/relationships/hyperlink" Target="http://www.ensembl.org/tursiops_truncatus/Transcript/ProteinSummary?db=core;p=ENSTTRP00000008021.1" TargetMode="External"/><Relationship Id="rId215" Type="http://schemas.openxmlformats.org/officeDocument/2006/relationships/hyperlink" Target="http://www.ensembl.org/tursiops_truncatus/Transcript/ProteinSummary?db=core;p=ENSTTRP00000010104.1" TargetMode="External"/><Relationship Id="rId236" Type="http://schemas.openxmlformats.org/officeDocument/2006/relationships/hyperlink" Target="http://www.ensembl.org/tursiops_truncatus/Transcript/ProteinSummary?db=core;p=ENSTTRP00000010890.1" TargetMode="External"/><Relationship Id="rId257" Type="http://schemas.openxmlformats.org/officeDocument/2006/relationships/hyperlink" Target="http://www.ensembl.org/tursiops_truncatus/Transcript/ProteinSummary?db=core;p=ENSTTRP00000012038.1" TargetMode="External"/><Relationship Id="rId278" Type="http://schemas.openxmlformats.org/officeDocument/2006/relationships/hyperlink" Target="http://www.ensembl.org/tursiops_truncatus/Transcript/ProteinSummary?db=core;p=ENSTTRP00000012947.1" TargetMode="External"/><Relationship Id="rId303" Type="http://schemas.openxmlformats.org/officeDocument/2006/relationships/hyperlink" Target="http://www.ensembl.org/tursiops_truncatus/Gene/Summary?db=core;g=ENSTTRG00000014599" TargetMode="External"/><Relationship Id="rId42" Type="http://schemas.openxmlformats.org/officeDocument/2006/relationships/hyperlink" Target="http://www.ensembl.org/tursiops_truncatus/Gene/Summary?db=core;g=ENSTTRG00000001831" TargetMode="External"/><Relationship Id="rId84" Type="http://schemas.openxmlformats.org/officeDocument/2006/relationships/hyperlink" Target="http://www.ensembl.org/tursiops_truncatus/Gene/Summary?db=core;g=ENSTTRG00000003507" TargetMode="External"/><Relationship Id="rId138" Type="http://schemas.openxmlformats.org/officeDocument/2006/relationships/hyperlink" Target="http://www.ensembl.org/tursiops_truncatus/Transcript/ProteinSummary?db=core;p=ENSTTRP00000006224.1" TargetMode="External"/><Relationship Id="rId191" Type="http://schemas.openxmlformats.org/officeDocument/2006/relationships/hyperlink" Target="http://www.ensembl.org/tursiops_truncatus/Gene/Summary?db=core;g=ENSTTRG00000009385" TargetMode="External"/><Relationship Id="rId205" Type="http://schemas.openxmlformats.org/officeDocument/2006/relationships/hyperlink" Target="http://www.ensembl.org/tursiops_truncatus/Transcript/ProteinSummary?db=core;p=ENSTTRP00000009762.1" TargetMode="External"/><Relationship Id="rId247" Type="http://schemas.openxmlformats.org/officeDocument/2006/relationships/hyperlink" Target="http://www.ensembl.org/tursiops_truncatus/Transcript/ProteinSummary?db=core;p=ENSTTRP00000011516.1" TargetMode="External"/><Relationship Id="rId107" Type="http://schemas.openxmlformats.org/officeDocument/2006/relationships/hyperlink" Target="http://www.ensembl.org/tursiops_truncatus/Transcript/ProteinSummary?db=core;p=ENSTTRP00000004338.1" TargetMode="External"/><Relationship Id="rId289" Type="http://schemas.openxmlformats.org/officeDocument/2006/relationships/hyperlink" Target="http://www.ensembl.org/tursiops_truncatus/Gene/Summary?db=core;g=ENSTTRG00000014025" TargetMode="External"/><Relationship Id="rId11" Type="http://schemas.openxmlformats.org/officeDocument/2006/relationships/hyperlink" Target="http://www.ensembl.org/tursiops_truncatus/Transcript/ProteinSummary?db=core;p=ENSTTRP00000000398.1" TargetMode="External"/><Relationship Id="rId53" Type="http://schemas.openxmlformats.org/officeDocument/2006/relationships/hyperlink" Target="http://www.ensembl.org/tursiops_truncatus/Gene/Summary?db=core;g=ENSTTRG00000002195" TargetMode="External"/><Relationship Id="rId149" Type="http://schemas.openxmlformats.org/officeDocument/2006/relationships/hyperlink" Target="http://www.ensembl.org/tursiops_truncatus/Gene/Summary?db=core;g=ENSTTRG00000006950" TargetMode="External"/><Relationship Id="rId314" Type="http://schemas.openxmlformats.org/officeDocument/2006/relationships/hyperlink" Target="http://www.ensembl.org/tursiops_truncatus/Transcript/ProteinSummary?db=core;p=ENSTTRP00000014553.1" TargetMode="External"/><Relationship Id="rId95" Type="http://schemas.openxmlformats.org/officeDocument/2006/relationships/hyperlink" Target="http://www.ensembl.org/tursiops_truncatus/Transcript/ProteinSummary?db=core;p=ENSTTRP00000003646.1" TargetMode="External"/><Relationship Id="rId160" Type="http://schemas.openxmlformats.org/officeDocument/2006/relationships/hyperlink" Target="http://www.ensembl.org/tursiops_truncatus/Transcript/ProteinSummary?db=core;p=ENSTTRP00000006929.1" TargetMode="External"/><Relationship Id="rId216" Type="http://schemas.openxmlformats.org/officeDocument/2006/relationships/hyperlink" Target="http://www.ensembl.org/tursiops_truncatus/Gene/Summary?db=core;g=ENSTTRG00000010633" TargetMode="External"/><Relationship Id="rId258" Type="http://schemas.openxmlformats.org/officeDocument/2006/relationships/hyperlink" Target="http://www.ensembl.org/tursiops_truncatus/Gene/Summary?db=core;g=ENSTTRG00000012692" TargetMode="External"/><Relationship Id="rId22" Type="http://schemas.openxmlformats.org/officeDocument/2006/relationships/hyperlink" Target="http://www.ensembl.org/tursiops_truncatus/Gene/Summary?db=core;g=ENSTTRG00000000826" TargetMode="External"/><Relationship Id="rId64" Type="http://schemas.openxmlformats.org/officeDocument/2006/relationships/hyperlink" Target="http://www.ensembl.org/tursiops_truncatus/Transcript/ProteinSummary?db=core;p=ENSTTRP00000002368.1" TargetMode="External"/><Relationship Id="rId118" Type="http://schemas.openxmlformats.org/officeDocument/2006/relationships/hyperlink" Target="http://www.ensembl.org/tursiops_truncatus/Transcript/ProteinSummary?db=core;p=ENSTTRP00000005250.1" TargetMode="External"/><Relationship Id="rId325" Type="http://schemas.openxmlformats.org/officeDocument/2006/relationships/hyperlink" Target="http://www.ensembl.org/tursiops_truncatus/Transcript/ProteinSummary?db=core;p=ENSTTRP00000015078.1" TargetMode="External"/><Relationship Id="rId171" Type="http://schemas.openxmlformats.org/officeDocument/2006/relationships/hyperlink" Target="http://www.ensembl.org/tursiops_truncatus/Gene/Summary?db=core;g=ENSTTRG00000007871" TargetMode="External"/><Relationship Id="rId227" Type="http://schemas.openxmlformats.org/officeDocument/2006/relationships/hyperlink" Target="http://www.ensembl.org/tursiops_truncatus/Transcript/ProteinSummary?db=core;p=ENSTTRP00000010419.1" TargetMode="External"/><Relationship Id="rId269" Type="http://schemas.openxmlformats.org/officeDocument/2006/relationships/hyperlink" Target="http://www.ensembl.org/tursiops_truncatus/Transcript/ProteinSummary?db=core;p=ENSTTRP00000012561.1" TargetMode="External"/><Relationship Id="rId33" Type="http://schemas.openxmlformats.org/officeDocument/2006/relationships/hyperlink" Target="http://www.ensembl.org/tursiops_truncatus/Transcript/ProteinSummary?db=core;p=ENSTTRP00000001496.1" TargetMode="External"/><Relationship Id="rId129" Type="http://schemas.openxmlformats.org/officeDocument/2006/relationships/hyperlink" Target="http://www.ensembl.org/tursiops_truncatus/Gene/Summary?db=core;g=ENSTTRG00000006020" TargetMode="External"/><Relationship Id="rId280" Type="http://schemas.openxmlformats.org/officeDocument/2006/relationships/hyperlink" Target="http://www.ensembl.org/tursiops_truncatus/Transcript/ProteinSummary?db=core;p=ENSTTRP00000013018.1" TargetMode="External"/><Relationship Id="rId336" Type="http://schemas.openxmlformats.org/officeDocument/2006/relationships/hyperlink" Target="http://www.ensembl.org/tursiops_truncatus/Gene/Summary?db=core;g=ENSTTRG00000016777" TargetMode="External"/><Relationship Id="rId75" Type="http://schemas.openxmlformats.org/officeDocument/2006/relationships/hyperlink" Target="http://www.ensembl.org/tursiops_truncatus/Transcript/ProteinSummary?db=core;p=ENSTTRP00000002958.1" TargetMode="External"/><Relationship Id="rId140" Type="http://schemas.openxmlformats.org/officeDocument/2006/relationships/hyperlink" Target="http://www.ensembl.org/tursiops_truncatus/Transcript/ProteinSummary?db=core;p=ENSTTRP00000006319.1" TargetMode="External"/><Relationship Id="rId182" Type="http://schemas.openxmlformats.org/officeDocument/2006/relationships/hyperlink" Target="http://www.ensembl.org/tursiops_truncatus/Transcript/ProteinSummary?db=core;p=ENSTTRP00000008085.1" TargetMode="External"/><Relationship Id="rId6" Type="http://schemas.openxmlformats.org/officeDocument/2006/relationships/hyperlink" Target="http://www.ensembl.org/tursiops_truncatus/Gene/Summary?db=core;g=ENSTTRG00000000322" TargetMode="External"/><Relationship Id="rId238" Type="http://schemas.openxmlformats.org/officeDocument/2006/relationships/hyperlink" Target="http://www.ensembl.org/tursiops_truncatus/Transcript/ProteinSummary?db=core;p=ENSTTRP00000011111.1" TargetMode="External"/><Relationship Id="rId291" Type="http://schemas.openxmlformats.org/officeDocument/2006/relationships/hyperlink" Target="http://www.ensembl.org/tursiops_truncatus/Gene/Summary?db=core;g=ENSTTRG00000014033" TargetMode="External"/><Relationship Id="rId305" Type="http://schemas.openxmlformats.org/officeDocument/2006/relationships/hyperlink" Target="http://www.ensembl.org/tursiops_truncatus/Gene/Summary?db=core;g=ENSTTRG00000014639" TargetMode="External"/><Relationship Id="rId44" Type="http://schemas.openxmlformats.org/officeDocument/2006/relationships/hyperlink" Target="http://www.ensembl.org/tursiops_truncatus/Transcript/ProteinSummary?db=core;p=ENSTTRP00000001827.1" TargetMode="External"/><Relationship Id="rId86" Type="http://schemas.openxmlformats.org/officeDocument/2006/relationships/hyperlink" Target="http://www.ensembl.org/tursiops_truncatus/Gene/Summary?db=core;g=ENSTTRG00000003504" TargetMode="External"/><Relationship Id="rId151" Type="http://schemas.openxmlformats.org/officeDocument/2006/relationships/hyperlink" Target="http://www.ensembl.org/tursiops_truncatus/Gene/Summary?db=core;g=ENSTTRG00000006995" TargetMode="External"/><Relationship Id="rId193" Type="http://schemas.openxmlformats.org/officeDocument/2006/relationships/hyperlink" Target="http://www.ensembl.org/tursiops_truncatus/Gene/Summary?db=core;g=ENSTTRG00000009524" TargetMode="External"/><Relationship Id="rId207" Type="http://schemas.openxmlformats.org/officeDocument/2006/relationships/hyperlink" Target="http://www.ensembl.org/tursiops_truncatus/Transcript/ProteinSummary?db=core;p=ENSTTRP00000009883.1" TargetMode="External"/><Relationship Id="rId249" Type="http://schemas.openxmlformats.org/officeDocument/2006/relationships/hyperlink" Target="http://www.ensembl.org/tursiops_truncatus/Transcript/ProteinSummary?db=core;p=ENSTTRP00000011644.1" TargetMode="External"/><Relationship Id="rId13" Type="http://schemas.openxmlformats.org/officeDocument/2006/relationships/hyperlink" Target="http://www.ensembl.org/tursiops_truncatus/Transcript/ProteinSummary?db=core;p=ENSTTRP00000000399.1" TargetMode="External"/><Relationship Id="rId109" Type="http://schemas.openxmlformats.org/officeDocument/2006/relationships/hyperlink" Target="http://www.ensembl.org/tursiops_truncatus/Transcript/ProteinSummary?db=core;p=ENSTTRP00000004555.1" TargetMode="External"/><Relationship Id="rId260" Type="http://schemas.openxmlformats.org/officeDocument/2006/relationships/hyperlink" Target="http://www.ensembl.org/tursiops_truncatus/Gene/Summary?db=core;g=ENSTTRG00000012831" TargetMode="External"/><Relationship Id="rId316" Type="http://schemas.openxmlformats.org/officeDocument/2006/relationships/hyperlink" Target="http://www.ensembl.org/tursiops_truncatus/Transcript/ProteinSummary?db=core;p=ENSTTRP00000014772.1" TargetMode="External"/><Relationship Id="rId55" Type="http://schemas.openxmlformats.org/officeDocument/2006/relationships/hyperlink" Target="http://www.ensembl.org/tursiops_truncatus/Gene/Summary?db=core;g=ENSTTRG00000002198" TargetMode="External"/><Relationship Id="rId97" Type="http://schemas.openxmlformats.org/officeDocument/2006/relationships/hyperlink" Target="http://www.ensembl.org/tursiops_truncatus/Transcript/ProteinSummary?db=core;p=ENSTTRP00000004010.1" TargetMode="External"/><Relationship Id="rId120" Type="http://schemas.openxmlformats.org/officeDocument/2006/relationships/hyperlink" Target="http://www.ensembl.org/tursiops_truncatus/Transcript/ProteinSummary?db=core;p=ENSTTRP00000005251.1" TargetMode="External"/><Relationship Id="rId162" Type="http://schemas.openxmlformats.org/officeDocument/2006/relationships/hyperlink" Target="http://www.ensembl.org/tursiops_truncatus/Transcript/ProteinSummary?db=core;p=ENSTTRP00000006964.1" TargetMode="External"/><Relationship Id="rId218" Type="http://schemas.openxmlformats.org/officeDocument/2006/relationships/hyperlink" Target="http://www.ensembl.org/tursiops_truncatus/Gene/Summary?db=core;g=ENSTTRG00000010779" TargetMode="External"/><Relationship Id="rId271" Type="http://schemas.openxmlformats.org/officeDocument/2006/relationships/hyperlink" Target="http://www.ensembl.org/tursiops_truncatus/Transcript/ProteinSummary?db=core;p=ENSTTRP00000012570.1" TargetMode="External"/><Relationship Id="rId24" Type="http://schemas.openxmlformats.org/officeDocument/2006/relationships/hyperlink" Target="http://www.ensembl.org/tursiops_truncatus/Gene/Summary?db=core;g=ENSTTRG00000000874" TargetMode="External"/><Relationship Id="rId66" Type="http://schemas.openxmlformats.org/officeDocument/2006/relationships/hyperlink" Target="http://www.ensembl.org/tursiops_truncatus/Transcript/ProteinSummary?db=core;p=ENSTTRP00000002589.1" TargetMode="External"/><Relationship Id="rId131" Type="http://schemas.openxmlformats.org/officeDocument/2006/relationships/hyperlink" Target="http://www.ensembl.org/tursiops_truncatus/Gene/Summary?db=core;g=ENSTTRG00000006044" TargetMode="External"/><Relationship Id="rId327" Type="http://schemas.openxmlformats.org/officeDocument/2006/relationships/hyperlink" Target="http://www.ensembl.org/tursiops_truncatus/Transcript/ProteinSummary?db=core;p=ENSTTRP00000015083.1" TargetMode="External"/><Relationship Id="rId173" Type="http://schemas.openxmlformats.org/officeDocument/2006/relationships/hyperlink" Target="http://www.ensembl.org/tursiops_truncatus/Transcript/ProteinSummary?db=core;p=ENSTTRP00000007703.1" TargetMode="External"/><Relationship Id="rId229" Type="http://schemas.openxmlformats.org/officeDocument/2006/relationships/hyperlink" Target="http://www.ensembl.org/tursiops_truncatus/Transcript/ProteinSummary?db=core;p=ENSTTRP00000010669.1" TargetMode="External"/></Relationships>
</file>

<file path=xl/worksheets/_rels/sheet1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ensembl.org/phocoena_sinus/Transcript/ProteinSummary?db=core;p=ENSPSNP00000010105.1" TargetMode="External"/><Relationship Id="rId299" Type="http://schemas.openxmlformats.org/officeDocument/2006/relationships/hyperlink" Target="http://www.ensembl.org/phocoena_sinus/Transcript/ProteinSummary?db=core;p=ENSPSNP00000027214.1" TargetMode="External"/><Relationship Id="rId21" Type="http://schemas.openxmlformats.org/officeDocument/2006/relationships/hyperlink" Target="http://www.ensembl.org/phocoena_sinus/Gene/Summary?db=core;g=ENSPSNG00000001761" TargetMode="External"/><Relationship Id="rId63" Type="http://schemas.openxmlformats.org/officeDocument/2006/relationships/hyperlink" Target="http://www.ensembl.org/phocoena_sinus/Transcript/ProteinSummary?db=core;p=ENSPSNP00000005721.1" TargetMode="External"/><Relationship Id="rId159" Type="http://schemas.openxmlformats.org/officeDocument/2006/relationships/hyperlink" Target="http://www.ensembl.org/phocoena_sinus/Transcript/ProteinSummary?db=core;p=ENSPSNP00000012722.1" TargetMode="External"/><Relationship Id="rId324" Type="http://schemas.openxmlformats.org/officeDocument/2006/relationships/hyperlink" Target="http://www.ensembl.org/phocoena_sinus/Gene/Summary?db=core;g=ENSPSNG00000021455" TargetMode="External"/><Relationship Id="rId170" Type="http://schemas.openxmlformats.org/officeDocument/2006/relationships/hyperlink" Target="http://www.ensembl.org/phocoena_sinus/Transcript/ProteinSummary?db=core;p=ENSPSNP00000014190.1" TargetMode="External"/><Relationship Id="rId226" Type="http://schemas.openxmlformats.org/officeDocument/2006/relationships/hyperlink" Target="http://www.ensembl.org/phocoena_sinus/Gene/Summary?db=core;g=ENSPSNG00000014728" TargetMode="External"/><Relationship Id="rId268" Type="http://schemas.openxmlformats.org/officeDocument/2006/relationships/hyperlink" Target="http://www.ensembl.org/phocoena_sinus/Gene/Summary?db=core;g=ENSPSNG00000017759" TargetMode="External"/><Relationship Id="rId32" Type="http://schemas.openxmlformats.org/officeDocument/2006/relationships/hyperlink" Target="http://www.ensembl.org/phocoena_sinus/Gene/Summary?db=core;g=ENSPSNG00000002616" TargetMode="External"/><Relationship Id="rId74" Type="http://schemas.openxmlformats.org/officeDocument/2006/relationships/hyperlink" Target="http://www.ensembl.org/phocoena_sinus/Gene/Summary?db=core;g=ENSPSNG00000004806" TargetMode="External"/><Relationship Id="rId128" Type="http://schemas.openxmlformats.org/officeDocument/2006/relationships/hyperlink" Target="http://www.ensembl.org/phocoena_sinus/Gene/Summary?db=core;g=ENSPSNG00000007971" TargetMode="External"/><Relationship Id="rId335" Type="http://schemas.openxmlformats.org/officeDocument/2006/relationships/hyperlink" Target="http://www.ensembl.org/phocoena_sinus/Transcript/ProteinSummary?db=core;p=ENSPSNP00000030315.1" TargetMode="External"/><Relationship Id="rId5" Type="http://schemas.openxmlformats.org/officeDocument/2006/relationships/hyperlink" Target="http://www.ensembl.org/phocoena_sinus/Gene/Summary?db=core;g=ENSPSNG00000000210" TargetMode="External"/><Relationship Id="rId181" Type="http://schemas.openxmlformats.org/officeDocument/2006/relationships/hyperlink" Target="http://www.ensembl.org/phocoena_sinus/Transcript/ProteinSummary?db=core;p=ENSPSNP00000015834.1" TargetMode="External"/><Relationship Id="rId237" Type="http://schemas.openxmlformats.org/officeDocument/2006/relationships/hyperlink" Target="http://www.ensembl.org/phocoena_sinus/Transcript/ProteinSummary?db=core;p=ENSPSNP00000021540.1" TargetMode="External"/><Relationship Id="rId279" Type="http://schemas.openxmlformats.org/officeDocument/2006/relationships/hyperlink" Target="http://www.ensembl.org/phocoena_sinus/Transcript/ProteinSummary?db=core;p=ENSPSNP00000025624.1" TargetMode="External"/><Relationship Id="rId43" Type="http://schemas.openxmlformats.org/officeDocument/2006/relationships/hyperlink" Target="http://www.ensembl.org/phocoena_sinus/Transcript/ProteinSummary?db=core;p=ENSPSNP00000004780.1" TargetMode="External"/><Relationship Id="rId139" Type="http://schemas.openxmlformats.org/officeDocument/2006/relationships/hyperlink" Target="http://www.ensembl.org/phocoena_sinus/Gene/Summary?db=core;g=ENSPSNG00000008891" TargetMode="External"/><Relationship Id="rId290" Type="http://schemas.openxmlformats.org/officeDocument/2006/relationships/hyperlink" Target="http://www.ensembl.org/phocoena_sinus/Gene/Summary?db=core;g=ENSPSNG00000019338" TargetMode="External"/><Relationship Id="rId304" Type="http://schemas.openxmlformats.org/officeDocument/2006/relationships/hyperlink" Target="http://www.ensembl.org/phocoena_sinus/Gene/Summary?db=core;g=ENSPSNG00000019705" TargetMode="External"/><Relationship Id="rId346" Type="http://schemas.openxmlformats.org/officeDocument/2006/relationships/hyperlink" Target="http://www.ensembl.org/phocoena_sinus/Transcript/ProteinSummary?db=core;p=ENSPSNP00000030926.1" TargetMode="External"/><Relationship Id="rId85" Type="http://schemas.openxmlformats.org/officeDocument/2006/relationships/hyperlink" Target="http://www.ensembl.org/phocoena_sinus/Gene/Summary?db=core;g=ENSPSNG00000003893" TargetMode="External"/><Relationship Id="rId150" Type="http://schemas.openxmlformats.org/officeDocument/2006/relationships/hyperlink" Target="http://www.ensembl.org/phocoena_sinus/Gene/Summary?db=core;g=ENSPSNG00000008847" TargetMode="External"/><Relationship Id="rId192" Type="http://schemas.openxmlformats.org/officeDocument/2006/relationships/hyperlink" Target="http://www.ensembl.org/phocoena_sinus/Gene/Summary?db=core;g=ENSPSNG00000012439" TargetMode="External"/><Relationship Id="rId206" Type="http://schemas.openxmlformats.org/officeDocument/2006/relationships/hyperlink" Target="http://www.ensembl.org/phocoena_sinus/Gene/Summary?db=core;g=ENSPSNG00000012720" TargetMode="External"/><Relationship Id="rId248" Type="http://schemas.openxmlformats.org/officeDocument/2006/relationships/hyperlink" Target="http://www.ensembl.org/phocoena_sinus/Transcript/ProteinSummary?db=core;p=ENSPSNP00000022352.1" TargetMode="External"/><Relationship Id="rId12" Type="http://schemas.openxmlformats.org/officeDocument/2006/relationships/hyperlink" Target="http://www.ensembl.org/phocoena_sinus/Transcript/ProteinSummary?db=core;p=ENSPSNP00000000769.1" TargetMode="External"/><Relationship Id="rId108" Type="http://schemas.openxmlformats.org/officeDocument/2006/relationships/hyperlink" Target="http://www.ensembl.org/phocoena_sinus/Gene/Summary?db=core;g=ENSPSNG00000004784" TargetMode="External"/><Relationship Id="rId315" Type="http://schemas.openxmlformats.org/officeDocument/2006/relationships/hyperlink" Target="http://www.ensembl.org/phocoena_sinus/Transcript/ProteinSummary?db=core;p=ENSPSNP00000029581.1" TargetMode="External"/><Relationship Id="rId357" Type="http://schemas.openxmlformats.org/officeDocument/2006/relationships/hyperlink" Target="http://www.ensembl.org/phocoena_sinus/Gene/Summary?db=core;g=ENSPSNG00000022489" TargetMode="External"/><Relationship Id="rId54" Type="http://schemas.openxmlformats.org/officeDocument/2006/relationships/hyperlink" Target="http://www.ensembl.org/phocoena_sinus/Gene/Summary?db=core;g=ENSPSNG00000003890" TargetMode="External"/><Relationship Id="rId96" Type="http://schemas.openxmlformats.org/officeDocument/2006/relationships/hyperlink" Target="http://www.ensembl.org/phocoena_sinus/Gene/Summary?db=core;g=ENSPSNG00000005798" TargetMode="External"/><Relationship Id="rId161" Type="http://schemas.openxmlformats.org/officeDocument/2006/relationships/hyperlink" Target="http://www.ensembl.org/phocoena_sinus/Transcript/ProteinSummary?db=core;p=ENSPSNP00000013200.1" TargetMode="External"/><Relationship Id="rId217" Type="http://schemas.openxmlformats.org/officeDocument/2006/relationships/hyperlink" Target="http://www.ensembl.org/phocoena_sinus/Transcript/ProteinSummary?db=core;p=ENSPSNP00000019390.1" TargetMode="External"/><Relationship Id="rId259" Type="http://schemas.openxmlformats.org/officeDocument/2006/relationships/hyperlink" Target="http://www.ensembl.org/phocoena_sinus/Gene/Summary?db=core;g=ENSPSNG00000016860" TargetMode="External"/><Relationship Id="rId23" Type="http://schemas.openxmlformats.org/officeDocument/2006/relationships/hyperlink" Target="http://www.ensembl.org/phocoena_sinus/Gene/Summary?db=core;g=ENSPSNG00000001810" TargetMode="External"/><Relationship Id="rId119" Type="http://schemas.openxmlformats.org/officeDocument/2006/relationships/hyperlink" Target="http://www.ensembl.org/phocoena_sinus/Transcript/ProteinSummary?db=core;p=ENSPSNP00000010220.1" TargetMode="External"/><Relationship Id="rId270" Type="http://schemas.openxmlformats.org/officeDocument/2006/relationships/hyperlink" Target="http://www.ensembl.org/phocoena_sinus/Gene/Summary?db=core;g=ENSPSNG00000018195" TargetMode="External"/><Relationship Id="rId326" Type="http://schemas.openxmlformats.org/officeDocument/2006/relationships/hyperlink" Target="http://www.ensembl.org/phocoena_sinus/Gene/Summary?db=core;g=ENSPSNG00000021601" TargetMode="External"/><Relationship Id="rId65" Type="http://schemas.openxmlformats.org/officeDocument/2006/relationships/hyperlink" Target="http://www.ensembl.org/phocoena_sinus/Transcript/ProteinSummary?db=core;p=ENSPSNP00000005913.1" TargetMode="External"/><Relationship Id="rId130" Type="http://schemas.openxmlformats.org/officeDocument/2006/relationships/hyperlink" Target="http://www.ensembl.org/phocoena_sinus/Gene/Summary?db=core;g=ENSPSNG00000008456" TargetMode="External"/><Relationship Id="rId172" Type="http://schemas.openxmlformats.org/officeDocument/2006/relationships/hyperlink" Target="http://www.ensembl.org/phocoena_sinus/Transcript/ProteinSummary?db=core;p=ENSPSNP00000014327.1" TargetMode="External"/><Relationship Id="rId228" Type="http://schemas.openxmlformats.org/officeDocument/2006/relationships/hyperlink" Target="http://www.ensembl.org/phocoena_sinus/Gene/Summary?db=core;g=ENSPSNG00000014960" TargetMode="External"/><Relationship Id="rId281" Type="http://schemas.openxmlformats.org/officeDocument/2006/relationships/hyperlink" Target="http://www.ensembl.org/phocoena_sinus/Transcript/ProteinSummary?db=core;p=ENSPSNP00000025783.1" TargetMode="External"/><Relationship Id="rId337" Type="http://schemas.openxmlformats.org/officeDocument/2006/relationships/hyperlink" Target="http://www.ensembl.org/phocoena_sinus/Transcript/ProteinSummary?db=core;p=ENSPSNP00000030389.1" TargetMode="External"/><Relationship Id="rId34" Type="http://schemas.openxmlformats.org/officeDocument/2006/relationships/hyperlink" Target="http://www.ensembl.org/phocoena_sinus/Gene/Summary?db=core;g=ENSPSNG00000003108" TargetMode="External"/><Relationship Id="rId76" Type="http://schemas.openxmlformats.org/officeDocument/2006/relationships/hyperlink" Target="http://www.ensembl.org/phocoena_sinus/Gene/Summary?db=core;g=ENSPSNG00000004795" TargetMode="External"/><Relationship Id="rId141" Type="http://schemas.openxmlformats.org/officeDocument/2006/relationships/hyperlink" Target="http://www.ensembl.org/phocoena_sinus/Gene/Summary?db=core;g=ENSPSNG00000008932" TargetMode="External"/><Relationship Id="rId7" Type="http://schemas.openxmlformats.org/officeDocument/2006/relationships/hyperlink" Target="http://www.ensembl.org/phocoena_sinus/Gene/Summary?db=core;g=ENSPSNG00000000230" TargetMode="External"/><Relationship Id="rId183" Type="http://schemas.openxmlformats.org/officeDocument/2006/relationships/hyperlink" Target="http://www.ensembl.org/phocoena_sinus/Transcript/ProteinSummary?db=core;p=ENSPSNP00000015893.1" TargetMode="External"/><Relationship Id="rId239" Type="http://schemas.openxmlformats.org/officeDocument/2006/relationships/hyperlink" Target="http://www.ensembl.org/phocoena_sinus/Transcript/ProteinSummary?db=core;p=ENSPSNP00000021575.1" TargetMode="External"/><Relationship Id="rId250" Type="http://schemas.openxmlformats.org/officeDocument/2006/relationships/hyperlink" Target="http://www.ensembl.org/phocoena_sinus/Transcript/ProteinSummary?db=core;p=ENSPSNP00000022456.1" TargetMode="External"/><Relationship Id="rId292" Type="http://schemas.openxmlformats.org/officeDocument/2006/relationships/hyperlink" Target="http://www.ensembl.org/phocoena_sinus/Gene/Summary?db=core;g=ENSPSNG00000019315" TargetMode="External"/><Relationship Id="rId306" Type="http://schemas.openxmlformats.org/officeDocument/2006/relationships/hyperlink" Target="http://www.ensembl.org/phocoena_sinus/Gene/Summary?db=core;g=ENSPSNG00000020680" TargetMode="External"/><Relationship Id="rId45" Type="http://schemas.openxmlformats.org/officeDocument/2006/relationships/hyperlink" Target="http://www.ensembl.org/phocoena_sinus/Transcript/ProteinSummary?db=core;p=ENSPSNP00000004824.1" TargetMode="External"/><Relationship Id="rId87" Type="http://schemas.openxmlformats.org/officeDocument/2006/relationships/hyperlink" Target="http://www.ensembl.org/phocoena_sinus/Gene/Summary?db=core;g=ENSPSNG00000005470" TargetMode="External"/><Relationship Id="rId110" Type="http://schemas.openxmlformats.org/officeDocument/2006/relationships/hyperlink" Target="http://www.ensembl.org/phocoena_sinus/Gene/Summary?db=core;g=ENSPSNG00000006690" TargetMode="External"/><Relationship Id="rId348" Type="http://schemas.openxmlformats.org/officeDocument/2006/relationships/hyperlink" Target="http://www.ensembl.org/phocoena_sinus/Transcript/ProteinSummary?db=core;p=ENSPSNP00000030972.1" TargetMode="External"/><Relationship Id="rId152" Type="http://schemas.openxmlformats.org/officeDocument/2006/relationships/hyperlink" Target="http://www.ensembl.org/phocoena_sinus/Gene/Summary?db=core;g=ENSPSNG00000009237" TargetMode="External"/><Relationship Id="rId194" Type="http://schemas.openxmlformats.org/officeDocument/2006/relationships/hyperlink" Target="http://www.ensembl.org/phocoena_sinus/Gene/Summary?db=core;g=ENSPSNG00000012622" TargetMode="External"/><Relationship Id="rId208" Type="http://schemas.openxmlformats.org/officeDocument/2006/relationships/hyperlink" Target="http://www.ensembl.org/phocoena_sinus/Gene/Summary?db=core;g=ENSPSNG00000012751" TargetMode="External"/><Relationship Id="rId261" Type="http://schemas.openxmlformats.org/officeDocument/2006/relationships/hyperlink" Target="http://www.ensembl.org/phocoena_sinus/Gene/Summary?db=core;g=ENSPSNG00000016892" TargetMode="External"/><Relationship Id="rId14" Type="http://schemas.openxmlformats.org/officeDocument/2006/relationships/hyperlink" Target="http://www.ensembl.org/phocoena_sinus/Transcript/ProteinSummary?db=core;p=ENSPSNP00000000960.1" TargetMode="External"/><Relationship Id="rId56" Type="http://schemas.openxmlformats.org/officeDocument/2006/relationships/hyperlink" Target="http://www.ensembl.org/phocoena_sinus/Gene/Summary?db=core;g=ENSPSNG00000003816" TargetMode="External"/><Relationship Id="rId317" Type="http://schemas.openxmlformats.org/officeDocument/2006/relationships/hyperlink" Target="http://www.ensembl.org/phocoena_sinus/Transcript/ProteinSummary?db=core;p=ENSPSNP00000029621.1" TargetMode="External"/><Relationship Id="rId359" Type="http://schemas.openxmlformats.org/officeDocument/2006/relationships/hyperlink" Target="http://www.ensembl.org/phocoena_sinus/Gene/Summary?db=core;g=ENSPSNG00000016230" TargetMode="External"/><Relationship Id="rId98" Type="http://schemas.openxmlformats.org/officeDocument/2006/relationships/hyperlink" Target="http://www.ensembl.org/phocoena_sinus/Gene/Summary?db=core;g=ENSPSNG00000005906" TargetMode="External"/><Relationship Id="rId121" Type="http://schemas.openxmlformats.org/officeDocument/2006/relationships/hyperlink" Target="http://www.ensembl.org/phocoena_sinus/Transcript/ProteinSummary?db=core;p=ENSPSNP00000010282.1" TargetMode="External"/><Relationship Id="rId163" Type="http://schemas.openxmlformats.org/officeDocument/2006/relationships/hyperlink" Target="http://www.ensembl.org/phocoena_sinus/Transcript/ProteinSummary?db=core;p=ENSPSNP00000013521.1" TargetMode="External"/><Relationship Id="rId219" Type="http://schemas.openxmlformats.org/officeDocument/2006/relationships/hyperlink" Target="http://www.ensembl.org/phocoena_sinus/Transcript/ProteinSummary?db=core;p=ENSPSNP00000019454.1" TargetMode="External"/><Relationship Id="rId230" Type="http://schemas.openxmlformats.org/officeDocument/2006/relationships/hyperlink" Target="http://www.ensembl.org/phocoena_sinus/Gene/Summary?db=core;g=ENSPSNG00000015220" TargetMode="External"/><Relationship Id="rId25" Type="http://schemas.openxmlformats.org/officeDocument/2006/relationships/hyperlink" Target="http://www.ensembl.org/phocoena_sinus/Gene/Summary?db=core;g=ENSPSNG00000002223" TargetMode="External"/><Relationship Id="rId46" Type="http://schemas.openxmlformats.org/officeDocument/2006/relationships/hyperlink" Target="http://www.ensembl.org/phocoena_sinus/Gene/Summary?db=core;g=ENSPSNG00000003571" TargetMode="External"/><Relationship Id="rId67" Type="http://schemas.openxmlformats.org/officeDocument/2006/relationships/hyperlink" Target="http://www.ensembl.org/phocoena_sinus/Transcript/ProteinSummary?db=core;p=ENSPSNP00000005950.1" TargetMode="External"/><Relationship Id="rId272" Type="http://schemas.openxmlformats.org/officeDocument/2006/relationships/hyperlink" Target="http://www.ensembl.org/phocoena_sinus/Gene/Summary?db=core;g=ENSPSNG00000018145" TargetMode="External"/><Relationship Id="rId293" Type="http://schemas.openxmlformats.org/officeDocument/2006/relationships/hyperlink" Target="http://www.ensembl.org/phocoena_sinus/Transcript/ProteinSummary?db=core;p=ENSPSNP00000026688.1" TargetMode="External"/><Relationship Id="rId307" Type="http://schemas.openxmlformats.org/officeDocument/2006/relationships/hyperlink" Target="http://www.ensembl.org/phocoena_sinus/Transcript/ProteinSummary?db=core;p=ENSPSNP00000028637.1" TargetMode="External"/><Relationship Id="rId328" Type="http://schemas.openxmlformats.org/officeDocument/2006/relationships/hyperlink" Target="http://www.ensembl.org/phocoena_sinus/Gene/Summary?db=core;g=ENSPSNG00000021533" TargetMode="External"/><Relationship Id="rId349" Type="http://schemas.openxmlformats.org/officeDocument/2006/relationships/hyperlink" Target="http://www.ensembl.org/phocoena_sinus/Gene/Summary?db=core;g=ENSPSNG00000022325" TargetMode="External"/><Relationship Id="rId88" Type="http://schemas.openxmlformats.org/officeDocument/2006/relationships/hyperlink" Target="http://www.ensembl.org/phocoena_sinus/Transcript/ProteinSummary?db=core;p=ENSPSNP00000007522.1" TargetMode="External"/><Relationship Id="rId111" Type="http://schemas.openxmlformats.org/officeDocument/2006/relationships/hyperlink" Target="http://www.ensembl.org/phocoena_sinus/Transcript/ProteinSummary?db=core;p=ENSPSNP00000009319.1" TargetMode="External"/><Relationship Id="rId132" Type="http://schemas.openxmlformats.org/officeDocument/2006/relationships/hyperlink" Target="http://www.ensembl.org/phocoena_sinus/Transcript/ProteinSummary?db=core;p=ENSPSNP00000011773.1" TargetMode="External"/><Relationship Id="rId153" Type="http://schemas.openxmlformats.org/officeDocument/2006/relationships/hyperlink" Target="http://www.ensembl.org/phocoena_sinus/Transcript/ProteinSummary?db=core;p=ENSPSNP00000012568.1" TargetMode="External"/><Relationship Id="rId174" Type="http://schemas.openxmlformats.org/officeDocument/2006/relationships/hyperlink" Target="http://www.ensembl.org/phocoena_sinus/Transcript/ProteinSummary?db=core;p=ENSPSNP00000014870.1" TargetMode="External"/><Relationship Id="rId195" Type="http://schemas.openxmlformats.org/officeDocument/2006/relationships/hyperlink" Target="http://www.ensembl.org/phocoena_sinus/Transcript/ProteinSummary?db=core;p=ENSPSNP00000017250.1" TargetMode="External"/><Relationship Id="rId209" Type="http://schemas.openxmlformats.org/officeDocument/2006/relationships/hyperlink" Target="http://www.ensembl.org/phocoena_sinus/Transcript/ProteinSummary?db=core;p=ENSPSNP00000018178.1" TargetMode="External"/><Relationship Id="rId220" Type="http://schemas.openxmlformats.org/officeDocument/2006/relationships/hyperlink" Target="http://www.ensembl.org/phocoena_sinus/Gene/Summary?db=core;g=ENSPSNG00000014185" TargetMode="External"/><Relationship Id="rId241" Type="http://schemas.openxmlformats.org/officeDocument/2006/relationships/hyperlink" Target="http://www.ensembl.org/phocoena_sinus/Gene/Summary?db=core;g=ENSPSNG00000016060" TargetMode="External"/><Relationship Id="rId15" Type="http://schemas.openxmlformats.org/officeDocument/2006/relationships/hyperlink" Target="http://www.ensembl.org/phocoena_sinus/Gene/Summary?db=core;g=ENSPSNG00000000769" TargetMode="External"/><Relationship Id="rId36" Type="http://schemas.openxmlformats.org/officeDocument/2006/relationships/hyperlink" Target="http://www.ensembl.org/phocoena_sinus/Gene/Summary?db=core;g=ENSPSNG00000003129" TargetMode="External"/><Relationship Id="rId57" Type="http://schemas.openxmlformats.org/officeDocument/2006/relationships/hyperlink" Target="http://www.ensembl.org/phocoena_sinus/Transcript/ProteinSummary?db=core;p=ENSPSNP00000005384.1" TargetMode="External"/><Relationship Id="rId262" Type="http://schemas.openxmlformats.org/officeDocument/2006/relationships/hyperlink" Target="http://www.ensembl.org/phocoena_sinus/Transcript/ProteinSummary?db=core;p=ENSPSNP00000023734.1" TargetMode="External"/><Relationship Id="rId283" Type="http://schemas.openxmlformats.org/officeDocument/2006/relationships/hyperlink" Target="http://www.ensembl.org/phocoena_sinus/Transcript/ProteinSummary?db=core;p=ENSPSNP00000025900.1" TargetMode="External"/><Relationship Id="rId318" Type="http://schemas.openxmlformats.org/officeDocument/2006/relationships/hyperlink" Target="http://www.ensembl.org/phocoena_sinus/Gene/Summary?db=core;g=ENSPSNG00000021420" TargetMode="External"/><Relationship Id="rId339" Type="http://schemas.openxmlformats.org/officeDocument/2006/relationships/hyperlink" Target="http://www.ensembl.org/phocoena_sinus/Transcript/ProteinSummary?db=core;p=ENSPSNP00000030410.1" TargetMode="External"/><Relationship Id="rId78" Type="http://schemas.openxmlformats.org/officeDocument/2006/relationships/hyperlink" Target="http://www.ensembl.org/phocoena_sinus/Transcript/ProteinSummary?db=core;p=ENSPSNP00000006776.1" TargetMode="External"/><Relationship Id="rId99" Type="http://schemas.openxmlformats.org/officeDocument/2006/relationships/hyperlink" Target="http://www.ensembl.org/phocoena_sinus/Transcript/ProteinSummary?db=core;p=ENSPSNP00000008316.1" TargetMode="External"/><Relationship Id="rId101" Type="http://schemas.openxmlformats.org/officeDocument/2006/relationships/hyperlink" Target="http://www.ensembl.org/phocoena_sinus/Transcript/ProteinSummary?db=core;p=ENSPSNP00000008445.1" TargetMode="External"/><Relationship Id="rId122" Type="http://schemas.openxmlformats.org/officeDocument/2006/relationships/hyperlink" Target="http://www.ensembl.org/phocoena_sinus/Gene/Summary?db=core;g=ENSPSNG00000007590" TargetMode="External"/><Relationship Id="rId143" Type="http://schemas.openxmlformats.org/officeDocument/2006/relationships/hyperlink" Target="http://www.ensembl.org/phocoena_sinus/Gene/Summary?db=core;g=ENSPSNG00000008966" TargetMode="External"/><Relationship Id="rId164" Type="http://schemas.openxmlformats.org/officeDocument/2006/relationships/hyperlink" Target="http://www.ensembl.org/phocoena_sinus/Transcript/ProteinSummary?db=core;p=ENSPSNP00000013628.1" TargetMode="External"/><Relationship Id="rId185" Type="http://schemas.openxmlformats.org/officeDocument/2006/relationships/hyperlink" Target="http://www.ensembl.org/phocoena_sinus/Transcript/ProteinSummary?db=core;p=ENSPSNP00000016016.1" TargetMode="External"/><Relationship Id="rId350" Type="http://schemas.openxmlformats.org/officeDocument/2006/relationships/hyperlink" Target="http://www.ensembl.org/phocoena_sinus/Transcript/ProteinSummary?db=core;p=ENSPSNP00000031067.1" TargetMode="External"/><Relationship Id="rId9" Type="http://schemas.openxmlformats.org/officeDocument/2006/relationships/hyperlink" Target="http://www.ensembl.org/phocoena_sinus/Gene/Summary?db=core;g=ENSPSNG00000000349" TargetMode="External"/><Relationship Id="rId210" Type="http://schemas.openxmlformats.org/officeDocument/2006/relationships/hyperlink" Target="http://www.ensembl.org/phocoena_sinus/Gene/Summary?db=core;g=ENSPSNG00000013333" TargetMode="External"/><Relationship Id="rId26" Type="http://schemas.openxmlformats.org/officeDocument/2006/relationships/hyperlink" Target="http://www.ensembl.org/phocoena_sinus/Transcript/ProteinSummary?db=core;p=ENSPSNP00000003070.1" TargetMode="External"/><Relationship Id="rId231" Type="http://schemas.openxmlformats.org/officeDocument/2006/relationships/hyperlink" Target="http://www.ensembl.org/phocoena_sinus/Transcript/ProteinSummary?db=core;p=ENSPSNP00000020768.1" TargetMode="External"/><Relationship Id="rId252" Type="http://schemas.openxmlformats.org/officeDocument/2006/relationships/hyperlink" Target="http://www.ensembl.org/phocoena_sinus/Transcript/ProteinSummary?db=core;p=ENSPSNP00000022570.1" TargetMode="External"/><Relationship Id="rId273" Type="http://schemas.openxmlformats.org/officeDocument/2006/relationships/hyperlink" Target="http://www.ensembl.org/phocoena_sinus/Transcript/ProteinSummary?db=core;p=ENSPSNP00000025366.1" TargetMode="External"/><Relationship Id="rId294" Type="http://schemas.openxmlformats.org/officeDocument/2006/relationships/hyperlink" Target="http://www.ensembl.org/phocoena_sinus/Gene/Summary?db=core;g=ENSPSNG00000019443" TargetMode="External"/><Relationship Id="rId308" Type="http://schemas.openxmlformats.org/officeDocument/2006/relationships/hyperlink" Target="http://www.ensembl.org/phocoena_sinus/Gene/Summary?db=core;g=ENSPSNG00000020641" TargetMode="External"/><Relationship Id="rId329" Type="http://schemas.openxmlformats.org/officeDocument/2006/relationships/hyperlink" Target="http://www.ensembl.org/phocoena_sinus/Transcript/ProteinSummary?db=core;p=ENSPSNP00000029937.1" TargetMode="External"/><Relationship Id="rId47" Type="http://schemas.openxmlformats.org/officeDocument/2006/relationships/hyperlink" Target="http://www.ensembl.org/phocoena_sinus/Transcript/ProteinSummary?db=core;p=ENSPSNP00000004960.1" TargetMode="External"/><Relationship Id="rId68" Type="http://schemas.openxmlformats.org/officeDocument/2006/relationships/hyperlink" Target="http://www.ensembl.org/phocoena_sinus/Gene/Summary?db=core;g=ENSPSNG00000004450" TargetMode="External"/><Relationship Id="rId89" Type="http://schemas.openxmlformats.org/officeDocument/2006/relationships/hyperlink" Target="http://www.ensembl.org/phocoena_sinus/Gene/Summary?db=core;g=ENSPSNG00000005563" TargetMode="External"/><Relationship Id="rId112" Type="http://schemas.openxmlformats.org/officeDocument/2006/relationships/hyperlink" Target="http://www.ensembl.org/phocoena_sinus/Gene/Summary?db=core;g=ENSPSNG00000006886" TargetMode="External"/><Relationship Id="rId133" Type="http://schemas.openxmlformats.org/officeDocument/2006/relationships/hyperlink" Target="http://www.ensembl.org/phocoena_sinus/Gene/Summary?db=core;g=ENSPSNG00000007326" TargetMode="External"/><Relationship Id="rId154" Type="http://schemas.openxmlformats.org/officeDocument/2006/relationships/hyperlink" Target="http://www.ensembl.org/phocoena_sinus/Gene/Summary?db=core;g=ENSPSNG00000009240" TargetMode="External"/><Relationship Id="rId175" Type="http://schemas.openxmlformats.org/officeDocument/2006/relationships/hyperlink" Target="http://www.ensembl.org/phocoena_sinus/Gene/Summary?db=core;g=ENSPSNG00000010967" TargetMode="External"/><Relationship Id="rId340" Type="http://schemas.openxmlformats.org/officeDocument/2006/relationships/hyperlink" Target="http://www.ensembl.org/phocoena_sinus/Gene/Summary?db=core;g=ENSPSNG00000021975" TargetMode="External"/><Relationship Id="rId196" Type="http://schemas.openxmlformats.org/officeDocument/2006/relationships/hyperlink" Target="http://www.ensembl.org/phocoena_sinus/Gene/Summary?db=core;g=ENSPSNG00000010430" TargetMode="External"/><Relationship Id="rId200" Type="http://schemas.openxmlformats.org/officeDocument/2006/relationships/hyperlink" Target="http://www.ensembl.org/phocoena_sinus/Gene/Summary?db=core;g=ENSPSNG00000012233" TargetMode="External"/><Relationship Id="rId16" Type="http://schemas.openxmlformats.org/officeDocument/2006/relationships/hyperlink" Target="http://www.ensembl.org/phocoena_sinus/Transcript/ProteinSummary?db=core;p=ENSPSNP00000001814.1" TargetMode="External"/><Relationship Id="rId221" Type="http://schemas.openxmlformats.org/officeDocument/2006/relationships/hyperlink" Target="http://www.ensembl.org/phocoena_sinus/Transcript/ProteinSummary?db=core;p=ENSPSNP00000019599.1" TargetMode="External"/><Relationship Id="rId242" Type="http://schemas.openxmlformats.org/officeDocument/2006/relationships/hyperlink" Target="http://www.ensembl.org/phocoena_sinus/Transcript/ProteinSummary?db=core;p=ENSPSNP00000022219.1" TargetMode="External"/><Relationship Id="rId263" Type="http://schemas.openxmlformats.org/officeDocument/2006/relationships/hyperlink" Target="http://www.ensembl.org/phocoena_sinus/Gene/Summary?db=core;g=ENSPSNG00000017149" TargetMode="External"/><Relationship Id="rId284" Type="http://schemas.openxmlformats.org/officeDocument/2006/relationships/hyperlink" Target="http://www.ensembl.org/phocoena_sinus/Gene/Summary?db=core;g=ENSPSNG00000018866" TargetMode="External"/><Relationship Id="rId319" Type="http://schemas.openxmlformats.org/officeDocument/2006/relationships/hyperlink" Target="http://www.ensembl.org/phocoena_sinus/Transcript/ProteinSummary?db=core;p=ENSPSNP00000029652.1" TargetMode="External"/><Relationship Id="rId37" Type="http://schemas.openxmlformats.org/officeDocument/2006/relationships/hyperlink" Target="http://www.ensembl.org/phocoena_sinus/Transcript/ProteinSummary?db=core;p=ENSPSNP00000004403.1" TargetMode="External"/><Relationship Id="rId58" Type="http://schemas.openxmlformats.org/officeDocument/2006/relationships/hyperlink" Target="http://www.ensembl.org/phocoena_sinus/Gene/Summary?db=core;g=ENSPSNG00000004009" TargetMode="External"/><Relationship Id="rId79" Type="http://schemas.openxmlformats.org/officeDocument/2006/relationships/hyperlink" Target="http://www.ensembl.org/phocoena_sinus/Gene/Summary?db=core;g=ENSPSNG00000004873" TargetMode="External"/><Relationship Id="rId102" Type="http://schemas.openxmlformats.org/officeDocument/2006/relationships/hyperlink" Target="http://www.ensembl.org/phocoena_sinus/Gene/Summary?db=core;g=ENSPSNG00000006225" TargetMode="External"/><Relationship Id="rId123" Type="http://schemas.openxmlformats.org/officeDocument/2006/relationships/hyperlink" Target="http://www.ensembl.org/phocoena_sinus/Transcript/ProteinSummary?db=core;p=ENSPSNP00000010620.1" TargetMode="External"/><Relationship Id="rId144" Type="http://schemas.openxmlformats.org/officeDocument/2006/relationships/hyperlink" Target="http://www.ensembl.org/phocoena_sinus/Transcript/ProteinSummary?db=core;p=ENSPSNP00000012196.1" TargetMode="External"/><Relationship Id="rId330" Type="http://schemas.openxmlformats.org/officeDocument/2006/relationships/hyperlink" Target="http://www.ensembl.org/phocoena_sinus/Gene/Summary?db=core;g=ENSPSNG00000021638" TargetMode="External"/><Relationship Id="rId90" Type="http://schemas.openxmlformats.org/officeDocument/2006/relationships/hyperlink" Target="http://www.ensembl.org/phocoena_sinus/Transcript/ProteinSummary?db=core;p=ENSPSNP00000007539.1" TargetMode="External"/><Relationship Id="rId165" Type="http://schemas.openxmlformats.org/officeDocument/2006/relationships/hyperlink" Target="http://www.ensembl.org/phocoena_sinus/Gene/Summary?db=core;g=ENSPSNG00000009431" TargetMode="External"/><Relationship Id="rId186" Type="http://schemas.openxmlformats.org/officeDocument/2006/relationships/hyperlink" Target="http://www.ensembl.org/phocoena_sinus/Gene/Summary?db=core;g=ENSPSNG00000011779" TargetMode="External"/><Relationship Id="rId351" Type="http://schemas.openxmlformats.org/officeDocument/2006/relationships/hyperlink" Target="http://www.ensembl.org/phocoena_sinus/Gene/Summary?db=core;g=ENSPSNG00000022408" TargetMode="External"/><Relationship Id="rId211" Type="http://schemas.openxmlformats.org/officeDocument/2006/relationships/hyperlink" Target="http://www.ensembl.org/phocoena_sinus/Transcript/ProteinSummary?db=core;p=ENSPSNP00000018616.1" TargetMode="External"/><Relationship Id="rId232" Type="http://schemas.openxmlformats.org/officeDocument/2006/relationships/hyperlink" Target="http://www.ensembl.org/phocoena_sinus/Gene/Summary?db=core;g=ENSPSNG00000015257" TargetMode="External"/><Relationship Id="rId253" Type="http://schemas.openxmlformats.org/officeDocument/2006/relationships/hyperlink" Target="http://www.ensembl.org/phocoena_sinus/Gene/Summary?db=core;g=ENSPSNG00000016363" TargetMode="External"/><Relationship Id="rId274" Type="http://schemas.openxmlformats.org/officeDocument/2006/relationships/hyperlink" Target="http://www.ensembl.org/phocoena_sinus/Gene/Summary?db=core;g=ENSPSNG00000017810" TargetMode="External"/><Relationship Id="rId295" Type="http://schemas.openxmlformats.org/officeDocument/2006/relationships/hyperlink" Target="http://www.ensembl.org/phocoena_sinus/Transcript/ProteinSummary?db=core;p=ENSPSNP00000026780.1" TargetMode="External"/><Relationship Id="rId309" Type="http://schemas.openxmlformats.org/officeDocument/2006/relationships/hyperlink" Target="http://www.ensembl.org/phocoena_sinus/Transcript/ProteinSummary?db=core;p=ENSPSNP00000028847.1" TargetMode="External"/><Relationship Id="rId27" Type="http://schemas.openxmlformats.org/officeDocument/2006/relationships/hyperlink" Target="http://www.ensembl.org/phocoena_sinus/Transcript/ProteinSummary?db=core;p=ENSPSNP00000003171.1" TargetMode="External"/><Relationship Id="rId48" Type="http://schemas.openxmlformats.org/officeDocument/2006/relationships/hyperlink" Target="http://www.ensembl.org/phocoena_sinus/Gene/Summary?db=core;g=ENSPSNG00000003631" TargetMode="External"/><Relationship Id="rId69" Type="http://schemas.openxmlformats.org/officeDocument/2006/relationships/hyperlink" Target="http://www.ensembl.org/phocoena_sinus/Transcript/ProteinSummary?db=core;p=ENSPSNP00000006107.1" TargetMode="External"/><Relationship Id="rId113" Type="http://schemas.openxmlformats.org/officeDocument/2006/relationships/hyperlink" Target="http://www.ensembl.org/phocoena_sinus/Transcript/ProteinSummary?db=core;p=ENSPSNP00000009611.1" TargetMode="External"/><Relationship Id="rId134" Type="http://schemas.openxmlformats.org/officeDocument/2006/relationships/hyperlink" Target="http://www.ensembl.org/phocoena_sinus/Transcript/ProteinSummary?db=core;p=ENSPSNP00000011990.1" TargetMode="External"/><Relationship Id="rId320" Type="http://schemas.openxmlformats.org/officeDocument/2006/relationships/hyperlink" Target="http://www.ensembl.org/phocoena_sinus/Gene/Summary?db=core;g=ENSPSNG00000021448" TargetMode="External"/><Relationship Id="rId80" Type="http://schemas.openxmlformats.org/officeDocument/2006/relationships/hyperlink" Target="http://www.ensembl.org/phocoena_sinus/Transcript/ProteinSummary?db=core;p=ENSPSNP00000007249.1" TargetMode="External"/><Relationship Id="rId155" Type="http://schemas.openxmlformats.org/officeDocument/2006/relationships/hyperlink" Target="http://www.ensembl.org/phocoena_sinus/Transcript/ProteinSummary?db=core;p=ENSPSNP00000012594.1" TargetMode="External"/><Relationship Id="rId176" Type="http://schemas.openxmlformats.org/officeDocument/2006/relationships/hyperlink" Target="http://www.ensembl.org/phocoena_sinus/Transcript/ProteinSummary?db=core;p=ENSPSNP00000015007.1" TargetMode="External"/><Relationship Id="rId197" Type="http://schemas.openxmlformats.org/officeDocument/2006/relationships/hyperlink" Target="http://www.ensembl.org/phocoena_sinus/Transcript/ProteinSummary?db=core;p=ENSPSNP00000017260.1" TargetMode="External"/><Relationship Id="rId341" Type="http://schemas.openxmlformats.org/officeDocument/2006/relationships/hyperlink" Target="http://www.ensembl.org/phocoena_sinus/Transcript/ProteinSummary?db=core;p=ENSPSNP00000030560.1" TargetMode="External"/><Relationship Id="rId201" Type="http://schemas.openxmlformats.org/officeDocument/2006/relationships/hyperlink" Target="http://www.ensembl.org/phocoena_sinus/Transcript/ProteinSummary?db=core;p=ENSPSNP00000017391.1" TargetMode="External"/><Relationship Id="rId222" Type="http://schemas.openxmlformats.org/officeDocument/2006/relationships/hyperlink" Target="http://www.ensembl.org/phocoena_sinus/Gene/Summary?db=core;g=ENSPSNG00000014324" TargetMode="External"/><Relationship Id="rId243" Type="http://schemas.openxmlformats.org/officeDocument/2006/relationships/hyperlink" Target="http://www.ensembl.org/phocoena_sinus/Gene/Summary?db=core;g=ENSPSNG00000016263" TargetMode="External"/><Relationship Id="rId264" Type="http://schemas.openxmlformats.org/officeDocument/2006/relationships/hyperlink" Target="http://www.ensembl.org/phocoena_sinus/Transcript/ProteinSummary?db=core;p=ENSPSNP00000024114.1" TargetMode="External"/><Relationship Id="rId285" Type="http://schemas.openxmlformats.org/officeDocument/2006/relationships/hyperlink" Target="http://www.ensembl.org/phocoena_sinus/Transcript/ProteinSummary?db=core;p=ENSPSNP00000026254.1" TargetMode="External"/><Relationship Id="rId17" Type="http://schemas.openxmlformats.org/officeDocument/2006/relationships/hyperlink" Target="http://www.ensembl.org/phocoena_sinus/Gene/Summary?db=core;g=ENSPSNG00000000842" TargetMode="External"/><Relationship Id="rId38" Type="http://schemas.openxmlformats.org/officeDocument/2006/relationships/hyperlink" Target="http://www.ensembl.org/phocoena_sinus/Gene/Summary?db=core;g=ENSPSNG00000003267" TargetMode="External"/><Relationship Id="rId59" Type="http://schemas.openxmlformats.org/officeDocument/2006/relationships/hyperlink" Target="http://www.ensembl.org/phocoena_sinus/Transcript/ProteinSummary?db=core;p=ENSPSNP00000005542.1" TargetMode="External"/><Relationship Id="rId103" Type="http://schemas.openxmlformats.org/officeDocument/2006/relationships/hyperlink" Target="http://www.ensembl.org/phocoena_sinus/Transcript/ProteinSummary?db=core;p=ENSPSNP00000008621.1" TargetMode="External"/><Relationship Id="rId124" Type="http://schemas.openxmlformats.org/officeDocument/2006/relationships/hyperlink" Target="http://www.ensembl.org/phocoena_sinus/Gene/Summary?db=core;g=ENSPSNG00000007863" TargetMode="External"/><Relationship Id="rId310" Type="http://schemas.openxmlformats.org/officeDocument/2006/relationships/hyperlink" Target="http://www.ensembl.org/phocoena_sinus/Gene/Summary?db=core;g=ENSPSNG00000020755" TargetMode="External"/><Relationship Id="rId70" Type="http://schemas.openxmlformats.org/officeDocument/2006/relationships/hyperlink" Target="http://www.ensembl.org/phocoena_sinus/Gene/Summary?db=core;g=ENSPSNG00000004556" TargetMode="External"/><Relationship Id="rId91" Type="http://schemas.openxmlformats.org/officeDocument/2006/relationships/hyperlink" Target="http://www.ensembl.org/phocoena_sinus/Gene/Summary?db=core;g=ENSPSNG00000005570" TargetMode="External"/><Relationship Id="rId145" Type="http://schemas.openxmlformats.org/officeDocument/2006/relationships/hyperlink" Target="http://www.ensembl.org/phocoena_sinus/Gene/Summary?db=core;g=ENSPSNG00000005763" TargetMode="External"/><Relationship Id="rId166" Type="http://schemas.openxmlformats.org/officeDocument/2006/relationships/hyperlink" Target="http://www.ensembl.org/phocoena_sinus/Transcript/ProteinSummary?db=core;p=ENSPSNP00000013683.1" TargetMode="External"/><Relationship Id="rId187" Type="http://schemas.openxmlformats.org/officeDocument/2006/relationships/hyperlink" Target="http://www.ensembl.org/phocoena_sinus/Transcript/ProteinSummary?db=core;p=ENSPSNP00000016313.1" TargetMode="External"/><Relationship Id="rId331" Type="http://schemas.openxmlformats.org/officeDocument/2006/relationships/hyperlink" Target="http://www.ensembl.org/phocoena_sinus/Transcript/ProteinSummary?db=core;p=ENSPSNP00000029956.1" TargetMode="External"/><Relationship Id="rId352" Type="http://schemas.openxmlformats.org/officeDocument/2006/relationships/hyperlink" Target="http://www.ensembl.org/phocoena_sinus/Transcript/ProteinSummary?db=core;p=ENSPSNP00000031328.1" TargetMode="External"/><Relationship Id="rId1" Type="http://schemas.openxmlformats.org/officeDocument/2006/relationships/hyperlink" Target="http://www.ensembl.org/phocoena_sinus/Transcript/ProteinSummary?db=core;p=ENSPSNP00000000082.1" TargetMode="External"/><Relationship Id="rId212" Type="http://schemas.openxmlformats.org/officeDocument/2006/relationships/hyperlink" Target="http://www.ensembl.org/phocoena_sinus/Gene/Summary?db=core;g=ENSPSNG00000013694" TargetMode="External"/><Relationship Id="rId233" Type="http://schemas.openxmlformats.org/officeDocument/2006/relationships/hyperlink" Target="http://www.ensembl.org/phocoena_sinus/Transcript/ProteinSummary?db=core;p=ENSPSNP00000021008.1" TargetMode="External"/><Relationship Id="rId254" Type="http://schemas.openxmlformats.org/officeDocument/2006/relationships/hyperlink" Target="http://www.ensembl.org/phocoena_sinus/Transcript/ProteinSummary?db=core;p=ENSPSNP00000022913.1" TargetMode="External"/><Relationship Id="rId28" Type="http://schemas.openxmlformats.org/officeDocument/2006/relationships/hyperlink" Target="http://www.ensembl.org/phocoena_sinus/Gene/Summary?db=core;g=ENSPSNG00000002399" TargetMode="External"/><Relationship Id="rId49" Type="http://schemas.openxmlformats.org/officeDocument/2006/relationships/hyperlink" Target="http://www.ensembl.org/phocoena_sinus/Transcript/ProteinSummary?db=core;p=ENSPSNP00000005048.1" TargetMode="External"/><Relationship Id="rId114" Type="http://schemas.openxmlformats.org/officeDocument/2006/relationships/hyperlink" Target="http://www.ensembl.org/phocoena_sinus/Gene/Summary?db=core;g=ENSPSNG00000007090" TargetMode="External"/><Relationship Id="rId275" Type="http://schemas.openxmlformats.org/officeDocument/2006/relationships/hyperlink" Target="http://www.ensembl.org/phocoena_sinus/Transcript/ProteinSummary?db=core;p=ENSPSNP00000025439.1" TargetMode="External"/><Relationship Id="rId296" Type="http://schemas.openxmlformats.org/officeDocument/2006/relationships/hyperlink" Target="http://www.ensembl.org/phocoena_sinus/Gene/Summary?db=core;g=ENSPSNG00000019519" TargetMode="External"/><Relationship Id="rId300" Type="http://schemas.openxmlformats.org/officeDocument/2006/relationships/hyperlink" Target="http://www.ensembl.org/phocoena_sinus/Gene/Summary?db=core;g=ENSPSNG00000019814" TargetMode="External"/><Relationship Id="rId60" Type="http://schemas.openxmlformats.org/officeDocument/2006/relationships/hyperlink" Target="http://www.ensembl.org/phocoena_sinus/Gene/Summary?db=core;g=ENSPSNG00000004096" TargetMode="External"/><Relationship Id="rId81" Type="http://schemas.openxmlformats.org/officeDocument/2006/relationships/hyperlink" Target="http://www.ensembl.org/phocoena_sinus/Gene/Summary?db=core;g=ENSPSNG00000005395" TargetMode="External"/><Relationship Id="rId135" Type="http://schemas.openxmlformats.org/officeDocument/2006/relationships/hyperlink" Target="http://www.ensembl.org/phocoena_sinus/Gene/Summary?db=core;g=ENSPSNG00000008856" TargetMode="External"/><Relationship Id="rId156" Type="http://schemas.openxmlformats.org/officeDocument/2006/relationships/hyperlink" Target="http://www.ensembl.org/phocoena_sinus/Gene/Summary?db=core;g=ENSPSNG00000009258" TargetMode="External"/><Relationship Id="rId177" Type="http://schemas.openxmlformats.org/officeDocument/2006/relationships/hyperlink" Target="http://www.ensembl.org/phocoena_sinus/Transcript/ProteinSummary?db=core;p=ENSPSNP00000015533.1" TargetMode="External"/><Relationship Id="rId198" Type="http://schemas.openxmlformats.org/officeDocument/2006/relationships/hyperlink" Target="http://www.ensembl.org/phocoena_sinus/Gene/Summary?db=core;g=ENSPSNG00000012407" TargetMode="External"/><Relationship Id="rId321" Type="http://schemas.openxmlformats.org/officeDocument/2006/relationships/hyperlink" Target="http://www.ensembl.org/phocoena_sinus/Transcript/ProteinSummary?db=core;p=ENSPSNP00000029663.1" TargetMode="External"/><Relationship Id="rId342" Type="http://schemas.openxmlformats.org/officeDocument/2006/relationships/hyperlink" Target="http://www.ensembl.org/phocoena_sinus/Gene/Summary?db=core;g=ENSPSNG00000022071" TargetMode="External"/><Relationship Id="rId202" Type="http://schemas.openxmlformats.org/officeDocument/2006/relationships/hyperlink" Target="http://www.ensembl.org/phocoena_sinus/Gene/Summary?db=core;g=ENSPSNG00000012793" TargetMode="External"/><Relationship Id="rId223" Type="http://schemas.openxmlformats.org/officeDocument/2006/relationships/hyperlink" Target="http://www.ensembl.org/phocoena_sinus/Transcript/ProteinSummary?db=core;p=ENSPSNP00000019634.1" TargetMode="External"/><Relationship Id="rId244" Type="http://schemas.openxmlformats.org/officeDocument/2006/relationships/hyperlink" Target="http://www.ensembl.org/phocoena_sinus/Transcript/ProteinSummary?db=core;p=ENSPSNP00000022320.1" TargetMode="External"/><Relationship Id="rId18" Type="http://schemas.openxmlformats.org/officeDocument/2006/relationships/hyperlink" Target="http://www.ensembl.org/phocoena_sinus/Transcript/ProteinSummary?db=core;p=ENSPSNP00000002180.1" TargetMode="External"/><Relationship Id="rId39" Type="http://schemas.openxmlformats.org/officeDocument/2006/relationships/hyperlink" Target="http://www.ensembl.org/phocoena_sinus/Transcript/ProteinSummary?db=core;p=ENSPSNP00000004612.1" TargetMode="External"/><Relationship Id="rId265" Type="http://schemas.openxmlformats.org/officeDocument/2006/relationships/hyperlink" Target="http://www.ensembl.org/phocoena_sinus/Gene/Summary?db=core;g=ENSPSNG00000016820" TargetMode="External"/><Relationship Id="rId286" Type="http://schemas.openxmlformats.org/officeDocument/2006/relationships/hyperlink" Target="http://www.ensembl.org/phocoena_sinus/Gene/Summary?db=core;g=ENSPSNG00000018720" TargetMode="External"/><Relationship Id="rId50" Type="http://schemas.openxmlformats.org/officeDocument/2006/relationships/hyperlink" Target="http://www.ensembl.org/phocoena_sinus/Gene/Summary?db=core;g=ENSPSNG00000003747" TargetMode="External"/><Relationship Id="rId104" Type="http://schemas.openxmlformats.org/officeDocument/2006/relationships/hyperlink" Target="http://www.ensembl.org/phocoena_sinus/Gene/Summary?db=core;g=ENSPSNG00000006356" TargetMode="External"/><Relationship Id="rId125" Type="http://schemas.openxmlformats.org/officeDocument/2006/relationships/hyperlink" Target="http://www.ensembl.org/phocoena_sinus/Transcript/ProteinSummary?db=core;p=ENSPSNP00000010781.1" TargetMode="External"/><Relationship Id="rId146" Type="http://schemas.openxmlformats.org/officeDocument/2006/relationships/hyperlink" Target="http://www.ensembl.org/phocoena_sinus/Transcript/ProteinSummary?db=core;p=ENSPSNP00000012198.1" TargetMode="External"/><Relationship Id="rId167" Type="http://schemas.openxmlformats.org/officeDocument/2006/relationships/hyperlink" Target="http://www.ensembl.org/phocoena_sinus/Gene/Summary?db=core;g=ENSPSNG00000010106" TargetMode="External"/><Relationship Id="rId188" Type="http://schemas.openxmlformats.org/officeDocument/2006/relationships/hyperlink" Target="http://www.ensembl.org/phocoena_sinus/Gene/Summary?db=core;g=ENSPSNG00000011897" TargetMode="External"/><Relationship Id="rId311" Type="http://schemas.openxmlformats.org/officeDocument/2006/relationships/hyperlink" Target="http://www.ensembl.org/phocoena_sinus/Transcript/ProteinSummary?db=core;p=ENSPSNP00000029022.1" TargetMode="External"/><Relationship Id="rId332" Type="http://schemas.openxmlformats.org/officeDocument/2006/relationships/hyperlink" Target="http://www.ensembl.org/phocoena_sinus/Gene/Summary?db=core;g=ENSPSNG00000021654" TargetMode="External"/><Relationship Id="rId353" Type="http://schemas.openxmlformats.org/officeDocument/2006/relationships/hyperlink" Target="http://www.ensembl.org/phocoena_sinus/Gene/Summary?db=core;g=ENSPSNG00000022584" TargetMode="External"/><Relationship Id="rId71" Type="http://schemas.openxmlformats.org/officeDocument/2006/relationships/hyperlink" Target="http://www.ensembl.org/phocoena_sinus/Transcript/ProteinSummary?db=core;p=ENSPSNP00000006188.1" TargetMode="External"/><Relationship Id="rId92" Type="http://schemas.openxmlformats.org/officeDocument/2006/relationships/hyperlink" Target="http://www.ensembl.org/phocoena_sinus/Transcript/ProteinSummary?db=core;p=ENSPSNP00000007764.1" TargetMode="External"/><Relationship Id="rId213" Type="http://schemas.openxmlformats.org/officeDocument/2006/relationships/hyperlink" Target="http://www.ensembl.org/phocoena_sinus/Transcript/ProteinSummary?db=core;p=ENSPSNP00000018880.1" TargetMode="External"/><Relationship Id="rId234" Type="http://schemas.openxmlformats.org/officeDocument/2006/relationships/hyperlink" Target="http://www.ensembl.org/phocoena_sinus/Gene/Summary?db=core;g=ENSPSNG00000015432" TargetMode="External"/><Relationship Id="rId2" Type="http://schemas.openxmlformats.org/officeDocument/2006/relationships/hyperlink" Target="http://www.ensembl.org/phocoena_sinus/Transcript/ProteinSummary?db=core;p=ENSPSNP00000000138.1" TargetMode="External"/><Relationship Id="rId29" Type="http://schemas.openxmlformats.org/officeDocument/2006/relationships/hyperlink" Target="http://www.ensembl.org/phocoena_sinus/Transcript/ProteinSummary?db=core;p=ENSPSNP00000003428.1" TargetMode="External"/><Relationship Id="rId255" Type="http://schemas.openxmlformats.org/officeDocument/2006/relationships/hyperlink" Target="http://www.ensembl.org/phocoena_sinus/Gene/Summary?db=core;g=ENSPSNG00000016685" TargetMode="External"/><Relationship Id="rId276" Type="http://schemas.openxmlformats.org/officeDocument/2006/relationships/hyperlink" Target="http://www.ensembl.org/phocoena_sinus/Gene/Summary?db=core;g=ENSPSNG00000018203" TargetMode="External"/><Relationship Id="rId297" Type="http://schemas.openxmlformats.org/officeDocument/2006/relationships/hyperlink" Target="http://www.ensembl.org/phocoena_sinus/Transcript/ProteinSummary?db=core;p=ENSPSNP00000026834.1" TargetMode="External"/><Relationship Id="rId40" Type="http://schemas.openxmlformats.org/officeDocument/2006/relationships/hyperlink" Target="http://www.ensembl.org/phocoena_sinus/Gene/Summary?db=core;g=ENSPSNG00000003446" TargetMode="External"/><Relationship Id="rId115" Type="http://schemas.openxmlformats.org/officeDocument/2006/relationships/hyperlink" Target="http://www.ensembl.org/phocoena_sinus/Transcript/ProteinSummary?db=core;p=ENSPSNP00000009866.1" TargetMode="External"/><Relationship Id="rId136" Type="http://schemas.openxmlformats.org/officeDocument/2006/relationships/hyperlink" Target="http://www.ensembl.org/phocoena_sinus/Transcript/ProteinSummary?db=core;p=ENSPSNP00000012016.1" TargetMode="External"/><Relationship Id="rId157" Type="http://schemas.openxmlformats.org/officeDocument/2006/relationships/hyperlink" Target="http://www.ensembl.org/phocoena_sinus/Transcript/ProteinSummary?db=core;p=ENSPSNP00000012647.1" TargetMode="External"/><Relationship Id="rId178" Type="http://schemas.openxmlformats.org/officeDocument/2006/relationships/hyperlink" Target="http://www.ensembl.org/phocoena_sinus/Gene/Summary?db=core;g=ENSPSNG00000011262" TargetMode="External"/><Relationship Id="rId301" Type="http://schemas.openxmlformats.org/officeDocument/2006/relationships/hyperlink" Target="http://www.ensembl.org/phocoena_sinus/Transcript/ProteinSummary?db=core;p=ENSPSNP00000027568.1" TargetMode="External"/><Relationship Id="rId322" Type="http://schemas.openxmlformats.org/officeDocument/2006/relationships/hyperlink" Target="http://www.ensembl.org/phocoena_sinus/Gene/Summary?db=core;g=ENSPSNG00000021442" TargetMode="External"/><Relationship Id="rId343" Type="http://schemas.openxmlformats.org/officeDocument/2006/relationships/hyperlink" Target="http://www.ensembl.org/phocoena_sinus/Transcript/ProteinSummary?db=core;p=ENSPSNP00000030671.1" TargetMode="External"/><Relationship Id="rId61" Type="http://schemas.openxmlformats.org/officeDocument/2006/relationships/hyperlink" Target="http://www.ensembl.org/phocoena_sinus/Transcript/ProteinSummary?db=core;p=ENSPSNP00000005604.1" TargetMode="External"/><Relationship Id="rId82" Type="http://schemas.openxmlformats.org/officeDocument/2006/relationships/hyperlink" Target="http://www.ensembl.org/phocoena_sinus/Transcript/ProteinSummary?db=core;p=ENSPSNP00000007278.1" TargetMode="External"/><Relationship Id="rId199" Type="http://schemas.openxmlformats.org/officeDocument/2006/relationships/hyperlink" Target="http://www.ensembl.org/phocoena_sinus/Transcript/ProteinSummary?db=core;p=ENSPSNP00000017383.1" TargetMode="External"/><Relationship Id="rId203" Type="http://schemas.openxmlformats.org/officeDocument/2006/relationships/hyperlink" Target="http://www.ensembl.org/phocoena_sinus/Transcript/ProteinSummary?db=core;p=ENSPSNP00000017506.1" TargetMode="External"/><Relationship Id="rId19" Type="http://schemas.openxmlformats.org/officeDocument/2006/relationships/hyperlink" Target="http://www.ensembl.org/phocoena_sinus/Gene/Summary?db=core;g=ENSPSNG00000001691" TargetMode="External"/><Relationship Id="rId224" Type="http://schemas.openxmlformats.org/officeDocument/2006/relationships/hyperlink" Target="http://www.ensembl.org/phocoena_sinus/Gene/Summary?db=core;g=ENSPSNG00000013739" TargetMode="External"/><Relationship Id="rId245" Type="http://schemas.openxmlformats.org/officeDocument/2006/relationships/hyperlink" Target="http://www.ensembl.org/phocoena_sinus/Gene/Summary?db=core;g=ENSPSNG00000016345" TargetMode="External"/><Relationship Id="rId266" Type="http://schemas.openxmlformats.org/officeDocument/2006/relationships/hyperlink" Target="http://www.ensembl.org/phocoena_sinus/Transcript/ProteinSummary?db=core;p=ENSPSNP00000024248.1" TargetMode="External"/><Relationship Id="rId287" Type="http://schemas.openxmlformats.org/officeDocument/2006/relationships/hyperlink" Target="http://www.ensembl.org/phocoena_sinus/Transcript/ProteinSummary?db=core;p=ENSPSNP00000026342.1" TargetMode="External"/><Relationship Id="rId30" Type="http://schemas.openxmlformats.org/officeDocument/2006/relationships/hyperlink" Target="http://www.ensembl.org/phocoena_sinus/Gene/Summary?db=core;g=ENSPSNG00000002084" TargetMode="External"/><Relationship Id="rId105" Type="http://schemas.openxmlformats.org/officeDocument/2006/relationships/hyperlink" Target="http://www.ensembl.org/phocoena_sinus/Transcript/ProteinSummary?db=core;p=ENSPSNP00000008694.1" TargetMode="External"/><Relationship Id="rId126" Type="http://schemas.openxmlformats.org/officeDocument/2006/relationships/hyperlink" Target="http://www.ensembl.org/phocoena_sinus/Gene/Summary?db=core;g=ENSPSNG00000007853" TargetMode="External"/><Relationship Id="rId147" Type="http://schemas.openxmlformats.org/officeDocument/2006/relationships/hyperlink" Target="http://www.ensembl.org/phocoena_sinus/Transcript/ProteinSummary?db=core;p=ENSPSNP00000012429.1" TargetMode="External"/><Relationship Id="rId168" Type="http://schemas.openxmlformats.org/officeDocument/2006/relationships/hyperlink" Target="http://www.ensembl.org/phocoena_sinus/Transcript/ProteinSummary?db=core;p=ENSPSNP00000013837.1" TargetMode="External"/><Relationship Id="rId312" Type="http://schemas.openxmlformats.org/officeDocument/2006/relationships/hyperlink" Target="http://www.ensembl.org/phocoena_sinus/Gene/Summary?db=core;g=ENSPSNG00000021041" TargetMode="External"/><Relationship Id="rId333" Type="http://schemas.openxmlformats.org/officeDocument/2006/relationships/hyperlink" Target="http://www.ensembl.org/phocoena_sinus/Transcript/ProteinSummary?db=core;p=ENSPSNP00000030233.1" TargetMode="External"/><Relationship Id="rId354" Type="http://schemas.openxmlformats.org/officeDocument/2006/relationships/hyperlink" Target="http://www.ensembl.org/phocoena_sinus/Transcript/ProteinSummary?db=core;p=ENSPSNP00000031347.1" TargetMode="External"/><Relationship Id="rId51" Type="http://schemas.openxmlformats.org/officeDocument/2006/relationships/hyperlink" Target="http://www.ensembl.org/phocoena_sinus/Transcript/ProteinSummary?db=core;p=ENSPSNP00000005154.1" TargetMode="External"/><Relationship Id="rId72" Type="http://schemas.openxmlformats.org/officeDocument/2006/relationships/hyperlink" Target="http://www.ensembl.org/phocoena_sinus/Gene/Summary?db=core;g=ENSPSNG00000004599" TargetMode="External"/><Relationship Id="rId93" Type="http://schemas.openxmlformats.org/officeDocument/2006/relationships/hyperlink" Target="http://www.ensembl.org/phocoena_sinus/Transcript/ProteinSummary?db=core;p=ENSPSNP00000007813.1" TargetMode="External"/><Relationship Id="rId189" Type="http://schemas.openxmlformats.org/officeDocument/2006/relationships/hyperlink" Target="http://www.ensembl.org/phocoena_sinus/Transcript/ProteinSummary?db=core;p=ENSPSNP00000016334.1" TargetMode="External"/><Relationship Id="rId3" Type="http://schemas.openxmlformats.org/officeDocument/2006/relationships/hyperlink" Target="http://www.ensembl.org/phocoena_sinus/Gene/Summary?db=core;g=ENSPSNG00000000137" TargetMode="External"/><Relationship Id="rId214" Type="http://schemas.openxmlformats.org/officeDocument/2006/relationships/hyperlink" Target="http://www.ensembl.org/phocoena_sinus/Gene/Summary?db=core;g=ENSPSNG00000013677" TargetMode="External"/><Relationship Id="rId235" Type="http://schemas.openxmlformats.org/officeDocument/2006/relationships/hyperlink" Target="http://www.ensembl.org/phocoena_sinus/Transcript/ProteinSummary?db=core;p=ENSPSNP00000021055.1" TargetMode="External"/><Relationship Id="rId256" Type="http://schemas.openxmlformats.org/officeDocument/2006/relationships/hyperlink" Target="http://www.ensembl.org/phocoena_sinus/Transcript/ProteinSummary?db=core;p=ENSPSNP00000023011.1" TargetMode="External"/><Relationship Id="rId277" Type="http://schemas.openxmlformats.org/officeDocument/2006/relationships/hyperlink" Target="http://www.ensembl.org/phocoena_sinus/Transcript/ProteinSummary?db=core;p=ENSPSNP00000025569.1" TargetMode="External"/><Relationship Id="rId298" Type="http://schemas.openxmlformats.org/officeDocument/2006/relationships/hyperlink" Target="http://www.ensembl.org/phocoena_sinus/Gene/Summary?db=core;g=ENSPSNG00000018774" TargetMode="External"/><Relationship Id="rId116" Type="http://schemas.openxmlformats.org/officeDocument/2006/relationships/hyperlink" Target="http://www.ensembl.org/phocoena_sinus/Gene/Summary?db=core;g=ENSPSNG00000007257" TargetMode="External"/><Relationship Id="rId137" Type="http://schemas.openxmlformats.org/officeDocument/2006/relationships/hyperlink" Target="http://www.ensembl.org/phocoena_sinus/Gene/Summary?db=core;g=ENSPSNG00000008879" TargetMode="External"/><Relationship Id="rId158" Type="http://schemas.openxmlformats.org/officeDocument/2006/relationships/hyperlink" Target="http://www.ensembl.org/phocoena_sinus/Gene/Summary?db=core;g=ENSPSNG00000009311" TargetMode="External"/><Relationship Id="rId302" Type="http://schemas.openxmlformats.org/officeDocument/2006/relationships/hyperlink" Target="http://www.ensembl.org/phocoena_sinus/Gene/Summary?db=core;g=ENSPSNG00000020024" TargetMode="External"/><Relationship Id="rId323" Type="http://schemas.openxmlformats.org/officeDocument/2006/relationships/hyperlink" Target="http://www.ensembl.org/phocoena_sinus/Transcript/ProteinSummary?db=core;p=ENSPSNP00000029675.1" TargetMode="External"/><Relationship Id="rId344" Type="http://schemas.openxmlformats.org/officeDocument/2006/relationships/hyperlink" Target="http://www.ensembl.org/phocoena_sinus/Gene/Summary?db=core;g=ENSPSNG00000022149" TargetMode="External"/><Relationship Id="rId20" Type="http://schemas.openxmlformats.org/officeDocument/2006/relationships/hyperlink" Target="http://www.ensembl.org/phocoena_sinus/Transcript/ProteinSummary?db=core;p=ENSPSNP00000002288.1" TargetMode="External"/><Relationship Id="rId41" Type="http://schemas.openxmlformats.org/officeDocument/2006/relationships/hyperlink" Target="http://www.ensembl.org/phocoena_sinus/Transcript/ProteinSummary?db=core;p=ENSPSNP00000004634.1" TargetMode="External"/><Relationship Id="rId62" Type="http://schemas.openxmlformats.org/officeDocument/2006/relationships/hyperlink" Target="http://www.ensembl.org/phocoena_sinus/Gene/Summary?db=core;g=ENSPSNG00000004159" TargetMode="External"/><Relationship Id="rId83" Type="http://schemas.openxmlformats.org/officeDocument/2006/relationships/hyperlink" Target="http://www.ensembl.org/phocoena_sinus/Gene/Summary?db=core;g=ENSPSNG00000005016" TargetMode="External"/><Relationship Id="rId179" Type="http://schemas.openxmlformats.org/officeDocument/2006/relationships/hyperlink" Target="http://www.ensembl.org/phocoena_sinus/Transcript/ProteinSummary?db=core;p=ENSPSNP00000015630.1" TargetMode="External"/><Relationship Id="rId190" Type="http://schemas.openxmlformats.org/officeDocument/2006/relationships/hyperlink" Target="http://www.ensembl.org/phocoena_sinus/Gene/Summary?db=core;g=ENSPSNG00000011517" TargetMode="External"/><Relationship Id="rId204" Type="http://schemas.openxmlformats.org/officeDocument/2006/relationships/hyperlink" Target="http://www.ensembl.org/phocoena_sinus/Gene/Summary?db=core;g=ENSPSNG00000012557" TargetMode="External"/><Relationship Id="rId225" Type="http://schemas.openxmlformats.org/officeDocument/2006/relationships/hyperlink" Target="http://www.ensembl.org/phocoena_sinus/Transcript/ProteinSummary?db=core;p=ENSPSNP00000020113.1" TargetMode="External"/><Relationship Id="rId246" Type="http://schemas.openxmlformats.org/officeDocument/2006/relationships/hyperlink" Target="http://www.ensembl.org/phocoena_sinus/Transcript/ProteinSummary?db=core;p=ENSPSNP00000022345.1" TargetMode="External"/><Relationship Id="rId267" Type="http://schemas.openxmlformats.org/officeDocument/2006/relationships/hyperlink" Target="http://www.ensembl.org/phocoena_sinus/Transcript/ProteinSummary?db=core;p=ENSPSNP00000024356.1" TargetMode="External"/><Relationship Id="rId288" Type="http://schemas.openxmlformats.org/officeDocument/2006/relationships/hyperlink" Target="http://www.ensembl.org/phocoena_sinus/Gene/Summary?db=core;g=ENSPSNG00000019186" TargetMode="External"/><Relationship Id="rId106" Type="http://schemas.openxmlformats.org/officeDocument/2006/relationships/hyperlink" Target="http://www.ensembl.org/phocoena_sinus/Gene/Summary?db=core;g=ENSPSNG00000006428" TargetMode="External"/><Relationship Id="rId127" Type="http://schemas.openxmlformats.org/officeDocument/2006/relationships/hyperlink" Target="http://www.ensembl.org/phocoena_sinus/Transcript/ProteinSummary?db=core;p=ENSPSNP00000011139.1" TargetMode="External"/><Relationship Id="rId313" Type="http://schemas.openxmlformats.org/officeDocument/2006/relationships/hyperlink" Target="http://www.ensembl.org/phocoena_sinus/Transcript/ProteinSummary?db=core;p=ENSPSNP00000029467.1" TargetMode="External"/><Relationship Id="rId10" Type="http://schemas.openxmlformats.org/officeDocument/2006/relationships/hyperlink" Target="http://www.ensembl.org/phocoena_sinus/Transcript/ProteinSummary?db=core;p=ENSPSNP00000000739.1" TargetMode="External"/><Relationship Id="rId31" Type="http://schemas.openxmlformats.org/officeDocument/2006/relationships/hyperlink" Target="http://www.ensembl.org/phocoena_sinus/Transcript/ProteinSummary?db=core;p=ENSPSNP00000003506.1" TargetMode="External"/><Relationship Id="rId52" Type="http://schemas.openxmlformats.org/officeDocument/2006/relationships/hyperlink" Target="http://www.ensembl.org/phocoena_sinus/Gene/Summary?db=core;g=ENSPSNG00000003843" TargetMode="External"/><Relationship Id="rId73" Type="http://schemas.openxmlformats.org/officeDocument/2006/relationships/hyperlink" Target="http://www.ensembl.org/phocoena_sinus/Transcript/ProteinSummary?db=core;p=ENSPSNP00000006457.1" TargetMode="External"/><Relationship Id="rId94" Type="http://schemas.openxmlformats.org/officeDocument/2006/relationships/hyperlink" Target="http://www.ensembl.org/phocoena_sinus/Gene/Summary?db=core;g=ENSPSNG00000005709" TargetMode="External"/><Relationship Id="rId148" Type="http://schemas.openxmlformats.org/officeDocument/2006/relationships/hyperlink" Target="http://www.ensembl.org/phocoena_sinus/Gene/Summary?db=core;g=ENSPSNG00000008922" TargetMode="External"/><Relationship Id="rId169" Type="http://schemas.openxmlformats.org/officeDocument/2006/relationships/hyperlink" Target="http://www.ensembl.org/phocoena_sinus/Gene/Summary?db=core;g=ENSPSNG00000010067" TargetMode="External"/><Relationship Id="rId334" Type="http://schemas.openxmlformats.org/officeDocument/2006/relationships/hyperlink" Target="http://www.ensembl.org/phocoena_sinus/Gene/Summary?db=core;g=ENSPSNG00000021800" TargetMode="External"/><Relationship Id="rId355" Type="http://schemas.openxmlformats.org/officeDocument/2006/relationships/hyperlink" Target="http://www.ensembl.org/phocoena_sinus/Gene/Summary?db=core;g=ENSPSNG00000021619" TargetMode="External"/><Relationship Id="rId4" Type="http://schemas.openxmlformats.org/officeDocument/2006/relationships/hyperlink" Target="http://www.ensembl.org/phocoena_sinus/Transcript/ProteinSummary?db=core;p=ENSPSNP00000000223.1" TargetMode="External"/><Relationship Id="rId180" Type="http://schemas.openxmlformats.org/officeDocument/2006/relationships/hyperlink" Target="http://www.ensembl.org/phocoena_sinus/Gene/Summary?db=core;g=ENSPSNG00000010951" TargetMode="External"/><Relationship Id="rId215" Type="http://schemas.openxmlformats.org/officeDocument/2006/relationships/hyperlink" Target="http://www.ensembl.org/phocoena_sinus/Transcript/ProteinSummary?db=core;p=ENSPSNP00000019374.1" TargetMode="External"/><Relationship Id="rId236" Type="http://schemas.openxmlformats.org/officeDocument/2006/relationships/hyperlink" Target="http://www.ensembl.org/phocoena_sinus/Gene/Summary?db=core;g=ENSPSNG00000015241" TargetMode="External"/><Relationship Id="rId257" Type="http://schemas.openxmlformats.org/officeDocument/2006/relationships/hyperlink" Target="http://www.ensembl.org/phocoena_sinus/Gene/Summary?db=core;g=ENSPSNG00000016477" TargetMode="External"/><Relationship Id="rId278" Type="http://schemas.openxmlformats.org/officeDocument/2006/relationships/hyperlink" Target="http://www.ensembl.org/phocoena_sinus/Gene/Summary?db=core;g=ENSPSNG00000018162" TargetMode="External"/><Relationship Id="rId303" Type="http://schemas.openxmlformats.org/officeDocument/2006/relationships/hyperlink" Target="http://www.ensembl.org/phocoena_sinus/Transcript/ProteinSummary?db=core;p=ENSPSNP00000027933.1" TargetMode="External"/><Relationship Id="rId42" Type="http://schemas.openxmlformats.org/officeDocument/2006/relationships/hyperlink" Target="http://www.ensembl.org/phocoena_sinus/Gene/Summary?db=core;g=ENSPSNG00000003472" TargetMode="External"/><Relationship Id="rId84" Type="http://schemas.openxmlformats.org/officeDocument/2006/relationships/hyperlink" Target="http://www.ensembl.org/phocoena_sinus/Transcript/ProteinSummary?db=core;p=ENSPSNP00000007345.1" TargetMode="External"/><Relationship Id="rId138" Type="http://schemas.openxmlformats.org/officeDocument/2006/relationships/hyperlink" Target="http://www.ensembl.org/phocoena_sinus/Transcript/ProteinSummary?db=core;p=ENSPSNP00000012040.1" TargetMode="External"/><Relationship Id="rId345" Type="http://schemas.openxmlformats.org/officeDocument/2006/relationships/hyperlink" Target="http://www.ensembl.org/phocoena_sinus/Transcript/ProteinSummary?db=core;p=ENSPSNP00000030679.1" TargetMode="External"/><Relationship Id="rId191" Type="http://schemas.openxmlformats.org/officeDocument/2006/relationships/hyperlink" Target="http://www.ensembl.org/phocoena_sinus/Transcript/ProteinSummary?db=core;p=ENSPSNP00000016897.1" TargetMode="External"/><Relationship Id="rId205" Type="http://schemas.openxmlformats.org/officeDocument/2006/relationships/hyperlink" Target="http://www.ensembl.org/phocoena_sinus/Transcript/ProteinSummary?db=core;p=ENSPSNP00000017522.1" TargetMode="External"/><Relationship Id="rId247" Type="http://schemas.openxmlformats.org/officeDocument/2006/relationships/hyperlink" Target="http://www.ensembl.org/phocoena_sinus/Gene/Summary?db=core;g=ENSPSNG00000016303" TargetMode="External"/><Relationship Id="rId107" Type="http://schemas.openxmlformats.org/officeDocument/2006/relationships/hyperlink" Target="http://www.ensembl.org/phocoena_sinus/Transcript/ProteinSummary?db=core;p=ENSPSNP00000008802.1" TargetMode="External"/><Relationship Id="rId289" Type="http://schemas.openxmlformats.org/officeDocument/2006/relationships/hyperlink" Target="http://www.ensembl.org/phocoena_sinus/Transcript/ProteinSummary?db=core;p=ENSPSNP00000026574.1" TargetMode="External"/><Relationship Id="rId11" Type="http://schemas.openxmlformats.org/officeDocument/2006/relationships/hyperlink" Target="http://www.ensembl.org/phocoena_sinus/Gene/Summary?db=core;g=ENSPSNG00000000599" TargetMode="External"/><Relationship Id="rId53" Type="http://schemas.openxmlformats.org/officeDocument/2006/relationships/hyperlink" Target="http://www.ensembl.org/phocoena_sinus/Transcript/ProteinSummary?db=core;p=ENSPSNP00000005261.1" TargetMode="External"/><Relationship Id="rId149" Type="http://schemas.openxmlformats.org/officeDocument/2006/relationships/hyperlink" Target="http://www.ensembl.org/phocoena_sinus/Transcript/ProteinSummary?db=core;p=ENSPSNP00000012441.1" TargetMode="External"/><Relationship Id="rId314" Type="http://schemas.openxmlformats.org/officeDocument/2006/relationships/hyperlink" Target="http://www.ensembl.org/phocoena_sinus/Gene/Summary?db=core;g=ENSPSNG00000021209" TargetMode="External"/><Relationship Id="rId356" Type="http://schemas.openxmlformats.org/officeDocument/2006/relationships/hyperlink" Target="http://www.ensembl.org/phocoena_sinus/Transcript/ProteinSummary?db=core;p=ENSPSNP00000031364.1" TargetMode="External"/><Relationship Id="rId95" Type="http://schemas.openxmlformats.org/officeDocument/2006/relationships/hyperlink" Target="http://www.ensembl.org/phocoena_sinus/Transcript/ProteinSummary?db=core;p=ENSPSNP00000007856.1" TargetMode="External"/><Relationship Id="rId160" Type="http://schemas.openxmlformats.org/officeDocument/2006/relationships/hyperlink" Target="http://www.ensembl.org/phocoena_sinus/Gene/Summary?db=core;g=ENSPSNG00000009358" TargetMode="External"/><Relationship Id="rId216" Type="http://schemas.openxmlformats.org/officeDocument/2006/relationships/hyperlink" Target="http://www.ensembl.org/phocoena_sinus/Gene/Summary?db=core;g=ENSPSNG00000014063" TargetMode="External"/><Relationship Id="rId258" Type="http://schemas.openxmlformats.org/officeDocument/2006/relationships/hyperlink" Target="http://www.ensembl.org/phocoena_sinus/Transcript/ProteinSummary?db=core;p=ENSPSNP00000023439.1" TargetMode="External"/><Relationship Id="rId22" Type="http://schemas.openxmlformats.org/officeDocument/2006/relationships/hyperlink" Target="http://www.ensembl.org/phocoena_sinus/Transcript/ProteinSummary?db=core;p=ENSPSNP00000002389.1" TargetMode="External"/><Relationship Id="rId64" Type="http://schemas.openxmlformats.org/officeDocument/2006/relationships/hyperlink" Target="http://www.ensembl.org/phocoena_sinus/Gene/Summary?db=core;g=ENSPSNG00000004226" TargetMode="External"/><Relationship Id="rId118" Type="http://schemas.openxmlformats.org/officeDocument/2006/relationships/hyperlink" Target="http://www.ensembl.org/phocoena_sinus/Gene/Summary?db=core;g=ENSPSNG00000005454" TargetMode="External"/><Relationship Id="rId325" Type="http://schemas.openxmlformats.org/officeDocument/2006/relationships/hyperlink" Target="http://www.ensembl.org/phocoena_sinus/Transcript/ProteinSummary?db=core;p=ENSPSNP00000029903.1" TargetMode="External"/><Relationship Id="rId171" Type="http://schemas.openxmlformats.org/officeDocument/2006/relationships/hyperlink" Target="http://www.ensembl.org/phocoena_sinus/Gene/Summary?db=core;g=ENSPSNG00000010303" TargetMode="External"/><Relationship Id="rId227" Type="http://schemas.openxmlformats.org/officeDocument/2006/relationships/hyperlink" Target="http://www.ensembl.org/phocoena_sinus/Transcript/ProteinSummary?db=core;p=ENSPSNP00000020495.1" TargetMode="External"/><Relationship Id="rId269" Type="http://schemas.openxmlformats.org/officeDocument/2006/relationships/hyperlink" Target="http://www.ensembl.org/phocoena_sinus/Transcript/ProteinSummary?db=core;p=ENSPSNP00000025090.1" TargetMode="External"/><Relationship Id="rId33" Type="http://schemas.openxmlformats.org/officeDocument/2006/relationships/hyperlink" Target="http://www.ensembl.org/phocoena_sinus/Transcript/ProteinSummary?db=core;p=ENSPSNP00000004146.1" TargetMode="External"/><Relationship Id="rId129" Type="http://schemas.openxmlformats.org/officeDocument/2006/relationships/hyperlink" Target="http://www.ensembl.org/phocoena_sinus/Transcript/ProteinSummary?db=core;p=ENSPSNP00000011418.1" TargetMode="External"/><Relationship Id="rId280" Type="http://schemas.openxmlformats.org/officeDocument/2006/relationships/hyperlink" Target="http://www.ensembl.org/phocoena_sinus/Gene/Summary?db=core;g=ENSPSNG00000018654" TargetMode="External"/><Relationship Id="rId336" Type="http://schemas.openxmlformats.org/officeDocument/2006/relationships/hyperlink" Target="http://www.ensembl.org/phocoena_sinus/Gene/Summary?db=core;g=ENSPSNG00000021896" TargetMode="External"/><Relationship Id="rId75" Type="http://schemas.openxmlformats.org/officeDocument/2006/relationships/hyperlink" Target="http://www.ensembl.org/phocoena_sinus/Transcript/ProteinSummary?db=core;p=ENSPSNP00000006486.1" TargetMode="External"/><Relationship Id="rId140" Type="http://schemas.openxmlformats.org/officeDocument/2006/relationships/hyperlink" Target="http://www.ensembl.org/phocoena_sinus/Transcript/ProteinSummary?db=core;p=ENSPSNP00000012103.1" TargetMode="External"/><Relationship Id="rId182" Type="http://schemas.openxmlformats.org/officeDocument/2006/relationships/hyperlink" Target="http://www.ensembl.org/phocoena_sinus/Gene/Summary?db=core;g=ENSPSNG00000011275" TargetMode="External"/><Relationship Id="rId6" Type="http://schemas.openxmlformats.org/officeDocument/2006/relationships/hyperlink" Target="http://www.ensembl.org/phocoena_sinus/Transcript/ProteinSummary?db=core;p=ENSPSNP00000000281.1" TargetMode="External"/><Relationship Id="rId238" Type="http://schemas.openxmlformats.org/officeDocument/2006/relationships/hyperlink" Target="http://www.ensembl.org/phocoena_sinus/Gene/Summary?db=core;g=ENSPSNG00000015688" TargetMode="External"/><Relationship Id="rId291" Type="http://schemas.openxmlformats.org/officeDocument/2006/relationships/hyperlink" Target="http://www.ensembl.org/phocoena_sinus/Transcript/ProteinSummary?db=core;p=ENSPSNP00000026661.1" TargetMode="External"/><Relationship Id="rId305" Type="http://schemas.openxmlformats.org/officeDocument/2006/relationships/hyperlink" Target="http://www.ensembl.org/phocoena_sinus/Transcript/ProteinSummary?db=core;p=ENSPSNP00000028530.1" TargetMode="External"/><Relationship Id="rId347" Type="http://schemas.openxmlformats.org/officeDocument/2006/relationships/hyperlink" Target="http://www.ensembl.org/phocoena_sinus/Gene/Summary?db=core;g=ENSPSNG00000022189" TargetMode="External"/><Relationship Id="rId44" Type="http://schemas.openxmlformats.org/officeDocument/2006/relationships/hyperlink" Target="http://www.ensembl.org/phocoena_sinus/Gene/Summary?db=core;g=ENSPSNG00000003559" TargetMode="External"/><Relationship Id="rId86" Type="http://schemas.openxmlformats.org/officeDocument/2006/relationships/hyperlink" Target="http://www.ensembl.org/phocoena_sinus/Transcript/ProteinSummary?db=core;p=ENSPSNP00000007369.1" TargetMode="External"/><Relationship Id="rId151" Type="http://schemas.openxmlformats.org/officeDocument/2006/relationships/hyperlink" Target="http://www.ensembl.org/phocoena_sinus/Transcript/ProteinSummary?db=core;p=ENSPSNP00000012567.1" TargetMode="External"/><Relationship Id="rId193" Type="http://schemas.openxmlformats.org/officeDocument/2006/relationships/hyperlink" Target="http://www.ensembl.org/phocoena_sinus/Transcript/ProteinSummary?db=core;p=ENSPSNP00000017207.1" TargetMode="External"/><Relationship Id="rId207" Type="http://schemas.openxmlformats.org/officeDocument/2006/relationships/hyperlink" Target="http://www.ensembl.org/phocoena_sinus/Transcript/ProteinSummary?db=core;p=ENSPSNP00000018173.1" TargetMode="External"/><Relationship Id="rId249" Type="http://schemas.openxmlformats.org/officeDocument/2006/relationships/hyperlink" Target="http://www.ensembl.org/phocoena_sinus/Gene/Summary?db=core;g=ENSPSNG00000016394" TargetMode="External"/><Relationship Id="rId13" Type="http://schemas.openxmlformats.org/officeDocument/2006/relationships/hyperlink" Target="http://www.ensembl.org/phocoena_sinus/Gene/Summary?db=core;g=ENSPSNG00000000547" TargetMode="External"/><Relationship Id="rId109" Type="http://schemas.openxmlformats.org/officeDocument/2006/relationships/hyperlink" Target="http://www.ensembl.org/phocoena_sinus/Transcript/ProteinSummary?db=core;p=ENSPSNP00000009174.1" TargetMode="External"/><Relationship Id="rId260" Type="http://schemas.openxmlformats.org/officeDocument/2006/relationships/hyperlink" Target="http://www.ensembl.org/phocoena_sinus/Transcript/ProteinSummary?db=core;p=ENSPSNP00000023449.1" TargetMode="External"/><Relationship Id="rId316" Type="http://schemas.openxmlformats.org/officeDocument/2006/relationships/hyperlink" Target="http://www.ensembl.org/phocoena_sinus/Gene/Summary?db=core;g=ENSPSNG00000021400" TargetMode="External"/><Relationship Id="rId55" Type="http://schemas.openxmlformats.org/officeDocument/2006/relationships/hyperlink" Target="http://www.ensembl.org/phocoena_sinus/Transcript/ProteinSummary?db=core;p=ENSPSNP00000005373.1" TargetMode="External"/><Relationship Id="rId97" Type="http://schemas.openxmlformats.org/officeDocument/2006/relationships/hyperlink" Target="http://www.ensembl.org/phocoena_sinus/Transcript/ProteinSummary?db=core;p=ENSPSNP00000008039.1" TargetMode="External"/><Relationship Id="rId120" Type="http://schemas.openxmlformats.org/officeDocument/2006/relationships/hyperlink" Target="http://www.ensembl.org/phocoena_sinus/Gene/Summary?db=core;g=ENSPSNG00000007556" TargetMode="External"/><Relationship Id="rId358" Type="http://schemas.openxmlformats.org/officeDocument/2006/relationships/hyperlink" Target="http://www.ensembl.org/phocoena_sinus/Transcript/ProteinSummary?db=core;p=ENSPSNP00000031401.1" TargetMode="External"/><Relationship Id="rId162" Type="http://schemas.openxmlformats.org/officeDocument/2006/relationships/hyperlink" Target="http://www.ensembl.org/phocoena_sinus/Gene/Summary?db=core;g=ENSPSNG00000009480" TargetMode="External"/><Relationship Id="rId218" Type="http://schemas.openxmlformats.org/officeDocument/2006/relationships/hyperlink" Target="http://www.ensembl.org/phocoena_sinus/Gene/Summary?db=core;g=ENSPSNG00000014222" TargetMode="External"/><Relationship Id="rId271" Type="http://schemas.openxmlformats.org/officeDocument/2006/relationships/hyperlink" Target="http://www.ensembl.org/phocoena_sinus/Transcript/ProteinSummary?db=core;p=ENSPSNP00000025106.1" TargetMode="External"/><Relationship Id="rId24" Type="http://schemas.openxmlformats.org/officeDocument/2006/relationships/hyperlink" Target="http://www.ensembl.org/phocoena_sinus/Transcript/ProteinSummary?db=core;p=ENSPSNP00000002966.1" TargetMode="External"/><Relationship Id="rId66" Type="http://schemas.openxmlformats.org/officeDocument/2006/relationships/hyperlink" Target="http://www.ensembl.org/phocoena_sinus/Gene/Summary?db=core;g=ENSPSNG00000004414" TargetMode="External"/><Relationship Id="rId131" Type="http://schemas.openxmlformats.org/officeDocument/2006/relationships/hyperlink" Target="http://www.ensembl.org/phocoena_sinus/Transcript/ProteinSummary?db=core;p=ENSPSNP00000011763.1" TargetMode="External"/><Relationship Id="rId327" Type="http://schemas.openxmlformats.org/officeDocument/2006/relationships/hyperlink" Target="http://www.ensembl.org/phocoena_sinus/Transcript/ProteinSummary?db=core;p=ENSPSNP00000029907.1" TargetMode="External"/><Relationship Id="rId173" Type="http://schemas.openxmlformats.org/officeDocument/2006/relationships/hyperlink" Target="http://www.ensembl.org/phocoena_sinus/Gene/Summary?db=core;g=ENSPSNG00000010468" TargetMode="External"/><Relationship Id="rId229" Type="http://schemas.openxmlformats.org/officeDocument/2006/relationships/hyperlink" Target="http://www.ensembl.org/phocoena_sinus/Transcript/ProteinSummary?db=core;p=ENSPSNP00000020726.1" TargetMode="External"/><Relationship Id="rId240" Type="http://schemas.openxmlformats.org/officeDocument/2006/relationships/hyperlink" Target="http://www.ensembl.org/phocoena_sinus/Transcript/ProteinSummary?db=core;p=ENSPSNP00000022064.1" TargetMode="External"/><Relationship Id="rId35" Type="http://schemas.openxmlformats.org/officeDocument/2006/relationships/hyperlink" Target="http://www.ensembl.org/phocoena_sinus/Transcript/ProteinSummary?db=core;p=ENSPSNP00000004170.1" TargetMode="External"/><Relationship Id="rId77" Type="http://schemas.openxmlformats.org/officeDocument/2006/relationships/hyperlink" Target="http://www.ensembl.org/phocoena_sinus/Transcript/ProteinSummary?db=core;p=ENSPSNP00000006534.1" TargetMode="External"/><Relationship Id="rId100" Type="http://schemas.openxmlformats.org/officeDocument/2006/relationships/hyperlink" Target="http://www.ensembl.org/phocoena_sinus/Gene/Summary?db=core;g=ENSPSNG00000006128" TargetMode="External"/><Relationship Id="rId282" Type="http://schemas.openxmlformats.org/officeDocument/2006/relationships/hyperlink" Target="http://www.ensembl.org/phocoena_sinus/Gene/Summary?db=core;g=ENSPSNG00000018786" TargetMode="External"/><Relationship Id="rId338" Type="http://schemas.openxmlformats.org/officeDocument/2006/relationships/hyperlink" Target="http://www.ensembl.org/phocoena_sinus/Gene/Summary?db=core;g=ENSPSNG00000021960" TargetMode="External"/><Relationship Id="rId8" Type="http://schemas.openxmlformats.org/officeDocument/2006/relationships/hyperlink" Target="http://www.ensembl.org/phocoena_sinus/Transcript/ProteinSummary?db=core;p=ENSPSNP00000000412.1" TargetMode="External"/><Relationship Id="rId142" Type="http://schemas.openxmlformats.org/officeDocument/2006/relationships/hyperlink" Target="http://www.ensembl.org/phocoena_sinus/Transcript/ProteinSummary?db=core;p=ENSPSNP00000012148.1" TargetMode="External"/><Relationship Id="rId184" Type="http://schemas.openxmlformats.org/officeDocument/2006/relationships/hyperlink" Target="http://www.ensembl.org/phocoena_sinus/Gene/Summary?db=core;g=ENSPSNG00000011578" TargetMode="External"/><Relationship Id="rId251" Type="http://schemas.openxmlformats.org/officeDocument/2006/relationships/hyperlink" Target="http://www.ensembl.org/phocoena_sinus/Gene/Summary?db=core;g=ENSPSNG00000016474" TargetMode="External"/></Relationships>
</file>

<file path=xl/worksheets/_rels/sheet1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ensembl.org/monodon_monoceros/Gene/Summary?db=core;g=ENSMMNG00015008061" TargetMode="External"/><Relationship Id="rId299" Type="http://schemas.openxmlformats.org/officeDocument/2006/relationships/hyperlink" Target="http://www.ensembl.org/monodon_monoceros/Gene/Summary?db=core;g=ENSMMNG00015018955" TargetMode="External"/><Relationship Id="rId21" Type="http://schemas.openxmlformats.org/officeDocument/2006/relationships/hyperlink" Target="http://www.ensembl.org/monodon_monoceros/Gene/Summary?db=core;g=ENSMMNG00015001381" TargetMode="External"/><Relationship Id="rId63" Type="http://schemas.openxmlformats.org/officeDocument/2006/relationships/hyperlink" Target="http://www.ensembl.org/monodon_monoceros/Gene/Summary?db=core;g=ENSMMNG00015004190" TargetMode="External"/><Relationship Id="rId159" Type="http://schemas.openxmlformats.org/officeDocument/2006/relationships/hyperlink" Target="http://www.ensembl.org/monodon_monoceros/Transcript/ProteinSummary?db=core;p=ENSMMNP00015015474.1" TargetMode="External"/><Relationship Id="rId324" Type="http://schemas.openxmlformats.org/officeDocument/2006/relationships/hyperlink" Target="http://www.ensembl.org/monodon_monoceros/Transcript/ProteinSummary?db=core;p=ENSMMNP00015028196.1" TargetMode="External"/><Relationship Id="rId170" Type="http://schemas.openxmlformats.org/officeDocument/2006/relationships/hyperlink" Target="http://www.ensembl.org/monodon_monoceros/Gene/Summary?db=core;g=ENSMMNG00015011843" TargetMode="External"/><Relationship Id="rId226" Type="http://schemas.openxmlformats.org/officeDocument/2006/relationships/hyperlink" Target="http://www.ensembl.org/monodon_monoceros/Gene/Summary?db=core;g=ENSMMNG00015014927" TargetMode="External"/><Relationship Id="rId268" Type="http://schemas.openxmlformats.org/officeDocument/2006/relationships/hyperlink" Target="http://www.ensembl.org/monodon_monoceros/Transcript/ProteinSummary?db=core;p=ENSMMNP00015024753.1" TargetMode="External"/><Relationship Id="rId32" Type="http://schemas.openxmlformats.org/officeDocument/2006/relationships/hyperlink" Target="http://www.ensembl.org/monodon_monoceros/Transcript/ProteinSummary?db=core;p=ENSMMNP00015003461.1" TargetMode="External"/><Relationship Id="rId74" Type="http://schemas.openxmlformats.org/officeDocument/2006/relationships/hyperlink" Target="http://www.ensembl.org/monodon_monoceros/Transcript/ProteinSummary?db=core;p=ENSMMNP00015007031.1" TargetMode="External"/><Relationship Id="rId128" Type="http://schemas.openxmlformats.org/officeDocument/2006/relationships/hyperlink" Target="http://www.ensembl.org/monodon_monoceros/Transcript/ProteinSummary?db=core;p=ENSMMNP00015012434.1" TargetMode="External"/><Relationship Id="rId335" Type="http://schemas.openxmlformats.org/officeDocument/2006/relationships/hyperlink" Target="http://www.ensembl.org/monodon_monoceros/Gene/Summary?db=core;g=ENSMMNG00015021099" TargetMode="External"/><Relationship Id="rId5" Type="http://schemas.openxmlformats.org/officeDocument/2006/relationships/hyperlink" Target="http://www.ensembl.org/monodon_monoceros/Transcript/ProteinSummary?db=core;p=ENSMMNP00015000868.1" TargetMode="External"/><Relationship Id="rId181" Type="http://schemas.openxmlformats.org/officeDocument/2006/relationships/hyperlink" Target="http://www.ensembl.org/monodon_monoceros/Transcript/ProteinSummary?db=core;p=ENSMMNP00015017131.1" TargetMode="External"/><Relationship Id="rId237" Type="http://schemas.openxmlformats.org/officeDocument/2006/relationships/hyperlink" Target="http://www.ensembl.org/monodon_monoceros/Transcript/ProteinSummary?db=core;p=ENSMMNP00015021133.1" TargetMode="External"/><Relationship Id="rId279" Type="http://schemas.openxmlformats.org/officeDocument/2006/relationships/hyperlink" Target="http://www.ensembl.org/monodon_monoceros/Gene/Summary?db=core;g=ENSMMNG00015018244" TargetMode="External"/><Relationship Id="rId43" Type="http://schemas.openxmlformats.org/officeDocument/2006/relationships/hyperlink" Target="http://www.ensembl.org/monodon_monoceros/Gene/Summary?db=core;g=ENSMMNG00015003072" TargetMode="External"/><Relationship Id="rId139" Type="http://schemas.openxmlformats.org/officeDocument/2006/relationships/hyperlink" Target="http://www.ensembl.org/monodon_monoceros/Transcript/ProteinSummary?db=core;p=ENSMMNP00015013915.1" TargetMode="External"/><Relationship Id="rId290" Type="http://schemas.openxmlformats.org/officeDocument/2006/relationships/hyperlink" Target="http://www.ensembl.org/monodon_monoceros/Transcript/ProteinSummary?db=core;p=ENSMMNP00015025387.1" TargetMode="External"/><Relationship Id="rId304" Type="http://schemas.openxmlformats.org/officeDocument/2006/relationships/hyperlink" Target="http://www.ensembl.org/monodon_monoceros/Transcript/ProteinSummary?db=core;p=ENSMMNP00015026493.1" TargetMode="External"/><Relationship Id="rId346" Type="http://schemas.openxmlformats.org/officeDocument/2006/relationships/hyperlink" Target="http://www.ensembl.org/monodon_monoceros/Transcript/ProteinSummary?db=core;p=ENSMMNP00015029878.1" TargetMode="External"/><Relationship Id="rId85" Type="http://schemas.openxmlformats.org/officeDocument/2006/relationships/hyperlink" Target="http://www.ensembl.org/monodon_monoceros/Transcript/ProteinSummary?db=core;p=ENSMMNP00015007664.1" TargetMode="External"/><Relationship Id="rId150" Type="http://schemas.openxmlformats.org/officeDocument/2006/relationships/hyperlink" Target="http://www.ensembl.org/monodon_monoceros/Gene/Summary?db=core;g=ENSMMNG00015010500" TargetMode="External"/><Relationship Id="rId192" Type="http://schemas.openxmlformats.org/officeDocument/2006/relationships/hyperlink" Target="http://www.ensembl.org/monodon_monoceros/Gene/Summary?db=core;g=ENSMMNG00015013452" TargetMode="External"/><Relationship Id="rId206" Type="http://schemas.openxmlformats.org/officeDocument/2006/relationships/hyperlink" Target="http://www.ensembl.org/monodon_monoceros/Gene/Summary?db=core;g=ENSMMNG00015014081" TargetMode="External"/><Relationship Id="rId248" Type="http://schemas.openxmlformats.org/officeDocument/2006/relationships/hyperlink" Target="http://www.ensembl.org/monodon_monoceros/Gene/Summary?db=core;g=ENSMMNG00015016229" TargetMode="External"/><Relationship Id="rId12" Type="http://schemas.openxmlformats.org/officeDocument/2006/relationships/hyperlink" Target="http://www.ensembl.org/monodon_monoceros/Transcript/ProteinSummary?db=core;p=ENSMMNP00015001182.1" TargetMode="External"/><Relationship Id="rId108" Type="http://schemas.openxmlformats.org/officeDocument/2006/relationships/hyperlink" Target="http://www.ensembl.org/monodon_monoceros/Transcript/ProteinSummary?db=core;p=ENSMMNP00015009248.1" TargetMode="External"/><Relationship Id="rId315" Type="http://schemas.openxmlformats.org/officeDocument/2006/relationships/hyperlink" Target="http://www.ensembl.org/monodon_monoceros/Gene/Summary?db=core;g=ENSMMNG00015019914" TargetMode="External"/><Relationship Id="rId54" Type="http://schemas.openxmlformats.org/officeDocument/2006/relationships/hyperlink" Target="http://www.ensembl.org/monodon_monoceros/Transcript/ProteinSummary?db=core;p=ENSMMNP00015004832.1" TargetMode="External"/><Relationship Id="rId96" Type="http://schemas.openxmlformats.org/officeDocument/2006/relationships/hyperlink" Target="http://www.ensembl.org/monodon_monoceros/Gene/Summary?db=core;g=ENSMMNG00015006313" TargetMode="External"/><Relationship Id="rId161" Type="http://schemas.openxmlformats.org/officeDocument/2006/relationships/hyperlink" Target="http://www.ensembl.org/monodon_monoceros/Transcript/ProteinSummary?db=core;p=ENSMMNP00015015569.1" TargetMode="External"/><Relationship Id="rId217" Type="http://schemas.openxmlformats.org/officeDocument/2006/relationships/hyperlink" Target="http://www.ensembl.org/monodon_monoceros/Transcript/ProteinSummary?db=core;p=ENSMMNP00015019753.1" TargetMode="External"/><Relationship Id="rId259" Type="http://schemas.openxmlformats.org/officeDocument/2006/relationships/hyperlink" Target="http://www.ensembl.org/monodon_monoceros/Transcript/ProteinSummary?db=core;p=ENSMMNP00015023758.1" TargetMode="External"/><Relationship Id="rId23" Type="http://schemas.openxmlformats.org/officeDocument/2006/relationships/hyperlink" Target="http://www.ensembl.org/monodon_monoceros/Gene/Summary?db=core;g=ENSMMNG00015001568" TargetMode="External"/><Relationship Id="rId119" Type="http://schemas.openxmlformats.org/officeDocument/2006/relationships/hyperlink" Target="http://www.ensembl.org/monodon_monoceros/Gene/Summary?db=core;g=ENSMMNG00015008309" TargetMode="External"/><Relationship Id="rId270" Type="http://schemas.openxmlformats.org/officeDocument/2006/relationships/hyperlink" Target="http://www.ensembl.org/monodon_monoceros/Transcript/ProteinSummary?db=core;p=ENSMMNP00015024767.1" TargetMode="External"/><Relationship Id="rId326" Type="http://schemas.openxmlformats.org/officeDocument/2006/relationships/hyperlink" Target="http://www.ensembl.org/monodon_monoceros/Transcript/ProteinSummary?db=core;p=ENSMMNP00015028222.1" TargetMode="External"/><Relationship Id="rId65" Type="http://schemas.openxmlformats.org/officeDocument/2006/relationships/hyperlink" Target="http://www.ensembl.org/monodon_monoceros/Gene/Summary?db=core;g=ENSMMNG00015004293" TargetMode="External"/><Relationship Id="rId130" Type="http://schemas.openxmlformats.org/officeDocument/2006/relationships/hyperlink" Target="http://www.ensembl.org/monodon_monoceros/Transcript/ProteinSummary?db=core;p=ENSMMNP00015012602.1" TargetMode="External"/><Relationship Id="rId172" Type="http://schemas.openxmlformats.org/officeDocument/2006/relationships/hyperlink" Target="http://www.ensembl.org/monodon_monoceros/Gene/Summary?db=core;g=ENSMMNG00015011896" TargetMode="External"/><Relationship Id="rId228" Type="http://schemas.openxmlformats.org/officeDocument/2006/relationships/hyperlink" Target="http://www.ensembl.org/monodon_monoceros/Gene/Summary?db=core;g=ENSMMNG00015015040" TargetMode="External"/><Relationship Id="rId281" Type="http://schemas.openxmlformats.org/officeDocument/2006/relationships/hyperlink" Target="http://www.ensembl.org/monodon_monoceros/Gene/Summary?db=core;g=ENSMMNG00015018230" TargetMode="External"/><Relationship Id="rId337" Type="http://schemas.openxmlformats.org/officeDocument/2006/relationships/hyperlink" Target="http://www.ensembl.org/monodon_monoceros/Gene/Summary?db=core;g=ENSMMNG00015021226" TargetMode="External"/><Relationship Id="rId34" Type="http://schemas.openxmlformats.org/officeDocument/2006/relationships/hyperlink" Target="http://www.ensembl.org/monodon_monoceros/Transcript/ProteinSummary?db=core;p=ENSMMNP00015003465.1" TargetMode="External"/><Relationship Id="rId76" Type="http://schemas.openxmlformats.org/officeDocument/2006/relationships/hyperlink" Target="http://www.ensembl.org/monodon_monoceros/Gene/Summary?db=core;g=ENSMMNG00015005266" TargetMode="External"/><Relationship Id="rId141" Type="http://schemas.openxmlformats.org/officeDocument/2006/relationships/hyperlink" Target="http://www.ensembl.org/monodon_monoceros/Transcript/ProteinSummary?db=core;p=ENSMMNP00015013991.1" TargetMode="External"/><Relationship Id="rId7" Type="http://schemas.openxmlformats.org/officeDocument/2006/relationships/hyperlink" Target="http://www.ensembl.org/monodon_monoceros/Transcript/ProteinSummary?db=core;p=ENSMMNP00015000964.1" TargetMode="External"/><Relationship Id="rId183" Type="http://schemas.openxmlformats.org/officeDocument/2006/relationships/hyperlink" Target="http://www.ensembl.org/monodon_monoceros/Transcript/ProteinSummary?db=core;p=ENSMMNP00015017672.1" TargetMode="External"/><Relationship Id="rId239" Type="http://schemas.openxmlformats.org/officeDocument/2006/relationships/hyperlink" Target="http://www.ensembl.org/monodon_monoceros/Transcript/ProteinSummary?db=core;p=ENSMMNP00015021686.1" TargetMode="External"/><Relationship Id="rId250" Type="http://schemas.openxmlformats.org/officeDocument/2006/relationships/hyperlink" Target="http://www.ensembl.org/monodon_monoceros/Transcript/ProteinSummary?db=core;p=ENSMMNP00015022461.1" TargetMode="External"/><Relationship Id="rId292" Type="http://schemas.openxmlformats.org/officeDocument/2006/relationships/hyperlink" Target="http://www.ensembl.org/monodon_monoceros/Transcript/ProteinSummary?db=core;p=ENSMMNP00015025470.1" TargetMode="External"/><Relationship Id="rId306" Type="http://schemas.openxmlformats.org/officeDocument/2006/relationships/hyperlink" Target="http://www.ensembl.org/monodon_monoceros/Transcript/ProteinSummary?db=core;p=ENSMMNP00015026634.1" TargetMode="External"/><Relationship Id="rId45" Type="http://schemas.openxmlformats.org/officeDocument/2006/relationships/hyperlink" Target="http://www.ensembl.org/monodon_monoceros/Gene/Summary?db=core;g=ENSMMNG00015003119" TargetMode="External"/><Relationship Id="rId87" Type="http://schemas.openxmlformats.org/officeDocument/2006/relationships/hyperlink" Target="http://www.ensembl.org/monodon_monoceros/Transcript/ProteinSummary?db=core;p=ENSMMNP00015007910.1" TargetMode="External"/><Relationship Id="rId110" Type="http://schemas.openxmlformats.org/officeDocument/2006/relationships/hyperlink" Target="http://www.ensembl.org/monodon_monoceros/Transcript/ProteinSummary?db=core;p=ENSMMNP00015009420.1" TargetMode="External"/><Relationship Id="rId348" Type="http://schemas.openxmlformats.org/officeDocument/2006/relationships/hyperlink" Target="http://www.ensembl.org/monodon_monoceros/Transcript/ProteinSummary?db=core;p=ENSMMNP00015030132.1" TargetMode="External"/><Relationship Id="rId152" Type="http://schemas.openxmlformats.org/officeDocument/2006/relationships/hyperlink" Target="http://www.ensembl.org/monodon_monoceros/Gene/Summary?db=core;g=ENSMMNG00015010929" TargetMode="External"/><Relationship Id="rId194" Type="http://schemas.openxmlformats.org/officeDocument/2006/relationships/hyperlink" Target="http://www.ensembl.org/monodon_monoceros/Gene/Summary?db=core;g=ENSMMNG00015013422" TargetMode="External"/><Relationship Id="rId208" Type="http://schemas.openxmlformats.org/officeDocument/2006/relationships/hyperlink" Target="http://www.ensembl.org/monodon_monoceros/Gene/Summary?db=core;g=ENSMMNG00015014245" TargetMode="External"/><Relationship Id="rId261" Type="http://schemas.openxmlformats.org/officeDocument/2006/relationships/hyperlink" Target="http://www.ensembl.org/monodon_monoceros/Transcript/ProteinSummary?db=core;p=ENSMMNP00015024019.1" TargetMode="External"/><Relationship Id="rId14" Type="http://schemas.openxmlformats.org/officeDocument/2006/relationships/hyperlink" Target="http://www.ensembl.org/monodon_monoceros/Transcript/ProteinSummary?db=core;p=ENSMMNP00015001255.1" TargetMode="External"/><Relationship Id="rId56" Type="http://schemas.openxmlformats.org/officeDocument/2006/relationships/hyperlink" Target="http://www.ensembl.org/monodon_monoceros/Transcript/ProteinSummary?db=core;p=ENSMMNP00015004847.1" TargetMode="External"/><Relationship Id="rId317" Type="http://schemas.openxmlformats.org/officeDocument/2006/relationships/hyperlink" Target="http://www.ensembl.org/monodon_monoceros/Gene/Summary?db=core;g=ENSMMNG00015019901" TargetMode="External"/><Relationship Id="rId8" Type="http://schemas.openxmlformats.org/officeDocument/2006/relationships/hyperlink" Target="http://www.ensembl.org/monodon_monoceros/Gene/Summary?db=core;g=ENSMMNG00015000762" TargetMode="External"/><Relationship Id="rId98" Type="http://schemas.openxmlformats.org/officeDocument/2006/relationships/hyperlink" Target="http://www.ensembl.org/monodon_monoceros/Gene/Summary?db=core;g=ENSMMNG00015006281" TargetMode="External"/><Relationship Id="rId121" Type="http://schemas.openxmlformats.org/officeDocument/2006/relationships/hyperlink" Target="http://www.ensembl.org/monodon_monoceros/Gene/Summary?db=core;g=ENSMMNG00015008351" TargetMode="External"/><Relationship Id="rId142" Type="http://schemas.openxmlformats.org/officeDocument/2006/relationships/hyperlink" Target="http://www.ensembl.org/monodon_monoceros/Gene/Summary?db=core;g=ENSMMNG00015010289" TargetMode="External"/><Relationship Id="rId163" Type="http://schemas.openxmlformats.org/officeDocument/2006/relationships/hyperlink" Target="http://www.ensembl.org/monodon_monoceros/Gene/Summary?db=core;g=ENSMMNG00015011625" TargetMode="External"/><Relationship Id="rId184" Type="http://schemas.openxmlformats.org/officeDocument/2006/relationships/hyperlink" Target="http://www.ensembl.org/monodon_monoceros/Gene/Summary?db=core;g=ENSMMNG00015013006" TargetMode="External"/><Relationship Id="rId219" Type="http://schemas.openxmlformats.org/officeDocument/2006/relationships/hyperlink" Target="http://www.ensembl.org/monodon_monoceros/Transcript/ProteinSummary?db=core;p=ENSMMNP00015019880.1" TargetMode="External"/><Relationship Id="rId230" Type="http://schemas.openxmlformats.org/officeDocument/2006/relationships/hyperlink" Target="http://www.ensembl.org/monodon_monoceros/Gene/Summary?db=core;g=ENSMMNG00015015180" TargetMode="External"/><Relationship Id="rId251" Type="http://schemas.openxmlformats.org/officeDocument/2006/relationships/hyperlink" Target="http://www.ensembl.org/monodon_monoceros/Transcript/ProteinSummary?db=core;p=ENSMMNP00015022781.1" TargetMode="External"/><Relationship Id="rId25" Type="http://schemas.openxmlformats.org/officeDocument/2006/relationships/hyperlink" Target="http://www.ensembl.org/monodon_monoceros/Gene/Summary?db=core;g=ENSMMNG00015001600" TargetMode="External"/><Relationship Id="rId46" Type="http://schemas.openxmlformats.org/officeDocument/2006/relationships/hyperlink" Target="http://www.ensembl.org/monodon_monoceros/Transcript/ProteinSummary?db=core;p=ENSMMNP00015004309.1" TargetMode="External"/><Relationship Id="rId67" Type="http://schemas.openxmlformats.org/officeDocument/2006/relationships/hyperlink" Target="http://www.ensembl.org/monodon_monoceros/Gene/Summary?db=core;g=ENSMMNG00015004403" TargetMode="External"/><Relationship Id="rId272" Type="http://schemas.openxmlformats.org/officeDocument/2006/relationships/hyperlink" Target="http://www.ensembl.org/monodon_monoceros/Transcript/ProteinSummary?db=core;p=ENSMMNP00015024838.1" TargetMode="External"/><Relationship Id="rId293" Type="http://schemas.openxmlformats.org/officeDocument/2006/relationships/hyperlink" Target="http://www.ensembl.org/monodon_monoceros/Gene/Summary?db=core;g=ENSMMNG00015018265" TargetMode="External"/><Relationship Id="rId307" Type="http://schemas.openxmlformats.org/officeDocument/2006/relationships/hyperlink" Target="http://www.ensembl.org/monodon_monoceros/Transcript/ProteinSummary?db=core;p=ENSMMNP00015026719.1" TargetMode="External"/><Relationship Id="rId328" Type="http://schemas.openxmlformats.org/officeDocument/2006/relationships/hyperlink" Target="http://www.ensembl.org/monodon_monoceros/Transcript/ProteinSummary?db=core;p=ENSMMNP00015028224.1" TargetMode="External"/><Relationship Id="rId349" Type="http://schemas.openxmlformats.org/officeDocument/2006/relationships/hyperlink" Target="http://www.ensembl.org/monodon_monoceros/Gene/Summary?db=core;g=ENSMMNG00015021764" TargetMode="External"/><Relationship Id="rId88" Type="http://schemas.openxmlformats.org/officeDocument/2006/relationships/hyperlink" Target="http://www.ensembl.org/monodon_monoceros/Gene/Summary?db=core;g=ENSMMNG00015005866" TargetMode="External"/><Relationship Id="rId111" Type="http://schemas.openxmlformats.org/officeDocument/2006/relationships/hyperlink" Target="http://www.ensembl.org/monodon_monoceros/Gene/Summary?db=core;g=ENSMMNG00015006977" TargetMode="External"/><Relationship Id="rId132" Type="http://schemas.openxmlformats.org/officeDocument/2006/relationships/hyperlink" Target="http://www.ensembl.org/monodon_monoceros/Gene/Summary?db=core;g=ENSMMNG00015009357" TargetMode="External"/><Relationship Id="rId153" Type="http://schemas.openxmlformats.org/officeDocument/2006/relationships/hyperlink" Target="http://www.ensembl.org/monodon_monoceros/Transcript/ProteinSummary?db=core;p=ENSMMNP00015014926.1" TargetMode="External"/><Relationship Id="rId174" Type="http://schemas.openxmlformats.org/officeDocument/2006/relationships/hyperlink" Target="http://www.ensembl.org/monodon_monoceros/Gene/Summary?db=core;g=ENSMMNG00015011957" TargetMode="External"/><Relationship Id="rId195" Type="http://schemas.openxmlformats.org/officeDocument/2006/relationships/hyperlink" Target="http://www.ensembl.org/monodon_monoceros/Transcript/ProteinSummary?db=core;p=ENSMMNP00015018607.1" TargetMode="External"/><Relationship Id="rId209" Type="http://schemas.openxmlformats.org/officeDocument/2006/relationships/hyperlink" Target="http://www.ensembl.org/monodon_monoceros/Transcript/ProteinSummary?db=core;p=ENSMMNP00015019402.1" TargetMode="External"/><Relationship Id="rId220" Type="http://schemas.openxmlformats.org/officeDocument/2006/relationships/hyperlink" Target="http://www.ensembl.org/monodon_monoceros/Gene/Summary?db=core;g=ENSMMNG00015014403" TargetMode="External"/><Relationship Id="rId241" Type="http://schemas.openxmlformats.org/officeDocument/2006/relationships/hyperlink" Target="http://www.ensembl.org/monodon_monoceros/Transcript/ProteinSummary?db=core;p=ENSMMNP00015021957.1" TargetMode="External"/><Relationship Id="rId15" Type="http://schemas.openxmlformats.org/officeDocument/2006/relationships/hyperlink" Target="http://www.ensembl.org/monodon_monoceros/Gene/Summary?db=core;g=ENSMMNG00015000992" TargetMode="External"/><Relationship Id="rId36" Type="http://schemas.openxmlformats.org/officeDocument/2006/relationships/hyperlink" Target="http://www.ensembl.org/monodon_monoceros/Transcript/ProteinSummary?db=core;p=ENSMMNP00015003647.1" TargetMode="External"/><Relationship Id="rId57" Type="http://schemas.openxmlformats.org/officeDocument/2006/relationships/hyperlink" Target="http://www.ensembl.org/monodon_monoceros/Gene/Summary?db=core;g=ENSMMNG00015003616" TargetMode="External"/><Relationship Id="rId262" Type="http://schemas.openxmlformats.org/officeDocument/2006/relationships/hyperlink" Target="http://www.ensembl.org/monodon_monoceros/Gene/Summary?db=core;g=ENSMMNG00015017527" TargetMode="External"/><Relationship Id="rId283" Type="http://schemas.openxmlformats.org/officeDocument/2006/relationships/hyperlink" Target="http://www.ensembl.org/monodon_monoceros/Gene/Summary?db=core;g=ENSMMNG00015018543" TargetMode="External"/><Relationship Id="rId318" Type="http://schemas.openxmlformats.org/officeDocument/2006/relationships/hyperlink" Target="http://www.ensembl.org/monodon_monoceros/Transcript/ProteinSummary?db=core;p=ENSMMNP00015027669.1" TargetMode="External"/><Relationship Id="rId339" Type="http://schemas.openxmlformats.org/officeDocument/2006/relationships/hyperlink" Target="http://www.ensembl.org/monodon_monoceros/Gene/Summary?db=core;g=ENSMMNG00015021442" TargetMode="External"/><Relationship Id="rId78" Type="http://schemas.openxmlformats.org/officeDocument/2006/relationships/hyperlink" Target="http://www.ensembl.org/monodon_monoceros/Gene/Summary?db=core;g=ENSMMNG00015005375" TargetMode="External"/><Relationship Id="rId99" Type="http://schemas.openxmlformats.org/officeDocument/2006/relationships/hyperlink" Target="http://www.ensembl.org/monodon_monoceros/Transcript/ProteinSummary?db=core;p=ENSMMNP00015008977.1" TargetMode="External"/><Relationship Id="rId101" Type="http://schemas.openxmlformats.org/officeDocument/2006/relationships/hyperlink" Target="http://www.ensembl.org/monodon_monoceros/Transcript/ProteinSummary?db=core;p=ENSMMNP00015009047.1" TargetMode="External"/><Relationship Id="rId122" Type="http://schemas.openxmlformats.org/officeDocument/2006/relationships/hyperlink" Target="http://www.ensembl.org/monodon_monoceros/Transcript/ProteinSummary?db=core;p=ENSMMNP00015011643.1" TargetMode="External"/><Relationship Id="rId143" Type="http://schemas.openxmlformats.org/officeDocument/2006/relationships/hyperlink" Target="http://www.ensembl.org/monodon_monoceros/Transcript/ProteinSummary?db=core;p=ENSMMNP00015014022.1" TargetMode="External"/><Relationship Id="rId164" Type="http://schemas.openxmlformats.org/officeDocument/2006/relationships/hyperlink" Target="http://www.ensembl.org/monodon_monoceros/Transcript/ProteinSummary?db=core;p=ENSMMNP00015015769.1" TargetMode="External"/><Relationship Id="rId185" Type="http://schemas.openxmlformats.org/officeDocument/2006/relationships/hyperlink" Target="http://www.ensembl.org/monodon_monoceros/Transcript/ProteinSummary?db=core;p=ENSMMNP00015017965.1" TargetMode="External"/><Relationship Id="rId350" Type="http://schemas.openxmlformats.org/officeDocument/2006/relationships/hyperlink" Target="http://www.ensembl.org/monodon_monoceros/Transcript/ProteinSummary?db=core;p=ENSMMNP00015030224.1" TargetMode="External"/><Relationship Id="rId9" Type="http://schemas.openxmlformats.org/officeDocument/2006/relationships/hyperlink" Target="http://www.ensembl.org/monodon_monoceros/Transcript/ProteinSummary?db=core;p=ENSMMNP00015001068.1" TargetMode="External"/><Relationship Id="rId210" Type="http://schemas.openxmlformats.org/officeDocument/2006/relationships/hyperlink" Target="http://www.ensembl.org/monodon_monoceros/Gene/Summary?db=core;g=ENSMMNG00015014253" TargetMode="External"/><Relationship Id="rId26" Type="http://schemas.openxmlformats.org/officeDocument/2006/relationships/hyperlink" Target="http://www.ensembl.org/monodon_monoceros/Transcript/ProteinSummary?db=core;p=ENSMMNP00015002164.1" TargetMode="External"/><Relationship Id="rId231" Type="http://schemas.openxmlformats.org/officeDocument/2006/relationships/hyperlink" Target="http://www.ensembl.org/monodon_monoceros/Transcript/ProteinSummary?db=core;p=ENSMMNP00015021063.1" TargetMode="External"/><Relationship Id="rId252" Type="http://schemas.openxmlformats.org/officeDocument/2006/relationships/hyperlink" Target="http://www.ensembl.org/monodon_monoceros/Gene/Summary?db=core;g=ENSMMNG00015016684" TargetMode="External"/><Relationship Id="rId273" Type="http://schemas.openxmlformats.org/officeDocument/2006/relationships/hyperlink" Target="http://www.ensembl.org/monodon_monoceros/Gene/Summary?db=core;g=ENSMMNG00015018195" TargetMode="External"/><Relationship Id="rId294" Type="http://schemas.openxmlformats.org/officeDocument/2006/relationships/hyperlink" Target="http://www.ensembl.org/monodon_monoceros/Transcript/ProteinSummary?db=core;p=ENSMMNP00015025517.1" TargetMode="External"/><Relationship Id="rId308" Type="http://schemas.openxmlformats.org/officeDocument/2006/relationships/hyperlink" Target="http://www.ensembl.org/monodon_monoceros/Gene/Summary?db=core;g=ENSMMNG00015019556" TargetMode="External"/><Relationship Id="rId329" Type="http://schemas.openxmlformats.org/officeDocument/2006/relationships/hyperlink" Target="http://www.ensembl.org/monodon_monoceros/Gene/Summary?db=core;g=ENSMMNG00015020626" TargetMode="External"/><Relationship Id="rId47" Type="http://schemas.openxmlformats.org/officeDocument/2006/relationships/hyperlink" Target="http://www.ensembl.org/monodon_monoceros/Gene/Summary?db=core;g=ENSMMNG00015003185" TargetMode="External"/><Relationship Id="rId68" Type="http://schemas.openxmlformats.org/officeDocument/2006/relationships/hyperlink" Target="http://www.ensembl.org/monodon_monoceros/Transcript/ProteinSummary?db=core;p=ENSMMNP00015005906.1" TargetMode="External"/><Relationship Id="rId89" Type="http://schemas.openxmlformats.org/officeDocument/2006/relationships/hyperlink" Target="http://www.ensembl.org/monodon_monoceros/Transcript/ProteinSummary?db=core;p=ENSMMNP00015008016.1" TargetMode="External"/><Relationship Id="rId112" Type="http://schemas.openxmlformats.org/officeDocument/2006/relationships/hyperlink" Target="http://www.ensembl.org/monodon_monoceros/Transcript/ProteinSummary?db=core;p=ENSMMNP00015009463.1" TargetMode="External"/><Relationship Id="rId133" Type="http://schemas.openxmlformats.org/officeDocument/2006/relationships/hyperlink" Target="http://www.ensembl.org/monodon_monoceros/Transcript/ProteinSummary?db=core;p=ENSMMNP00015012915.1" TargetMode="External"/><Relationship Id="rId154" Type="http://schemas.openxmlformats.org/officeDocument/2006/relationships/hyperlink" Target="http://www.ensembl.org/monodon_monoceros/Gene/Summary?db=core;g=ENSMMNG00015011005" TargetMode="External"/><Relationship Id="rId175" Type="http://schemas.openxmlformats.org/officeDocument/2006/relationships/hyperlink" Target="http://www.ensembl.org/monodon_monoceros/Transcript/ProteinSummary?db=core;p=ENSMMNP00015016534.1" TargetMode="External"/><Relationship Id="rId340" Type="http://schemas.openxmlformats.org/officeDocument/2006/relationships/hyperlink" Target="http://www.ensembl.org/monodon_monoceros/Transcript/ProteinSummary?db=core;p=ENSMMNP00015029435.1" TargetMode="External"/><Relationship Id="rId196" Type="http://schemas.openxmlformats.org/officeDocument/2006/relationships/hyperlink" Target="http://www.ensembl.org/monodon_monoceros/Gene/Summary?db=core;g=ENSMMNG00015013644" TargetMode="External"/><Relationship Id="rId200" Type="http://schemas.openxmlformats.org/officeDocument/2006/relationships/hyperlink" Target="http://www.ensembl.org/monodon_monoceros/Gene/Summary?db=core;g=ENSMMNG00015013903" TargetMode="External"/><Relationship Id="rId16" Type="http://schemas.openxmlformats.org/officeDocument/2006/relationships/hyperlink" Target="http://www.ensembl.org/monodon_monoceros/Transcript/ProteinSummary?db=core;p=ENSMMNP00015001428.1" TargetMode="External"/><Relationship Id="rId221" Type="http://schemas.openxmlformats.org/officeDocument/2006/relationships/hyperlink" Target="http://www.ensembl.org/monodon_monoceros/Transcript/ProteinSummary?db=core;p=ENSMMNP00015019952.1" TargetMode="External"/><Relationship Id="rId242" Type="http://schemas.openxmlformats.org/officeDocument/2006/relationships/hyperlink" Target="http://www.ensembl.org/monodon_monoceros/Gene/Summary?db=core;g=ENSMMNG00015016124" TargetMode="External"/><Relationship Id="rId263" Type="http://schemas.openxmlformats.org/officeDocument/2006/relationships/hyperlink" Target="http://www.ensembl.org/monodon_monoceros/Transcript/ProteinSummary?db=core;p=ENSMMNP00015024295.1" TargetMode="External"/><Relationship Id="rId284" Type="http://schemas.openxmlformats.org/officeDocument/2006/relationships/hyperlink" Target="http://www.ensembl.org/monodon_monoceros/Transcript/ProteinSummary?db=core;p=ENSMMNP00015025332.1" TargetMode="External"/><Relationship Id="rId319" Type="http://schemas.openxmlformats.org/officeDocument/2006/relationships/hyperlink" Target="http://www.ensembl.org/monodon_monoceros/Gene/Summary?db=core;g=ENSMMNG00015020122" TargetMode="External"/><Relationship Id="rId37" Type="http://schemas.openxmlformats.org/officeDocument/2006/relationships/hyperlink" Target="http://www.ensembl.org/monodon_monoceros/Gene/Summary?db=core;g=ENSMMNG00015002792" TargetMode="External"/><Relationship Id="rId58" Type="http://schemas.openxmlformats.org/officeDocument/2006/relationships/hyperlink" Target="http://www.ensembl.org/monodon_monoceros/Transcript/ProteinSummary?db=core;p=ENSMMNP00015005155.1" TargetMode="External"/><Relationship Id="rId79" Type="http://schemas.openxmlformats.org/officeDocument/2006/relationships/hyperlink" Target="http://www.ensembl.org/monodon_monoceros/Transcript/ProteinSummary?db=core;p=ENSMMNP00015007494.1" TargetMode="External"/><Relationship Id="rId102" Type="http://schemas.openxmlformats.org/officeDocument/2006/relationships/hyperlink" Target="http://www.ensembl.org/monodon_monoceros/Gene/Summary?db=core;g=ENSMMNG00015006736" TargetMode="External"/><Relationship Id="rId123" Type="http://schemas.openxmlformats.org/officeDocument/2006/relationships/hyperlink" Target="http://www.ensembl.org/monodon_monoceros/Gene/Summary?db=core;g=ENSMMNG00015008432" TargetMode="External"/><Relationship Id="rId144" Type="http://schemas.openxmlformats.org/officeDocument/2006/relationships/hyperlink" Target="http://www.ensembl.org/monodon_monoceros/Gene/Summary?db=core;g=ENSMMNG00015010345" TargetMode="External"/><Relationship Id="rId330" Type="http://schemas.openxmlformats.org/officeDocument/2006/relationships/hyperlink" Target="http://www.ensembl.org/monodon_monoceros/Transcript/ProteinSummary?db=core;p=ENSMMNP00015028647.1" TargetMode="External"/><Relationship Id="rId90" Type="http://schemas.openxmlformats.org/officeDocument/2006/relationships/hyperlink" Target="http://www.ensembl.org/monodon_monoceros/Gene/Summary?db=core;g=ENSMMNG00015005904" TargetMode="External"/><Relationship Id="rId165" Type="http://schemas.openxmlformats.org/officeDocument/2006/relationships/hyperlink" Target="http://www.ensembl.org/monodon_monoceros/Gene/Summary?db=core;g=ENSMMNG00015011628" TargetMode="External"/><Relationship Id="rId186" Type="http://schemas.openxmlformats.org/officeDocument/2006/relationships/hyperlink" Target="http://www.ensembl.org/monodon_monoceros/Gene/Summary?db=core;g=ENSMMNG00015013226" TargetMode="External"/><Relationship Id="rId351" Type="http://schemas.openxmlformats.org/officeDocument/2006/relationships/hyperlink" Target="http://www.ensembl.org/monodon_monoceros/Gene/Summary?db=core;g=ENSMMNG00015021705" TargetMode="External"/><Relationship Id="rId211" Type="http://schemas.openxmlformats.org/officeDocument/2006/relationships/hyperlink" Target="http://www.ensembl.org/monodon_monoceros/Transcript/ProteinSummary?db=core;p=ENSMMNP00015019409.1" TargetMode="External"/><Relationship Id="rId232" Type="http://schemas.openxmlformats.org/officeDocument/2006/relationships/hyperlink" Target="http://www.ensembl.org/monodon_monoceros/Gene/Summary?db=core;g=ENSMMNG00015015472" TargetMode="External"/><Relationship Id="rId253" Type="http://schemas.openxmlformats.org/officeDocument/2006/relationships/hyperlink" Target="http://www.ensembl.org/monodon_monoceros/Transcript/ProteinSummary?db=core;p=ENSMMNP00015022949.1" TargetMode="External"/><Relationship Id="rId274" Type="http://schemas.openxmlformats.org/officeDocument/2006/relationships/hyperlink" Target="http://www.ensembl.org/monodon_monoceros/Transcript/ProteinSummary?db=core;p=ENSMMNP00015024846.1" TargetMode="External"/><Relationship Id="rId295" Type="http://schemas.openxmlformats.org/officeDocument/2006/relationships/hyperlink" Target="http://www.ensembl.org/monodon_monoceros/Gene/Summary?db=core;g=ENSMMNG00015018528" TargetMode="External"/><Relationship Id="rId309" Type="http://schemas.openxmlformats.org/officeDocument/2006/relationships/hyperlink" Target="http://www.ensembl.org/monodon_monoceros/Transcript/ProteinSummary?db=core;p=ENSMMNP00015026853.1" TargetMode="External"/><Relationship Id="rId27" Type="http://schemas.openxmlformats.org/officeDocument/2006/relationships/hyperlink" Target="http://www.ensembl.org/monodon_monoceros/Gene/Summary?db=core;g=ENSMMNG00015001663" TargetMode="External"/><Relationship Id="rId48" Type="http://schemas.openxmlformats.org/officeDocument/2006/relationships/hyperlink" Target="http://www.ensembl.org/monodon_monoceros/Transcript/ProteinSummary?db=core;p=ENSMMNP00015004421.1" TargetMode="External"/><Relationship Id="rId69" Type="http://schemas.openxmlformats.org/officeDocument/2006/relationships/hyperlink" Target="http://www.ensembl.org/monodon_monoceros/Gene/Summary?db=core;g=ENSMMNG00015004422" TargetMode="External"/><Relationship Id="rId113" Type="http://schemas.openxmlformats.org/officeDocument/2006/relationships/hyperlink" Target="http://www.ensembl.org/monodon_monoceros/Gene/Summary?db=core;g=ENSMMNG00015007034" TargetMode="External"/><Relationship Id="rId134" Type="http://schemas.openxmlformats.org/officeDocument/2006/relationships/hyperlink" Target="http://www.ensembl.org/monodon_monoceros/Gene/Summary?db=core;g=ENSMMNG00015009529" TargetMode="External"/><Relationship Id="rId320" Type="http://schemas.openxmlformats.org/officeDocument/2006/relationships/hyperlink" Target="http://www.ensembl.org/monodon_monoceros/Transcript/ProteinSummary?db=core;p=ENSMMNP00015027948.1" TargetMode="External"/><Relationship Id="rId80" Type="http://schemas.openxmlformats.org/officeDocument/2006/relationships/hyperlink" Target="http://www.ensembl.org/monodon_monoceros/Gene/Summary?db=core;g=ENSMMNG00015005558" TargetMode="External"/><Relationship Id="rId155" Type="http://schemas.openxmlformats.org/officeDocument/2006/relationships/hyperlink" Target="http://www.ensembl.org/monodon_monoceros/Transcript/ProteinSummary?db=core;p=ENSMMNP00015015120.1" TargetMode="External"/><Relationship Id="rId176" Type="http://schemas.openxmlformats.org/officeDocument/2006/relationships/hyperlink" Target="http://www.ensembl.org/monodon_monoceros/Gene/Summary?db=core;g=ENSMMNG00015012159" TargetMode="External"/><Relationship Id="rId197" Type="http://schemas.openxmlformats.org/officeDocument/2006/relationships/hyperlink" Target="http://www.ensembl.org/monodon_monoceros/Transcript/ProteinSummary?db=core;p=ENSMMNP00015018737.1" TargetMode="External"/><Relationship Id="rId341" Type="http://schemas.openxmlformats.org/officeDocument/2006/relationships/hyperlink" Target="http://www.ensembl.org/monodon_monoceros/Gene/Summary?db=core;g=ENSMMNG00015021380" TargetMode="External"/><Relationship Id="rId201" Type="http://schemas.openxmlformats.org/officeDocument/2006/relationships/hyperlink" Target="http://www.ensembl.org/monodon_monoceros/Transcript/ProteinSummary?db=core;p=ENSMMNP00015019083.1" TargetMode="External"/><Relationship Id="rId222" Type="http://schemas.openxmlformats.org/officeDocument/2006/relationships/hyperlink" Target="http://www.ensembl.org/monodon_monoceros/Gene/Summary?db=core;g=ENSMMNG00015014567" TargetMode="External"/><Relationship Id="rId243" Type="http://schemas.openxmlformats.org/officeDocument/2006/relationships/hyperlink" Target="http://www.ensembl.org/monodon_monoceros/Transcript/ProteinSummary?db=core;p=ENSMMNP00015021963.1" TargetMode="External"/><Relationship Id="rId264" Type="http://schemas.openxmlformats.org/officeDocument/2006/relationships/hyperlink" Target="http://www.ensembl.org/monodon_monoceros/Transcript/ProteinSummary?db=core;p=ENSMMNP00015024391.1" TargetMode="External"/><Relationship Id="rId285" Type="http://schemas.openxmlformats.org/officeDocument/2006/relationships/hyperlink" Target="http://www.ensembl.org/monodon_monoceros/Gene/Summary?db=core;g=ENSMMNG00015018312" TargetMode="External"/><Relationship Id="rId17" Type="http://schemas.openxmlformats.org/officeDocument/2006/relationships/hyperlink" Target="http://www.ensembl.org/monodon_monoceros/Gene/Summary?db=core;g=ENSMMNG00015001094" TargetMode="External"/><Relationship Id="rId38" Type="http://schemas.openxmlformats.org/officeDocument/2006/relationships/hyperlink" Target="http://www.ensembl.org/monodon_monoceros/Transcript/ProteinSummary?db=core;p=ENSMMNP00015003683.1" TargetMode="External"/><Relationship Id="rId59" Type="http://schemas.openxmlformats.org/officeDocument/2006/relationships/hyperlink" Target="http://www.ensembl.org/monodon_monoceros/Gene/Summary?db=core;g=ENSMMNG00015003648" TargetMode="External"/><Relationship Id="rId103" Type="http://schemas.openxmlformats.org/officeDocument/2006/relationships/hyperlink" Target="http://www.ensembl.org/monodon_monoceros/Transcript/ProteinSummary?db=core;p=ENSMMNP00015009056.1" TargetMode="External"/><Relationship Id="rId124" Type="http://schemas.openxmlformats.org/officeDocument/2006/relationships/hyperlink" Target="http://www.ensembl.org/monodon_monoceros/Transcript/ProteinSummary?db=core;p=ENSMMNP00015012006.1" TargetMode="External"/><Relationship Id="rId310" Type="http://schemas.openxmlformats.org/officeDocument/2006/relationships/hyperlink" Target="http://www.ensembl.org/monodon_monoceros/Gene/Summary?db=core;g=ENSMMNG00015019628" TargetMode="External"/><Relationship Id="rId70" Type="http://schemas.openxmlformats.org/officeDocument/2006/relationships/hyperlink" Target="http://www.ensembl.org/monodon_monoceros/Transcript/ProteinSummary?db=core;p=ENSMMNP00015006034.1" TargetMode="External"/><Relationship Id="rId91" Type="http://schemas.openxmlformats.org/officeDocument/2006/relationships/hyperlink" Target="http://www.ensembl.org/monodon_monoceros/Transcript/ProteinSummary?db=core;p=ENSMMNP00015008096.1" TargetMode="External"/><Relationship Id="rId145" Type="http://schemas.openxmlformats.org/officeDocument/2006/relationships/hyperlink" Target="http://www.ensembl.org/monodon_monoceros/Transcript/ProteinSummary?db=core;p=ENSMMNP00015014067.1" TargetMode="External"/><Relationship Id="rId166" Type="http://schemas.openxmlformats.org/officeDocument/2006/relationships/hyperlink" Target="http://www.ensembl.org/monodon_monoceros/Transcript/ProteinSummary?db=core;p=ENSMMNP00015015853.1" TargetMode="External"/><Relationship Id="rId187" Type="http://schemas.openxmlformats.org/officeDocument/2006/relationships/hyperlink" Target="http://www.ensembl.org/monodon_monoceros/Transcript/ProteinSummary?db=core;p=ENSMMNP00015017984.1" TargetMode="External"/><Relationship Id="rId331" Type="http://schemas.openxmlformats.org/officeDocument/2006/relationships/hyperlink" Target="http://www.ensembl.org/monodon_monoceros/Gene/Summary?db=core;g=ENSMMNG00015020483" TargetMode="External"/><Relationship Id="rId1" Type="http://schemas.openxmlformats.org/officeDocument/2006/relationships/hyperlink" Target="http://www.ensembl.org/monodon_monoceros/Transcript/ProteinSummary?db=core;p=ENSMMNP00015000546.1" TargetMode="External"/><Relationship Id="rId212" Type="http://schemas.openxmlformats.org/officeDocument/2006/relationships/hyperlink" Target="http://www.ensembl.org/monodon_monoceros/Gene/Summary?db=core;g=ENSMMNG00015014257" TargetMode="External"/><Relationship Id="rId233" Type="http://schemas.openxmlformats.org/officeDocument/2006/relationships/hyperlink" Target="http://www.ensembl.org/monodon_monoceros/Transcript/ProteinSummary?db=core;p=ENSMMNP00015021071.1" TargetMode="External"/><Relationship Id="rId254" Type="http://schemas.openxmlformats.org/officeDocument/2006/relationships/hyperlink" Target="http://www.ensembl.org/monodon_monoceros/Gene/Summary?db=core;g=ENSMMNG00015016782" TargetMode="External"/><Relationship Id="rId28" Type="http://schemas.openxmlformats.org/officeDocument/2006/relationships/hyperlink" Target="http://www.ensembl.org/monodon_monoceros/Transcript/ProteinSummary?db=core;p=ENSMMNP00015002372.1" TargetMode="External"/><Relationship Id="rId49" Type="http://schemas.openxmlformats.org/officeDocument/2006/relationships/hyperlink" Target="http://www.ensembl.org/monodon_monoceros/Gene/Summary?db=core;g=ENSMMNG00015003339" TargetMode="External"/><Relationship Id="rId114" Type="http://schemas.openxmlformats.org/officeDocument/2006/relationships/hyperlink" Target="http://www.ensembl.org/monodon_monoceros/Transcript/ProteinSummary?db=core;p=ENSMMNP00015009757.1" TargetMode="External"/><Relationship Id="rId275" Type="http://schemas.openxmlformats.org/officeDocument/2006/relationships/hyperlink" Target="http://www.ensembl.org/monodon_monoceros/Gene/Summary?db=core;g=ENSMMNG00015018223" TargetMode="External"/><Relationship Id="rId296" Type="http://schemas.openxmlformats.org/officeDocument/2006/relationships/hyperlink" Target="http://www.ensembl.org/monodon_monoceros/Transcript/ProteinSummary?db=core;p=ENSMMNP00015025769.1" TargetMode="External"/><Relationship Id="rId300" Type="http://schemas.openxmlformats.org/officeDocument/2006/relationships/hyperlink" Target="http://www.ensembl.org/monodon_monoceros/Transcript/ProteinSummary?db=core;p=ENSMMNP00015026192.1" TargetMode="External"/><Relationship Id="rId60" Type="http://schemas.openxmlformats.org/officeDocument/2006/relationships/hyperlink" Target="http://www.ensembl.org/monodon_monoceros/Transcript/ProteinSummary?db=core;p=ENSMMNP00015005435.1" TargetMode="External"/><Relationship Id="rId81" Type="http://schemas.openxmlformats.org/officeDocument/2006/relationships/hyperlink" Target="http://www.ensembl.org/monodon_monoceros/Transcript/ProteinSummary?db=core;p=ENSMMNP00015007525.1" TargetMode="External"/><Relationship Id="rId135" Type="http://schemas.openxmlformats.org/officeDocument/2006/relationships/hyperlink" Target="http://www.ensembl.org/monodon_monoceros/Transcript/ProteinSummary?db=core;p=ENSMMNP00015013310.1" TargetMode="External"/><Relationship Id="rId156" Type="http://schemas.openxmlformats.org/officeDocument/2006/relationships/hyperlink" Target="http://www.ensembl.org/monodon_monoceros/Gene/Summary?db=core;g=ENSMMNG00015011085" TargetMode="External"/><Relationship Id="rId177" Type="http://schemas.openxmlformats.org/officeDocument/2006/relationships/hyperlink" Target="http://www.ensembl.org/monodon_monoceros/Transcript/ProteinSummary?db=core;p=ENSMMNP00015016557.1" TargetMode="External"/><Relationship Id="rId198" Type="http://schemas.openxmlformats.org/officeDocument/2006/relationships/hyperlink" Target="http://www.ensembl.org/monodon_monoceros/Gene/Summary?db=core;g=ENSMMNG00015013766" TargetMode="External"/><Relationship Id="rId321" Type="http://schemas.openxmlformats.org/officeDocument/2006/relationships/hyperlink" Target="http://www.ensembl.org/monodon_monoceros/Gene/Summary?db=core;g=ENSMMNG00015020435" TargetMode="External"/><Relationship Id="rId342" Type="http://schemas.openxmlformats.org/officeDocument/2006/relationships/hyperlink" Target="http://www.ensembl.org/monodon_monoceros/Transcript/ProteinSummary?db=core;p=ENSMMNP00015029618.1" TargetMode="External"/><Relationship Id="rId202" Type="http://schemas.openxmlformats.org/officeDocument/2006/relationships/hyperlink" Target="http://www.ensembl.org/monodon_monoceros/Gene/Summary?db=core;g=ENSMMNG00015014037" TargetMode="External"/><Relationship Id="rId223" Type="http://schemas.openxmlformats.org/officeDocument/2006/relationships/hyperlink" Target="http://www.ensembl.org/monodon_monoceros/Transcript/ProteinSummary?db=core;p=ENSMMNP00015020169.1" TargetMode="External"/><Relationship Id="rId244" Type="http://schemas.openxmlformats.org/officeDocument/2006/relationships/hyperlink" Target="http://www.ensembl.org/monodon_monoceros/Gene/Summary?db=core;g=ENSMMNG00015015894" TargetMode="External"/><Relationship Id="rId18" Type="http://schemas.openxmlformats.org/officeDocument/2006/relationships/hyperlink" Target="http://www.ensembl.org/monodon_monoceros/Transcript/ProteinSummary?db=core;p=ENSMMNP00015001452.1" TargetMode="External"/><Relationship Id="rId39" Type="http://schemas.openxmlformats.org/officeDocument/2006/relationships/hyperlink" Target="http://www.ensembl.org/monodon_monoceros/Gene/Summary?db=core;g=ENSMMNG00015002813" TargetMode="External"/><Relationship Id="rId265" Type="http://schemas.openxmlformats.org/officeDocument/2006/relationships/hyperlink" Target="http://www.ensembl.org/monodon_monoceros/Gene/Summary?db=core;g=ENSMMNG00015017666" TargetMode="External"/><Relationship Id="rId286" Type="http://schemas.openxmlformats.org/officeDocument/2006/relationships/hyperlink" Target="http://www.ensembl.org/monodon_monoceros/Transcript/ProteinSummary?db=core;p=ENSMMNP00015025342.1" TargetMode="External"/><Relationship Id="rId50" Type="http://schemas.openxmlformats.org/officeDocument/2006/relationships/hyperlink" Target="http://www.ensembl.org/monodon_monoceros/Transcript/ProteinSummary?db=core;p=ENSMMNP00015004454.1" TargetMode="External"/><Relationship Id="rId104" Type="http://schemas.openxmlformats.org/officeDocument/2006/relationships/hyperlink" Target="http://www.ensembl.org/monodon_monoceros/Gene/Summary?db=core;g=ENSMMNG00015006742" TargetMode="External"/><Relationship Id="rId125" Type="http://schemas.openxmlformats.org/officeDocument/2006/relationships/hyperlink" Target="http://www.ensembl.org/monodon_monoceros/Gene/Summary?db=core;g=ENSMMNG00015008847" TargetMode="External"/><Relationship Id="rId146" Type="http://schemas.openxmlformats.org/officeDocument/2006/relationships/hyperlink" Target="http://www.ensembl.org/monodon_monoceros/Gene/Summary?db=core;g=ENSMMNG00015010375" TargetMode="External"/><Relationship Id="rId167" Type="http://schemas.openxmlformats.org/officeDocument/2006/relationships/hyperlink" Target="http://www.ensembl.org/monodon_monoceros/Transcript/ProteinSummary?db=core;p=ENSMMNP00015016130.1" TargetMode="External"/><Relationship Id="rId188" Type="http://schemas.openxmlformats.org/officeDocument/2006/relationships/hyperlink" Target="http://www.ensembl.org/monodon_monoceros/Gene/Summary?db=core;g=ENSMMNG00015013238" TargetMode="External"/><Relationship Id="rId311" Type="http://schemas.openxmlformats.org/officeDocument/2006/relationships/hyperlink" Target="http://www.ensembl.org/monodon_monoceros/Transcript/ProteinSummary?db=core;p=ENSMMNP00015026881.1" TargetMode="External"/><Relationship Id="rId332" Type="http://schemas.openxmlformats.org/officeDocument/2006/relationships/hyperlink" Target="http://www.ensembl.org/monodon_monoceros/Transcript/ProteinSummary?db=core;p=ENSMMNP00015028676.1" TargetMode="External"/><Relationship Id="rId71" Type="http://schemas.openxmlformats.org/officeDocument/2006/relationships/hyperlink" Target="http://www.ensembl.org/monodon_monoceros/Gene/Summary?db=core;g=ENSMMNG00015004515" TargetMode="External"/><Relationship Id="rId92" Type="http://schemas.openxmlformats.org/officeDocument/2006/relationships/hyperlink" Target="http://www.ensembl.org/monodon_monoceros/Gene/Summary?db=core;g=ENSMMNG00015006006" TargetMode="External"/><Relationship Id="rId213" Type="http://schemas.openxmlformats.org/officeDocument/2006/relationships/hyperlink" Target="http://www.ensembl.org/monodon_monoceros/Transcript/ProteinSummary?db=core;p=ENSMMNP00015019455.1" TargetMode="External"/><Relationship Id="rId234" Type="http://schemas.openxmlformats.org/officeDocument/2006/relationships/hyperlink" Target="http://www.ensembl.org/monodon_monoceros/Gene/Summary?db=core;g=ENSMMNG00015015478" TargetMode="External"/><Relationship Id="rId2" Type="http://schemas.openxmlformats.org/officeDocument/2006/relationships/hyperlink" Target="http://www.ensembl.org/monodon_monoceros/Gene/Summary?db=core;g=ENSMMNG00015000479" TargetMode="External"/><Relationship Id="rId29" Type="http://schemas.openxmlformats.org/officeDocument/2006/relationships/hyperlink" Target="http://www.ensembl.org/monodon_monoceros/Gene/Summary?db=core;g=ENSMMNG00015001643" TargetMode="External"/><Relationship Id="rId255" Type="http://schemas.openxmlformats.org/officeDocument/2006/relationships/hyperlink" Target="http://www.ensembl.org/monodon_monoceros/Transcript/ProteinSummary?db=core;p=ENSMMNP00015023271.1" TargetMode="External"/><Relationship Id="rId276" Type="http://schemas.openxmlformats.org/officeDocument/2006/relationships/hyperlink" Target="http://www.ensembl.org/monodon_monoceros/Transcript/ProteinSummary?db=core;p=ENSMMNP00015024861.1" TargetMode="External"/><Relationship Id="rId297" Type="http://schemas.openxmlformats.org/officeDocument/2006/relationships/hyperlink" Target="http://www.ensembl.org/monodon_monoceros/Gene/Summary?db=core;g=ENSMMNG00015018861" TargetMode="External"/><Relationship Id="rId40" Type="http://schemas.openxmlformats.org/officeDocument/2006/relationships/hyperlink" Target="http://www.ensembl.org/monodon_monoceros/Transcript/ProteinSummary?db=core;p=ENSMMNP00015004000.1" TargetMode="External"/><Relationship Id="rId115" Type="http://schemas.openxmlformats.org/officeDocument/2006/relationships/hyperlink" Target="http://www.ensembl.org/monodon_monoceros/Gene/Summary?db=core;g=ENSMMNG00015007259" TargetMode="External"/><Relationship Id="rId136" Type="http://schemas.openxmlformats.org/officeDocument/2006/relationships/hyperlink" Target="http://www.ensembl.org/monodon_monoceros/Gene/Summary?db=core;g=ENSMMNG00015009836" TargetMode="External"/><Relationship Id="rId157" Type="http://schemas.openxmlformats.org/officeDocument/2006/relationships/hyperlink" Target="http://www.ensembl.org/monodon_monoceros/Transcript/ProteinSummary?db=core;p=ENSMMNP00015015194.1" TargetMode="External"/><Relationship Id="rId178" Type="http://schemas.openxmlformats.org/officeDocument/2006/relationships/hyperlink" Target="http://www.ensembl.org/monodon_monoceros/Gene/Summary?db=core;g=ENSMMNG00015012202" TargetMode="External"/><Relationship Id="rId301" Type="http://schemas.openxmlformats.org/officeDocument/2006/relationships/hyperlink" Target="http://www.ensembl.org/monodon_monoceros/Gene/Summary?db=core;g=ENSMMNG00015019150" TargetMode="External"/><Relationship Id="rId322" Type="http://schemas.openxmlformats.org/officeDocument/2006/relationships/hyperlink" Target="http://www.ensembl.org/monodon_monoceros/Transcript/ProteinSummary?db=core;p=ENSMMNP00015028058.1" TargetMode="External"/><Relationship Id="rId343" Type="http://schemas.openxmlformats.org/officeDocument/2006/relationships/hyperlink" Target="http://www.ensembl.org/monodon_monoceros/Gene/Summary?db=core;g=ENSMMNG00015021571" TargetMode="External"/><Relationship Id="rId61" Type="http://schemas.openxmlformats.org/officeDocument/2006/relationships/hyperlink" Target="http://www.ensembl.org/monodon_monoceros/Gene/Summary?db=core;g=ENSMMNG00015004101" TargetMode="External"/><Relationship Id="rId82" Type="http://schemas.openxmlformats.org/officeDocument/2006/relationships/hyperlink" Target="http://www.ensembl.org/monodon_monoceros/Gene/Summary?db=core;g=ENSMMNG00015005585" TargetMode="External"/><Relationship Id="rId199" Type="http://schemas.openxmlformats.org/officeDocument/2006/relationships/hyperlink" Target="http://www.ensembl.org/monodon_monoceros/Transcript/ProteinSummary?db=core;p=ENSMMNP00015018922.1" TargetMode="External"/><Relationship Id="rId203" Type="http://schemas.openxmlformats.org/officeDocument/2006/relationships/hyperlink" Target="http://www.ensembl.org/monodon_monoceros/Transcript/ProteinSummary?db=core;p=ENSMMNP00015019119.1" TargetMode="External"/><Relationship Id="rId19" Type="http://schemas.openxmlformats.org/officeDocument/2006/relationships/hyperlink" Target="http://www.ensembl.org/monodon_monoceros/Gene/Summary?db=core;g=ENSMMNG00015001123" TargetMode="External"/><Relationship Id="rId224" Type="http://schemas.openxmlformats.org/officeDocument/2006/relationships/hyperlink" Target="http://www.ensembl.org/monodon_monoceros/Gene/Summary?db=core;g=ENSMMNG00015014815" TargetMode="External"/><Relationship Id="rId245" Type="http://schemas.openxmlformats.org/officeDocument/2006/relationships/hyperlink" Target="http://www.ensembl.org/monodon_monoceros/Transcript/ProteinSummary?db=core;p=ENSMMNP00015022052.1" TargetMode="External"/><Relationship Id="rId266" Type="http://schemas.openxmlformats.org/officeDocument/2006/relationships/hyperlink" Target="http://www.ensembl.org/monodon_monoceros/Transcript/ProteinSummary?db=core;p=ENSMMNP00015024483.1" TargetMode="External"/><Relationship Id="rId287" Type="http://schemas.openxmlformats.org/officeDocument/2006/relationships/hyperlink" Target="http://www.ensembl.org/monodon_monoceros/Gene/Summary?db=core;g=ENSMMNG00015018564" TargetMode="External"/><Relationship Id="rId30" Type="http://schemas.openxmlformats.org/officeDocument/2006/relationships/hyperlink" Target="http://www.ensembl.org/monodon_monoceros/Transcript/ProteinSummary?db=core;p=ENSMMNP00015002791.1" TargetMode="External"/><Relationship Id="rId105" Type="http://schemas.openxmlformats.org/officeDocument/2006/relationships/hyperlink" Target="http://www.ensembl.org/monodon_monoceros/Transcript/ProteinSummary?db=core;p=ENSMMNP00015009093.1" TargetMode="External"/><Relationship Id="rId126" Type="http://schemas.openxmlformats.org/officeDocument/2006/relationships/hyperlink" Target="http://www.ensembl.org/monodon_monoceros/Transcript/ProteinSummary?db=core;p=ENSMMNP00015012049.1" TargetMode="External"/><Relationship Id="rId147" Type="http://schemas.openxmlformats.org/officeDocument/2006/relationships/hyperlink" Target="http://www.ensembl.org/monodon_monoceros/Transcript/ProteinSummary?db=core;p=ENSMMNP00015014346.1" TargetMode="External"/><Relationship Id="rId168" Type="http://schemas.openxmlformats.org/officeDocument/2006/relationships/hyperlink" Target="http://www.ensembl.org/monodon_monoceros/Gene/Summary?db=core;g=ENSMMNG00015011878" TargetMode="External"/><Relationship Id="rId312" Type="http://schemas.openxmlformats.org/officeDocument/2006/relationships/hyperlink" Target="http://www.ensembl.org/monodon_monoceros/Gene/Summary?db=core;g=ENSMMNG00015019622" TargetMode="External"/><Relationship Id="rId333" Type="http://schemas.openxmlformats.org/officeDocument/2006/relationships/hyperlink" Target="http://www.ensembl.org/monodon_monoceros/Gene/Summary?db=core;g=ENSMMNG00015020907" TargetMode="External"/><Relationship Id="rId51" Type="http://schemas.openxmlformats.org/officeDocument/2006/relationships/hyperlink" Target="http://www.ensembl.org/monodon_monoceros/Gene/Summary?db=core;g=ENSMMNG00015003378" TargetMode="External"/><Relationship Id="rId72" Type="http://schemas.openxmlformats.org/officeDocument/2006/relationships/hyperlink" Target="http://www.ensembl.org/monodon_monoceros/Transcript/ProteinSummary?db=core;p=ENSMMNP00015006993.1" TargetMode="External"/><Relationship Id="rId93" Type="http://schemas.openxmlformats.org/officeDocument/2006/relationships/hyperlink" Target="http://www.ensembl.org/monodon_monoceros/Transcript/ProteinSummary?db=core;p=ENSMMNP00015008335.1" TargetMode="External"/><Relationship Id="rId189" Type="http://schemas.openxmlformats.org/officeDocument/2006/relationships/hyperlink" Target="http://www.ensembl.org/monodon_monoceros/Transcript/ProteinSummary?db=core;p=ENSMMNP00015017999.1" TargetMode="External"/><Relationship Id="rId3" Type="http://schemas.openxmlformats.org/officeDocument/2006/relationships/hyperlink" Target="http://www.ensembl.org/monodon_monoceros/Transcript/ProteinSummary?db=core;p=ENSMMNP00015000737.1" TargetMode="External"/><Relationship Id="rId214" Type="http://schemas.openxmlformats.org/officeDocument/2006/relationships/hyperlink" Target="http://www.ensembl.org/monodon_monoceros/Gene/Summary?db=core;g=ENSMMNG00015014165" TargetMode="External"/><Relationship Id="rId235" Type="http://schemas.openxmlformats.org/officeDocument/2006/relationships/hyperlink" Target="http://www.ensembl.org/monodon_monoceros/Transcript/ProteinSummary?db=core;p=ENSMMNP00015021079.1" TargetMode="External"/><Relationship Id="rId256" Type="http://schemas.openxmlformats.org/officeDocument/2006/relationships/hyperlink" Target="http://www.ensembl.org/monodon_monoceros/Gene/Summary?db=core;g=ENSMMNG00015016907" TargetMode="External"/><Relationship Id="rId277" Type="http://schemas.openxmlformats.org/officeDocument/2006/relationships/hyperlink" Target="http://www.ensembl.org/monodon_monoceros/Gene/Summary?db=core;g=ENSMMNG00015018252" TargetMode="External"/><Relationship Id="rId298" Type="http://schemas.openxmlformats.org/officeDocument/2006/relationships/hyperlink" Target="http://www.ensembl.org/monodon_monoceros/Transcript/ProteinSummary?db=core;p=ENSMMNP00015025896.1" TargetMode="External"/><Relationship Id="rId116" Type="http://schemas.openxmlformats.org/officeDocument/2006/relationships/hyperlink" Target="http://www.ensembl.org/monodon_monoceros/Transcript/ProteinSummary?db=core;p=ENSMMNP00015011028.1" TargetMode="External"/><Relationship Id="rId137" Type="http://schemas.openxmlformats.org/officeDocument/2006/relationships/hyperlink" Target="http://www.ensembl.org/monodon_monoceros/Transcript/ProteinSummary?db=core;p=ENSMMNP00015013872.1" TargetMode="External"/><Relationship Id="rId158" Type="http://schemas.openxmlformats.org/officeDocument/2006/relationships/hyperlink" Target="http://www.ensembl.org/monodon_monoceros/Gene/Summary?db=core;g=ENSMMNG00015011174" TargetMode="External"/><Relationship Id="rId302" Type="http://schemas.openxmlformats.org/officeDocument/2006/relationships/hyperlink" Target="http://www.ensembl.org/monodon_monoceros/Transcript/ProteinSummary?db=core;p=ENSMMNP00015026216.1" TargetMode="External"/><Relationship Id="rId323" Type="http://schemas.openxmlformats.org/officeDocument/2006/relationships/hyperlink" Target="http://www.ensembl.org/monodon_monoceros/Gene/Summary?db=core;g=ENSMMNG00015020195" TargetMode="External"/><Relationship Id="rId344" Type="http://schemas.openxmlformats.org/officeDocument/2006/relationships/hyperlink" Target="http://www.ensembl.org/monodon_monoceros/Transcript/ProteinSummary?db=core;p=ENSMMNP00015029671.1" TargetMode="External"/><Relationship Id="rId20" Type="http://schemas.openxmlformats.org/officeDocument/2006/relationships/hyperlink" Target="http://www.ensembl.org/monodon_monoceros/Transcript/ProteinSummary?db=core;p=ENSMMNP00015001886.1" TargetMode="External"/><Relationship Id="rId41" Type="http://schemas.openxmlformats.org/officeDocument/2006/relationships/hyperlink" Target="http://www.ensembl.org/monodon_monoceros/Gene/Summary?db=core;g=ENSMMNG00015003024" TargetMode="External"/><Relationship Id="rId62" Type="http://schemas.openxmlformats.org/officeDocument/2006/relationships/hyperlink" Target="http://www.ensembl.org/monodon_monoceros/Transcript/ProteinSummary?db=core;p=ENSMMNP00015005673.1" TargetMode="External"/><Relationship Id="rId83" Type="http://schemas.openxmlformats.org/officeDocument/2006/relationships/hyperlink" Target="http://www.ensembl.org/monodon_monoceros/Transcript/ProteinSummary?db=core;p=ENSMMNP00015007587.1" TargetMode="External"/><Relationship Id="rId179" Type="http://schemas.openxmlformats.org/officeDocument/2006/relationships/hyperlink" Target="http://www.ensembl.org/monodon_monoceros/Transcript/ProteinSummary?db=core;p=ENSMMNP00015016926.1" TargetMode="External"/><Relationship Id="rId190" Type="http://schemas.openxmlformats.org/officeDocument/2006/relationships/hyperlink" Target="http://www.ensembl.org/monodon_monoceros/Gene/Summary?db=core;g=ENSMMNG00015013250" TargetMode="External"/><Relationship Id="rId204" Type="http://schemas.openxmlformats.org/officeDocument/2006/relationships/hyperlink" Target="http://www.ensembl.org/monodon_monoceros/Gene/Summary?db=core;g=ENSMMNG00015014058" TargetMode="External"/><Relationship Id="rId225" Type="http://schemas.openxmlformats.org/officeDocument/2006/relationships/hyperlink" Target="http://www.ensembl.org/monodon_monoceros/Transcript/ProteinSummary?db=core;p=ENSMMNP00015020346.1" TargetMode="External"/><Relationship Id="rId246" Type="http://schemas.openxmlformats.org/officeDocument/2006/relationships/hyperlink" Target="http://www.ensembl.org/monodon_monoceros/Gene/Summary?db=core;g=ENSMMNG00015016164" TargetMode="External"/><Relationship Id="rId267" Type="http://schemas.openxmlformats.org/officeDocument/2006/relationships/hyperlink" Target="http://www.ensembl.org/monodon_monoceros/Gene/Summary?db=core;g=ENSMMNG00015017901" TargetMode="External"/><Relationship Id="rId288" Type="http://schemas.openxmlformats.org/officeDocument/2006/relationships/hyperlink" Target="http://www.ensembl.org/monodon_monoceros/Transcript/ProteinSummary?db=core;p=ENSMMNP00015025356.1" TargetMode="External"/><Relationship Id="rId106" Type="http://schemas.openxmlformats.org/officeDocument/2006/relationships/hyperlink" Target="http://www.ensembl.org/monodon_monoceros/Transcript/ProteinSummary?db=core;p=ENSMMNP00015009245.1" TargetMode="External"/><Relationship Id="rId127" Type="http://schemas.openxmlformats.org/officeDocument/2006/relationships/hyperlink" Target="http://www.ensembl.org/monodon_monoceros/Gene/Summary?db=core;g=ENSMMNG00015008897" TargetMode="External"/><Relationship Id="rId313" Type="http://schemas.openxmlformats.org/officeDocument/2006/relationships/hyperlink" Target="http://www.ensembl.org/monodon_monoceros/Transcript/ProteinSummary?db=core;p=ENSMMNP00015027159.1" TargetMode="External"/><Relationship Id="rId10" Type="http://schemas.openxmlformats.org/officeDocument/2006/relationships/hyperlink" Target="http://www.ensembl.org/monodon_monoceros/Transcript/ProteinSummary?db=core;p=ENSMMNP00015001084.1" TargetMode="External"/><Relationship Id="rId31" Type="http://schemas.openxmlformats.org/officeDocument/2006/relationships/hyperlink" Target="http://www.ensembl.org/monodon_monoceros/Gene/Summary?db=core;g=ENSMMNG00015002126" TargetMode="External"/><Relationship Id="rId52" Type="http://schemas.openxmlformats.org/officeDocument/2006/relationships/hyperlink" Target="http://www.ensembl.org/monodon_monoceros/Transcript/ProteinSummary?db=core;p=ENSMMNP00015004548.1" TargetMode="External"/><Relationship Id="rId73" Type="http://schemas.openxmlformats.org/officeDocument/2006/relationships/hyperlink" Target="http://www.ensembl.org/monodon_monoceros/Gene/Summary?db=core;g=ENSMMNG00015004782" TargetMode="External"/><Relationship Id="rId94" Type="http://schemas.openxmlformats.org/officeDocument/2006/relationships/hyperlink" Target="http://www.ensembl.org/monodon_monoceros/Gene/Summary?db=core;g=ENSMMNG00015006082" TargetMode="External"/><Relationship Id="rId148" Type="http://schemas.openxmlformats.org/officeDocument/2006/relationships/hyperlink" Target="http://www.ensembl.org/monodon_monoceros/Gene/Summary?db=core;g=ENSMMNG00015010580" TargetMode="External"/><Relationship Id="rId169" Type="http://schemas.openxmlformats.org/officeDocument/2006/relationships/hyperlink" Target="http://www.ensembl.org/monodon_monoceros/Transcript/ProteinSummary?db=core;p=ENSMMNP00015016186.1" TargetMode="External"/><Relationship Id="rId334" Type="http://schemas.openxmlformats.org/officeDocument/2006/relationships/hyperlink" Target="http://www.ensembl.org/monodon_monoceros/Transcript/ProteinSummary?db=core;p=ENSMMNP00015028928.1" TargetMode="External"/><Relationship Id="rId4" Type="http://schemas.openxmlformats.org/officeDocument/2006/relationships/hyperlink" Target="http://www.ensembl.org/monodon_monoceros/Gene/Summary?db=core;g=ENSMMNG00015000605" TargetMode="External"/><Relationship Id="rId180" Type="http://schemas.openxmlformats.org/officeDocument/2006/relationships/hyperlink" Target="http://www.ensembl.org/monodon_monoceros/Gene/Summary?db=core;g=ENSMMNG00015011966" TargetMode="External"/><Relationship Id="rId215" Type="http://schemas.openxmlformats.org/officeDocument/2006/relationships/hyperlink" Target="http://www.ensembl.org/monodon_monoceros/Transcript/ProteinSummary?db=core;p=ENSMMNP00015019616.1" TargetMode="External"/><Relationship Id="rId236" Type="http://schemas.openxmlformats.org/officeDocument/2006/relationships/hyperlink" Target="http://www.ensembl.org/monodon_monoceros/Gene/Summary?db=core;g=ENSMMNG00015015487" TargetMode="External"/><Relationship Id="rId257" Type="http://schemas.openxmlformats.org/officeDocument/2006/relationships/hyperlink" Target="http://www.ensembl.org/monodon_monoceros/Transcript/ProteinSummary?db=core;p=ENSMMNP00015023376.1" TargetMode="External"/><Relationship Id="rId278" Type="http://schemas.openxmlformats.org/officeDocument/2006/relationships/hyperlink" Target="http://www.ensembl.org/monodon_monoceros/Transcript/ProteinSummary?db=core;p=ENSMMNP00015024911.1" TargetMode="External"/><Relationship Id="rId303" Type="http://schemas.openxmlformats.org/officeDocument/2006/relationships/hyperlink" Target="http://www.ensembl.org/monodon_monoceros/Gene/Summary?db=core;g=ENSMMNG00015019019" TargetMode="External"/><Relationship Id="rId42" Type="http://schemas.openxmlformats.org/officeDocument/2006/relationships/hyperlink" Target="http://www.ensembl.org/monodon_monoceros/Transcript/ProteinSummary?db=core;p=ENSMMNP00015004042.1" TargetMode="External"/><Relationship Id="rId84" Type="http://schemas.openxmlformats.org/officeDocument/2006/relationships/hyperlink" Target="http://www.ensembl.org/monodon_monoceros/Gene/Summary?db=core;g=ENSMMNG00015005629" TargetMode="External"/><Relationship Id="rId138" Type="http://schemas.openxmlformats.org/officeDocument/2006/relationships/hyperlink" Target="http://www.ensembl.org/monodon_monoceros/Gene/Summary?db=core;g=ENSMMNG00015010240" TargetMode="External"/><Relationship Id="rId345" Type="http://schemas.openxmlformats.org/officeDocument/2006/relationships/hyperlink" Target="http://www.ensembl.org/monodon_monoceros/Gene/Summary?db=core;g=ENSMMNG00015021613" TargetMode="External"/><Relationship Id="rId191" Type="http://schemas.openxmlformats.org/officeDocument/2006/relationships/hyperlink" Target="http://www.ensembl.org/monodon_monoceros/Transcript/ProteinSummary?db=core;p=ENSMMNP00015018306.1" TargetMode="External"/><Relationship Id="rId205" Type="http://schemas.openxmlformats.org/officeDocument/2006/relationships/hyperlink" Target="http://www.ensembl.org/monodon_monoceros/Transcript/ProteinSummary?db=core;p=ENSMMNP00015019336.1" TargetMode="External"/><Relationship Id="rId247" Type="http://schemas.openxmlformats.org/officeDocument/2006/relationships/hyperlink" Target="http://www.ensembl.org/monodon_monoceros/Transcript/ProteinSummary?db=core;p=ENSMMNP00015022065.1" TargetMode="External"/><Relationship Id="rId107" Type="http://schemas.openxmlformats.org/officeDocument/2006/relationships/hyperlink" Target="http://www.ensembl.org/monodon_monoceros/Gene/Summary?db=core;g=ENSMMNG00015006894" TargetMode="External"/><Relationship Id="rId289" Type="http://schemas.openxmlformats.org/officeDocument/2006/relationships/hyperlink" Target="http://www.ensembl.org/monodon_monoceros/Gene/Summary?db=core;g=ENSMMNG00015018586" TargetMode="External"/><Relationship Id="rId11" Type="http://schemas.openxmlformats.org/officeDocument/2006/relationships/hyperlink" Target="http://www.ensembl.org/monodon_monoceros/Gene/Summary?db=core;g=ENSMMNG00015000853" TargetMode="External"/><Relationship Id="rId53" Type="http://schemas.openxmlformats.org/officeDocument/2006/relationships/hyperlink" Target="http://www.ensembl.org/monodon_monoceros/Gene/Summary?db=core;g=ENSMMNG00015003448" TargetMode="External"/><Relationship Id="rId149" Type="http://schemas.openxmlformats.org/officeDocument/2006/relationships/hyperlink" Target="http://www.ensembl.org/monodon_monoceros/Transcript/ProteinSummary?db=core;p=ENSMMNP00015014594.1" TargetMode="External"/><Relationship Id="rId314" Type="http://schemas.openxmlformats.org/officeDocument/2006/relationships/hyperlink" Target="http://www.ensembl.org/monodon_monoceros/Transcript/ProteinSummary?db=core;p=ENSMMNP00015027275.1" TargetMode="External"/><Relationship Id="rId95" Type="http://schemas.openxmlformats.org/officeDocument/2006/relationships/hyperlink" Target="http://www.ensembl.org/monodon_monoceros/Transcript/ProteinSummary?db=core;p=ENSMMNP00015008522.1" TargetMode="External"/><Relationship Id="rId160" Type="http://schemas.openxmlformats.org/officeDocument/2006/relationships/hyperlink" Target="http://www.ensembl.org/monodon_monoceros/Gene/Summary?db=core;g=ENSMMNG00015011375" TargetMode="External"/><Relationship Id="rId216" Type="http://schemas.openxmlformats.org/officeDocument/2006/relationships/hyperlink" Target="http://www.ensembl.org/monodon_monoceros/Gene/Summary?db=core;g=ENSMMNG00015014411" TargetMode="External"/><Relationship Id="rId258" Type="http://schemas.openxmlformats.org/officeDocument/2006/relationships/hyperlink" Target="http://www.ensembl.org/monodon_monoceros/Gene/Summary?db=core;g=ENSMMNG00015015607" TargetMode="External"/><Relationship Id="rId22" Type="http://schemas.openxmlformats.org/officeDocument/2006/relationships/hyperlink" Target="http://www.ensembl.org/monodon_monoceros/Transcript/ProteinSummary?db=core;p=ENSMMNP00015002016.1" TargetMode="External"/><Relationship Id="rId64" Type="http://schemas.openxmlformats.org/officeDocument/2006/relationships/hyperlink" Target="http://www.ensembl.org/monodon_monoceros/Transcript/ProteinSummary?db=core;p=ENSMMNP00015005763.1" TargetMode="External"/><Relationship Id="rId118" Type="http://schemas.openxmlformats.org/officeDocument/2006/relationships/hyperlink" Target="http://www.ensembl.org/monodon_monoceros/Transcript/ProteinSummary?db=core;p=ENSMMNP00015011217.1" TargetMode="External"/><Relationship Id="rId325" Type="http://schemas.openxmlformats.org/officeDocument/2006/relationships/hyperlink" Target="http://www.ensembl.org/monodon_monoceros/Gene/Summary?db=core;g=ENSMMNG00015020608" TargetMode="External"/><Relationship Id="rId171" Type="http://schemas.openxmlformats.org/officeDocument/2006/relationships/hyperlink" Target="http://www.ensembl.org/monodon_monoceros/Transcript/ProteinSummary?db=core;p=ENSMMNP00015016205.1" TargetMode="External"/><Relationship Id="rId227" Type="http://schemas.openxmlformats.org/officeDocument/2006/relationships/hyperlink" Target="http://www.ensembl.org/monodon_monoceros/Transcript/ProteinSummary?db=core;p=ENSMMNP00015020552.1" TargetMode="External"/><Relationship Id="rId269" Type="http://schemas.openxmlformats.org/officeDocument/2006/relationships/hyperlink" Target="http://www.ensembl.org/monodon_monoceros/Gene/Summary?db=core;g=ENSMMNG00015018145" TargetMode="External"/><Relationship Id="rId33" Type="http://schemas.openxmlformats.org/officeDocument/2006/relationships/hyperlink" Target="http://www.ensembl.org/monodon_monoceros/Gene/Summary?db=core;g=ENSMMNG00015002661" TargetMode="External"/><Relationship Id="rId129" Type="http://schemas.openxmlformats.org/officeDocument/2006/relationships/hyperlink" Target="http://www.ensembl.org/monodon_monoceros/Gene/Summary?db=core;g=ENSMMNG00015008558" TargetMode="External"/><Relationship Id="rId280" Type="http://schemas.openxmlformats.org/officeDocument/2006/relationships/hyperlink" Target="http://www.ensembl.org/monodon_monoceros/Transcript/ProteinSummary?db=core;p=ENSMMNP00015025013.1" TargetMode="External"/><Relationship Id="rId336" Type="http://schemas.openxmlformats.org/officeDocument/2006/relationships/hyperlink" Target="http://www.ensembl.org/monodon_monoceros/Transcript/ProteinSummary?db=core;p=ENSMMNP00015029108.1" TargetMode="External"/><Relationship Id="rId75" Type="http://schemas.openxmlformats.org/officeDocument/2006/relationships/hyperlink" Target="http://www.ensembl.org/monodon_monoceros/Transcript/ProteinSummary?db=core;p=ENSMMNP00015007124.1" TargetMode="External"/><Relationship Id="rId140" Type="http://schemas.openxmlformats.org/officeDocument/2006/relationships/hyperlink" Target="http://www.ensembl.org/monodon_monoceros/Transcript/ProteinSummary?db=core;p=ENSMMNP00015013944.1" TargetMode="External"/><Relationship Id="rId182" Type="http://schemas.openxmlformats.org/officeDocument/2006/relationships/hyperlink" Target="http://www.ensembl.org/monodon_monoceros/Gene/Summary?db=core;g=ENSMMNG00015012648" TargetMode="External"/><Relationship Id="rId6" Type="http://schemas.openxmlformats.org/officeDocument/2006/relationships/hyperlink" Target="http://www.ensembl.org/monodon_monoceros/Gene/Summary?db=core;g=ENSMMNG00015000701" TargetMode="External"/><Relationship Id="rId238" Type="http://schemas.openxmlformats.org/officeDocument/2006/relationships/hyperlink" Target="http://www.ensembl.org/monodon_monoceros/Gene/Summary?db=core;g=ENSMMNG00015015507" TargetMode="External"/><Relationship Id="rId291" Type="http://schemas.openxmlformats.org/officeDocument/2006/relationships/hyperlink" Target="http://www.ensembl.org/monodon_monoceros/Gene/Summary?db=core;g=ENSMMNG00015018388" TargetMode="External"/><Relationship Id="rId305" Type="http://schemas.openxmlformats.org/officeDocument/2006/relationships/hyperlink" Target="http://www.ensembl.org/monodon_monoceros/Gene/Summary?db=core;g=ENSMMNG00015019370" TargetMode="External"/><Relationship Id="rId347" Type="http://schemas.openxmlformats.org/officeDocument/2006/relationships/hyperlink" Target="http://www.ensembl.org/monodon_monoceros/Gene/Summary?db=core;g=ENSMMNG00015021749" TargetMode="External"/><Relationship Id="rId44" Type="http://schemas.openxmlformats.org/officeDocument/2006/relationships/hyperlink" Target="http://www.ensembl.org/monodon_monoceros/Transcript/ProteinSummary?db=core;p=ENSMMNP00015004110.1" TargetMode="External"/><Relationship Id="rId86" Type="http://schemas.openxmlformats.org/officeDocument/2006/relationships/hyperlink" Target="http://www.ensembl.org/monodon_monoceros/Gene/Summary?db=core;g=ENSMMNG00015005393" TargetMode="External"/><Relationship Id="rId151" Type="http://schemas.openxmlformats.org/officeDocument/2006/relationships/hyperlink" Target="http://www.ensembl.org/monodon_monoceros/Transcript/ProteinSummary?db=core;p=ENSMMNP00015014822.1" TargetMode="External"/><Relationship Id="rId193" Type="http://schemas.openxmlformats.org/officeDocument/2006/relationships/hyperlink" Target="http://www.ensembl.org/monodon_monoceros/Transcript/ProteinSummary?db=core;p=ENSMMNP00015018537.1" TargetMode="External"/><Relationship Id="rId207" Type="http://schemas.openxmlformats.org/officeDocument/2006/relationships/hyperlink" Target="http://www.ensembl.org/monodon_monoceros/Transcript/ProteinSummary?db=core;p=ENSMMNP00015019394.1" TargetMode="External"/><Relationship Id="rId249" Type="http://schemas.openxmlformats.org/officeDocument/2006/relationships/hyperlink" Target="http://www.ensembl.org/monodon_monoceros/Transcript/ProteinSummary?db=core;p=ENSMMNP00015022267.1" TargetMode="External"/><Relationship Id="rId13" Type="http://schemas.openxmlformats.org/officeDocument/2006/relationships/hyperlink" Target="http://www.ensembl.org/monodon_monoceros/Gene/Summary?db=core;g=ENSMMNG00015000924" TargetMode="External"/><Relationship Id="rId109" Type="http://schemas.openxmlformats.org/officeDocument/2006/relationships/hyperlink" Target="http://www.ensembl.org/monodon_monoceros/Gene/Summary?db=core;g=ENSMMNG00015006830" TargetMode="External"/><Relationship Id="rId260" Type="http://schemas.openxmlformats.org/officeDocument/2006/relationships/hyperlink" Target="http://www.ensembl.org/monodon_monoceros/Gene/Summary?db=core;g=ENSMMNG00015017380" TargetMode="External"/><Relationship Id="rId316" Type="http://schemas.openxmlformats.org/officeDocument/2006/relationships/hyperlink" Target="http://www.ensembl.org/monodon_monoceros/Transcript/ProteinSummary?db=core;p=ENSMMNP00015027431.1" TargetMode="External"/><Relationship Id="rId55" Type="http://schemas.openxmlformats.org/officeDocument/2006/relationships/hyperlink" Target="http://www.ensembl.org/monodon_monoceros/Gene/Summary?db=core;g=ENSMMNG00015003460" TargetMode="External"/><Relationship Id="rId97" Type="http://schemas.openxmlformats.org/officeDocument/2006/relationships/hyperlink" Target="http://www.ensembl.org/monodon_monoceros/Transcript/ProteinSummary?db=core;p=ENSMMNP00015008676.1" TargetMode="External"/><Relationship Id="rId120" Type="http://schemas.openxmlformats.org/officeDocument/2006/relationships/hyperlink" Target="http://www.ensembl.org/monodon_monoceros/Transcript/ProteinSummary?db=core;p=ENSMMNP00015011265.1" TargetMode="External"/><Relationship Id="rId162" Type="http://schemas.openxmlformats.org/officeDocument/2006/relationships/hyperlink" Target="http://www.ensembl.org/monodon_monoceros/Transcript/ProteinSummary?db=core;p=ENSMMNP00015015758.1" TargetMode="External"/><Relationship Id="rId218" Type="http://schemas.openxmlformats.org/officeDocument/2006/relationships/hyperlink" Target="http://www.ensembl.org/monodon_monoceros/Gene/Summary?db=core;g=ENSMMNG00015014509" TargetMode="External"/><Relationship Id="rId271" Type="http://schemas.openxmlformats.org/officeDocument/2006/relationships/hyperlink" Target="http://www.ensembl.org/monodon_monoceros/Gene/Summary?db=core;g=ENSMMNG00015018106" TargetMode="External"/><Relationship Id="rId24" Type="http://schemas.openxmlformats.org/officeDocument/2006/relationships/hyperlink" Target="http://www.ensembl.org/monodon_monoceros/Transcript/ProteinSummary?db=core;p=ENSMMNP00015002054.1" TargetMode="External"/><Relationship Id="rId66" Type="http://schemas.openxmlformats.org/officeDocument/2006/relationships/hyperlink" Target="http://www.ensembl.org/monodon_monoceros/Transcript/ProteinSummary?db=core;p=ENSMMNP00015005878.1" TargetMode="External"/><Relationship Id="rId131" Type="http://schemas.openxmlformats.org/officeDocument/2006/relationships/hyperlink" Target="http://www.ensembl.org/monodon_monoceros/Transcript/ProteinSummary?db=core;p=ENSMMNP00015012697.1" TargetMode="External"/><Relationship Id="rId327" Type="http://schemas.openxmlformats.org/officeDocument/2006/relationships/hyperlink" Target="http://www.ensembl.org/monodon_monoceros/Gene/Summary?db=core;g=ENSMMNG00015020623" TargetMode="External"/><Relationship Id="rId173" Type="http://schemas.openxmlformats.org/officeDocument/2006/relationships/hyperlink" Target="http://www.ensembl.org/monodon_monoceros/Transcript/ProteinSummary?db=core;p=ENSMMNP00015016231.1" TargetMode="External"/><Relationship Id="rId229" Type="http://schemas.openxmlformats.org/officeDocument/2006/relationships/hyperlink" Target="http://www.ensembl.org/monodon_monoceros/Transcript/ProteinSummary?db=core;p=ENSMMNP00015020646.1" TargetMode="External"/><Relationship Id="rId240" Type="http://schemas.openxmlformats.org/officeDocument/2006/relationships/hyperlink" Target="http://www.ensembl.org/monodon_monoceros/Gene/Summary?db=core;g=ENSMMNG00015015956" TargetMode="External"/><Relationship Id="rId35" Type="http://schemas.openxmlformats.org/officeDocument/2006/relationships/hyperlink" Target="http://www.ensembl.org/monodon_monoceros/Gene/Summary?db=core;g=ENSMMNG00015002669" TargetMode="External"/><Relationship Id="rId77" Type="http://schemas.openxmlformats.org/officeDocument/2006/relationships/hyperlink" Target="http://www.ensembl.org/monodon_monoceros/Transcript/ProteinSummary?db=core;p=ENSMMNP00015007344.1" TargetMode="External"/><Relationship Id="rId100" Type="http://schemas.openxmlformats.org/officeDocument/2006/relationships/hyperlink" Target="http://www.ensembl.org/monodon_monoceros/Gene/Summary?db=core;g=ENSMMNG00015006637" TargetMode="External"/><Relationship Id="rId282" Type="http://schemas.openxmlformats.org/officeDocument/2006/relationships/hyperlink" Target="http://www.ensembl.org/monodon_monoceros/Transcript/ProteinSummary?db=core;p=ENSMMNP00015025324.1" TargetMode="External"/><Relationship Id="rId338" Type="http://schemas.openxmlformats.org/officeDocument/2006/relationships/hyperlink" Target="http://www.ensembl.org/monodon_monoceros/Transcript/ProteinSummary?db=core;p=ENSMMNP00015029429.1" TargetMode="External"/></Relationships>
</file>

<file path=xl/worksheets/_rels/sheet18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ensembl.org/delphinapterus_leucas/Transcript/ProteinSummary?db=core;p=ENSDLEP00000009632.1" TargetMode="External"/><Relationship Id="rId299" Type="http://schemas.openxmlformats.org/officeDocument/2006/relationships/hyperlink" Target="http://www.ensembl.org/delphinapterus_leucas/Transcript/ProteinSummary?db=core;p=ENSDLEP00000026341.1" TargetMode="External"/><Relationship Id="rId21" Type="http://schemas.openxmlformats.org/officeDocument/2006/relationships/hyperlink" Target="http://www.ensembl.org/delphinapterus_leucas/Transcript/ProteinSummary?db=core;p=ENSDLEP00000001925.1" TargetMode="External"/><Relationship Id="rId63" Type="http://schemas.openxmlformats.org/officeDocument/2006/relationships/hyperlink" Target="http://www.ensembl.org/delphinapterus_leucas/Transcript/ProteinSummary?db=core;p=ENSDLEP00000005705.1" TargetMode="External"/><Relationship Id="rId159" Type="http://schemas.openxmlformats.org/officeDocument/2006/relationships/hyperlink" Target="http://www.ensembl.org/delphinapterus_leucas/Transcript/ProteinSummary?db=core;p=ENSDLEP00000013418.1" TargetMode="External"/><Relationship Id="rId324" Type="http://schemas.openxmlformats.org/officeDocument/2006/relationships/hyperlink" Target="http://www.ensembl.org/delphinapterus_leucas/Transcript/ProteinSummary?db=core;p=ENSDLEP00000027806.1" TargetMode="External"/><Relationship Id="rId170" Type="http://schemas.openxmlformats.org/officeDocument/2006/relationships/hyperlink" Target="http://www.ensembl.org/delphinapterus_leucas/Transcript/ProteinSummary?db=core;p=ENSDLEP00000014294.1" TargetMode="External"/><Relationship Id="rId226" Type="http://schemas.openxmlformats.org/officeDocument/2006/relationships/hyperlink" Target="http://www.ensembl.org/delphinapterus_leucas/Gene/Summary?db=core;g=ENSDLEG00000013758" TargetMode="External"/><Relationship Id="rId268" Type="http://schemas.openxmlformats.org/officeDocument/2006/relationships/hyperlink" Target="http://www.ensembl.org/delphinapterus_leucas/Transcript/ProteinSummary?db=core;p=ENSDLEP00000022964.1" TargetMode="External"/><Relationship Id="rId32" Type="http://schemas.openxmlformats.org/officeDocument/2006/relationships/hyperlink" Target="http://www.ensembl.org/delphinapterus_leucas/Gene/Summary?db=core;g=ENSDLEG00000002061" TargetMode="External"/><Relationship Id="rId74" Type="http://schemas.openxmlformats.org/officeDocument/2006/relationships/hyperlink" Target="http://www.ensembl.org/delphinapterus_leucas/Transcript/ProteinSummary?db=core;p=ENSDLEP00000006141.1" TargetMode="External"/><Relationship Id="rId128" Type="http://schemas.openxmlformats.org/officeDocument/2006/relationships/hyperlink" Target="http://www.ensembl.org/delphinapterus_leucas/Gene/Summary?db=core;g=ENSDLEG00000007310" TargetMode="External"/><Relationship Id="rId335" Type="http://schemas.openxmlformats.org/officeDocument/2006/relationships/hyperlink" Target="http://www.ensembl.org/delphinapterus_leucas/Gene/Summary?db=core;g=ENSDLEG00000020923" TargetMode="External"/><Relationship Id="rId5" Type="http://schemas.openxmlformats.org/officeDocument/2006/relationships/hyperlink" Target="http://www.ensembl.org/delphinapterus_leucas/Transcript/ProteinSummary?db=core;p=ENSDLEP00000000180.1" TargetMode="External"/><Relationship Id="rId181" Type="http://schemas.openxmlformats.org/officeDocument/2006/relationships/hyperlink" Target="http://www.ensembl.org/delphinapterus_leucas/Gene/Summary?db=core;g=ENSDLEG00000010712" TargetMode="External"/><Relationship Id="rId237" Type="http://schemas.openxmlformats.org/officeDocument/2006/relationships/hyperlink" Target="http://www.ensembl.org/delphinapterus_leucas/Gene/Summary?db=core;g=ENSDLEG00000014502" TargetMode="External"/><Relationship Id="rId279" Type="http://schemas.openxmlformats.org/officeDocument/2006/relationships/hyperlink" Target="http://www.ensembl.org/delphinapterus_leucas/Transcript/ProteinSummary?db=core;p=ENSDLEP00000023766.1" TargetMode="External"/><Relationship Id="rId43" Type="http://schemas.openxmlformats.org/officeDocument/2006/relationships/hyperlink" Target="http://www.ensembl.org/delphinapterus_leucas/Transcript/ProteinSummary?db=core;p=ENSDLEP00000003476.1" TargetMode="External"/><Relationship Id="rId139" Type="http://schemas.openxmlformats.org/officeDocument/2006/relationships/hyperlink" Target="http://www.ensembl.org/delphinapterus_leucas/Transcript/ProteinSummary?db=core;p=ENSDLEP00000011785.1" TargetMode="External"/><Relationship Id="rId290" Type="http://schemas.openxmlformats.org/officeDocument/2006/relationships/hyperlink" Target="http://www.ensembl.org/delphinapterus_leucas/Gene/Summary?db=core;g=ENSDLEG00000017758" TargetMode="External"/><Relationship Id="rId304" Type="http://schemas.openxmlformats.org/officeDocument/2006/relationships/hyperlink" Target="http://www.ensembl.org/delphinapterus_leucas/Gene/Summary?db=core;g=ENSDLEG00000019215" TargetMode="External"/><Relationship Id="rId346" Type="http://schemas.openxmlformats.org/officeDocument/2006/relationships/hyperlink" Target="http://www.ensembl.org/delphinapterus_leucas/Transcript/ProteinSummary?db=core;p=ENSDLEP00000030560.1" TargetMode="External"/><Relationship Id="rId85" Type="http://schemas.openxmlformats.org/officeDocument/2006/relationships/hyperlink" Target="http://www.ensembl.org/delphinapterus_leucas/Transcript/ProteinSummary?db=core;p=ENSDLEP00000007235.1" TargetMode="External"/><Relationship Id="rId150" Type="http://schemas.openxmlformats.org/officeDocument/2006/relationships/hyperlink" Target="http://www.ensembl.org/delphinapterus_leucas/Gene/Summary?db=core;g=ENSDLEG00000009185" TargetMode="External"/><Relationship Id="rId192" Type="http://schemas.openxmlformats.org/officeDocument/2006/relationships/hyperlink" Target="http://www.ensembl.org/delphinapterus_leucas/Transcript/ProteinSummary?db=core;p=ENSDLEP00000016009.1" TargetMode="External"/><Relationship Id="rId206" Type="http://schemas.openxmlformats.org/officeDocument/2006/relationships/hyperlink" Target="http://www.ensembl.org/delphinapterus_leucas/Transcript/ProteinSummary?db=core;p=ENSDLEP00000017347.1" TargetMode="External"/><Relationship Id="rId248" Type="http://schemas.openxmlformats.org/officeDocument/2006/relationships/hyperlink" Target="http://www.ensembl.org/delphinapterus_leucas/Transcript/ProteinSummary?db=core;p=ENSDLEP00000021684.1" TargetMode="External"/><Relationship Id="rId12" Type="http://schemas.openxmlformats.org/officeDocument/2006/relationships/hyperlink" Target="http://www.ensembl.org/delphinapterus_leucas/Gene/Summary?db=core;g=ENSDLEG00000000523" TargetMode="External"/><Relationship Id="rId108" Type="http://schemas.openxmlformats.org/officeDocument/2006/relationships/hyperlink" Target="http://www.ensembl.org/delphinapterus_leucas/Gene/Summary?db=core;g=ENSDLEG00000006530" TargetMode="External"/><Relationship Id="rId315" Type="http://schemas.openxmlformats.org/officeDocument/2006/relationships/hyperlink" Target="http://www.ensembl.org/delphinapterus_leucas/Transcript/ProteinSummary?db=core;p=ENSDLEP00000027462.1" TargetMode="External"/><Relationship Id="rId54" Type="http://schemas.openxmlformats.org/officeDocument/2006/relationships/hyperlink" Target="http://www.ensembl.org/delphinapterus_leucas/Transcript/ProteinSummary?db=core;p=ENSDLEP00000004729.1" TargetMode="External"/><Relationship Id="rId96" Type="http://schemas.openxmlformats.org/officeDocument/2006/relationships/hyperlink" Target="http://www.ensembl.org/delphinapterus_leucas/Gene/Summary?db=core;g=ENSDLEG00000005628" TargetMode="External"/><Relationship Id="rId161" Type="http://schemas.openxmlformats.org/officeDocument/2006/relationships/hyperlink" Target="http://www.ensembl.org/delphinapterus_leucas/Gene/Summary?db=core;g=ENSDLEG00000009956" TargetMode="External"/><Relationship Id="rId217" Type="http://schemas.openxmlformats.org/officeDocument/2006/relationships/hyperlink" Target="http://www.ensembl.org/delphinapterus_leucas/Gene/Summary?db=core;g=ENSDLEG00000013264" TargetMode="External"/><Relationship Id="rId259" Type="http://schemas.openxmlformats.org/officeDocument/2006/relationships/hyperlink" Target="http://www.ensembl.org/delphinapterus_leucas/Gene/Summary?db=core;g=ENSDLEG00000016437" TargetMode="External"/><Relationship Id="rId23" Type="http://schemas.openxmlformats.org/officeDocument/2006/relationships/hyperlink" Target="http://www.ensembl.org/delphinapterus_leucas/Transcript/ProteinSummary?db=core;p=ENSDLEP00000002060.1" TargetMode="External"/><Relationship Id="rId119" Type="http://schemas.openxmlformats.org/officeDocument/2006/relationships/hyperlink" Target="http://www.ensembl.org/delphinapterus_leucas/Transcript/ProteinSummary?db=core;p=ENSDLEP00000009638.1" TargetMode="External"/><Relationship Id="rId270" Type="http://schemas.openxmlformats.org/officeDocument/2006/relationships/hyperlink" Target="http://www.ensembl.org/delphinapterus_leucas/Transcript/ProteinSummary?db=core;p=ENSDLEP00000023156.1" TargetMode="External"/><Relationship Id="rId326" Type="http://schemas.openxmlformats.org/officeDocument/2006/relationships/hyperlink" Target="http://www.ensembl.org/delphinapterus_leucas/Transcript/ProteinSummary?db=core;p=ENSDLEP00000028406.1" TargetMode="External"/><Relationship Id="rId65" Type="http://schemas.openxmlformats.org/officeDocument/2006/relationships/hyperlink" Target="http://www.ensembl.org/delphinapterus_leucas/Transcript/ProteinSummary?db=core;p=ENSDLEP00000005748.1" TargetMode="External"/><Relationship Id="rId130" Type="http://schemas.openxmlformats.org/officeDocument/2006/relationships/hyperlink" Target="http://www.ensembl.org/delphinapterus_leucas/Transcript/ProteinSummary?db=core;p=ENSDLEP00000010310.1" TargetMode="External"/><Relationship Id="rId172" Type="http://schemas.openxmlformats.org/officeDocument/2006/relationships/hyperlink" Target="http://www.ensembl.org/delphinapterus_leucas/Transcript/ProteinSummary?db=core;p=ENSDLEP00000014319.1" TargetMode="External"/><Relationship Id="rId228" Type="http://schemas.openxmlformats.org/officeDocument/2006/relationships/hyperlink" Target="http://www.ensembl.org/delphinapterus_leucas/Transcript/ProteinSummary?db=core;p=ENSDLEP00000019541.1" TargetMode="External"/><Relationship Id="rId281" Type="http://schemas.openxmlformats.org/officeDocument/2006/relationships/hyperlink" Target="http://www.ensembl.org/delphinapterus_leucas/Transcript/ProteinSummary?db=core;p=ENSDLEP00000023843.1" TargetMode="External"/><Relationship Id="rId337" Type="http://schemas.openxmlformats.org/officeDocument/2006/relationships/hyperlink" Target="http://www.ensembl.org/delphinapterus_leucas/Gene/Summary?db=core;g=ENSDLEG00000021558" TargetMode="External"/><Relationship Id="rId34" Type="http://schemas.openxmlformats.org/officeDocument/2006/relationships/hyperlink" Target="http://www.ensembl.org/delphinapterus_leucas/Gene/Summary?db=core;g=ENSDLEG00000002141" TargetMode="External"/><Relationship Id="rId76" Type="http://schemas.openxmlformats.org/officeDocument/2006/relationships/hyperlink" Target="http://www.ensembl.org/delphinapterus_leucas/Transcript/ProteinSummary?db=core;p=ENSDLEP00000006649.1" TargetMode="External"/><Relationship Id="rId141" Type="http://schemas.openxmlformats.org/officeDocument/2006/relationships/hyperlink" Target="http://www.ensembl.org/delphinapterus_leucas/Transcript/ProteinSummary?db=core;p=ENSDLEP00000011856.1" TargetMode="External"/><Relationship Id="rId7" Type="http://schemas.openxmlformats.org/officeDocument/2006/relationships/hyperlink" Target="http://www.ensembl.org/delphinapterus_leucas/Transcript/ProteinSummary?db=core;p=ENSDLEP00000000203.1" TargetMode="External"/><Relationship Id="rId183" Type="http://schemas.openxmlformats.org/officeDocument/2006/relationships/hyperlink" Target="http://www.ensembl.org/delphinapterus_leucas/Gene/Summary?db=core;g=ENSDLEG00000010748" TargetMode="External"/><Relationship Id="rId239" Type="http://schemas.openxmlformats.org/officeDocument/2006/relationships/hyperlink" Target="http://www.ensembl.org/delphinapterus_leucas/Gene/Summary?db=core;g=ENSDLEG00000014503" TargetMode="External"/><Relationship Id="rId250" Type="http://schemas.openxmlformats.org/officeDocument/2006/relationships/hyperlink" Target="http://www.ensembl.org/delphinapterus_leucas/Transcript/ProteinSummary?db=core;p=ENSDLEP00000021911.1" TargetMode="External"/><Relationship Id="rId292" Type="http://schemas.openxmlformats.org/officeDocument/2006/relationships/hyperlink" Target="http://www.ensembl.org/delphinapterus_leucas/Gene/Summary?db=core;g=ENSDLEG00000012835" TargetMode="External"/><Relationship Id="rId306" Type="http://schemas.openxmlformats.org/officeDocument/2006/relationships/hyperlink" Target="http://www.ensembl.org/delphinapterus_leucas/Gene/Summary?db=core;g=ENSDLEG00000019081" TargetMode="External"/><Relationship Id="rId45" Type="http://schemas.openxmlformats.org/officeDocument/2006/relationships/hyperlink" Target="http://www.ensembl.org/delphinapterus_leucas/Transcript/ProteinSummary?db=core;p=ENSDLEP00000003514.1" TargetMode="External"/><Relationship Id="rId87" Type="http://schemas.openxmlformats.org/officeDocument/2006/relationships/hyperlink" Target="http://www.ensembl.org/delphinapterus_leucas/Transcript/ProteinSummary?db=core;p=ENSDLEP00000007278.1" TargetMode="External"/><Relationship Id="rId110" Type="http://schemas.openxmlformats.org/officeDocument/2006/relationships/hyperlink" Target="http://www.ensembl.org/delphinapterus_leucas/Gene/Summary?db=core;g=ENSDLEG00000006696" TargetMode="External"/><Relationship Id="rId348" Type="http://schemas.openxmlformats.org/officeDocument/2006/relationships/hyperlink" Target="http://www.ensembl.org/delphinapterus_leucas/Transcript/ProteinSummary?db=core;p=ENSDLEP00000030705.1" TargetMode="External"/><Relationship Id="rId152" Type="http://schemas.openxmlformats.org/officeDocument/2006/relationships/hyperlink" Target="http://www.ensembl.org/delphinapterus_leucas/Gene/Summary?db=core;g=ENSDLEG00000009267" TargetMode="External"/><Relationship Id="rId194" Type="http://schemas.openxmlformats.org/officeDocument/2006/relationships/hyperlink" Target="http://www.ensembl.org/delphinapterus_leucas/Transcript/ProteinSummary?db=core;p=ENSDLEP00000016038.1" TargetMode="External"/><Relationship Id="rId208" Type="http://schemas.openxmlformats.org/officeDocument/2006/relationships/hyperlink" Target="http://www.ensembl.org/delphinapterus_leucas/Transcript/ProteinSummary?db=core;p=ENSDLEP00000017350.1" TargetMode="External"/><Relationship Id="rId261" Type="http://schemas.openxmlformats.org/officeDocument/2006/relationships/hyperlink" Target="http://www.ensembl.org/delphinapterus_leucas/Gene/Summary?db=core;g=ENSDLEG00000015694" TargetMode="External"/><Relationship Id="rId14" Type="http://schemas.openxmlformats.org/officeDocument/2006/relationships/hyperlink" Target="http://www.ensembl.org/delphinapterus_leucas/Gene/Summary?db=core;g=ENSDLEG00000001009" TargetMode="External"/><Relationship Id="rId56" Type="http://schemas.openxmlformats.org/officeDocument/2006/relationships/hyperlink" Target="http://www.ensembl.org/delphinapterus_leucas/Transcript/ProteinSummary?db=core;p=ENSDLEP00000005077.1" TargetMode="External"/><Relationship Id="rId317" Type="http://schemas.openxmlformats.org/officeDocument/2006/relationships/hyperlink" Target="http://www.ensembl.org/delphinapterus_leucas/Transcript/ProteinSummary?db=core;p=ENSDLEP00000027646.1" TargetMode="External"/><Relationship Id="rId98" Type="http://schemas.openxmlformats.org/officeDocument/2006/relationships/hyperlink" Target="http://www.ensembl.org/delphinapterus_leucas/Gene/Summary?db=core;g=ENSDLEG00000005806" TargetMode="External"/><Relationship Id="rId121" Type="http://schemas.openxmlformats.org/officeDocument/2006/relationships/hyperlink" Target="http://www.ensembl.org/delphinapterus_leucas/Transcript/ProteinSummary?db=core;p=ENSDLEP00000009746.1" TargetMode="External"/><Relationship Id="rId163" Type="http://schemas.openxmlformats.org/officeDocument/2006/relationships/hyperlink" Target="http://www.ensembl.org/delphinapterus_leucas/Gene/Summary?db=core;g=ENSDLEG00000010161" TargetMode="External"/><Relationship Id="rId219" Type="http://schemas.openxmlformats.org/officeDocument/2006/relationships/hyperlink" Target="http://www.ensembl.org/delphinapterus_leucas/Gene/Summary?db=core;g=ENSDLEG00000013520" TargetMode="External"/><Relationship Id="rId230" Type="http://schemas.openxmlformats.org/officeDocument/2006/relationships/hyperlink" Target="http://www.ensembl.org/delphinapterus_leucas/Transcript/ProteinSummary?db=core;p=ENSDLEP00000019574.1" TargetMode="External"/><Relationship Id="rId251" Type="http://schemas.openxmlformats.org/officeDocument/2006/relationships/hyperlink" Target="http://www.ensembl.org/delphinapterus_leucas/Gene/Summary?db=core;g=ENSDLEG00000015575" TargetMode="External"/><Relationship Id="rId25" Type="http://schemas.openxmlformats.org/officeDocument/2006/relationships/hyperlink" Target="http://www.ensembl.org/delphinapterus_leucas/Transcript/ProteinSummary?db=core;p=ENSDLEP00000002110.1" TargetMode="External"/><Relationship Id="rId46" Type="http://schemas.openxmlformats.org/officeDocument/2006/relationships/hyperlink" Target="http://www.ensembl.org/delphinapterus_leucas/Gene/Summary?db=core;g=ENSDLEG00000002776" TargetMode="External"/><Relationship Id="rId67" Type="http://schemas.openxmlformats.org/officeDocument/2006/relationships/hyperlink" Target="http://www.ensembl.org/delphinapterus_leucas/Transcript/ProteinSummary?db=core;p=ENSDLEP00000005929.1" TargetMode="External"/><Relationship Id="rId272" Type="http://schemas.openxmlformats.org/officeDocument/2006/relationships/hyperlink" Target="http://www.ensembl.org/delphinapterus_leucas/Transcript/ProteinSummary?db=core;p=ENSDLEP00000023418.1" TargetMode="External"/><Relationship Id="rId293" Type="http://schemas.openxmlformats.org/officeDocument/2006/relationships/hyperlink" Target="http://www.ensembl.org/delphinapterus_leucas/Transcript/ProteinSummary?db=core;p=ENSDLEP00000024947.1" TargetMode="External"/><Relationship Id="rId307" Type="http://schemas.openxmlformats.org/officeDocument/2006/relationships/hyperlink" Target="http://www.ensembl.org/delphinapterus_leucas/Transcript/ProteinSummary?db=core;p=ENSDLEP00000026807.1" TargetMode="External"/><Relationship Id="rId328" Type="http://schemas.openxmlformats.org/officeDocument/2006/relationships/hyperlink" Target="http://www.ensembl.org/delphinapterus_leucas/Transcript/ProteinSummary?db=core;p=ENSDLEP00000028559.1" TargetMode="External"/><Relationship Id="rId349" Type="http://schemas.openxmlformats.org/officeDocument/2006/relationships/hyperlink" Target="http://www.ensembl.org/delphinapterus_leucas/Transcript/ProteinSummary?db=core;p=ENSDLEP00000030718.1" TargetMode="External"/><Relationship Id="rId88" Type="http://schemas.openxmlformats.org/officeDocument/2006/relationships/hyperlink" Target="http://www.ensembl.org/delphinapterus_leucas/Gene/Summary?db=core;g=ENSDLEG00000005381" TargetMode="External"/><Relationship Id="rId111" Type="http://schemas.openxmlformats.org/officeDocument/2006/relationships/hyperlink" Target="http://www.ensembl.org/delphinapterus_leucas/Transcript/ProteinSummary?db=core;p=ENSDLEP00000009170.1" TargetMode="External"/><Relationship Id="rId132" Type="http://schemas.openxmlformats.org/officeDocument/2006/relationships/hyperlink" Target="http://www.ensembl.org/delphinapterus_leucas/Gene/Summary?db=core;g=ENSDLEG00000007273" TargetMode="External"/><Relationship Id="rId153" Type="http://schemas.openxmlformats.org/officeDocument/2006/relationships/hyperlink" Target="http://www.ensembl.org/delphinapterus_leucas/Transcript/ProteinSummary?db=core;p=ENSDLEP00000012758.1" TargetMode="External"/><Relationship Id="rId174" Type="http://schemas.openxmlformats.org/officeDocument/2006/relationships/hyperlink" Target="http://www.ensembl.org/delphinapterus_leucas/Transcript/ProteinSummary?db=core;p=ENSDLEP00000014404.1" TargetMode="External"/><Relationship Id="rId195" Type="http://schemas.openxmlformats.org/officeDocument/2006/relationships/hyperlink" Target="http://www.ensembl.org/delphinapterus_leucas/Gene/Summary?db=core;g=ENSDLEG00000011780" TargetMode="External"/><Relationship Id="rId209" Type="http://schemas.openxmlformats.org/officeDocument/2006/relationships/hyperlink" Target="http://www.ensembl.org/delphinapterus_leucas/Gene/Summary?db=core;g=ENSDLEG00000012669" TargetMode="External"/><Relationship Id="rId220" Type="http://schemas.openxmlformats.org/officeDocument/2006/relationships/hyperlink" Target="http://www.ensembl.org/delphinapterus_leucas/Transcript/ProteinSummary?db=core;p=ENSDLEP00000018599.1" TargetMode="External"/><Relationship Id="rId241" Type="http://schemas.openxmlformats.org/officeDocument/2006/relationships/hyperlink" Target="http://www.ensembl.org/delphinapterus_leucas/Gene/Summary?db=core;g=ENSDLEG00000014643" TargetMode="External"/><Relationship Id="rId15" Type="http://schemas.openxmlformats.org/officeDocument/2006/relationships/hyperlink" Target="http://www.ensembl.org/delphinapterus_leucas/Transcript/ProteinSummary?db=core;p=ENSDLEP00000001473.1" TargetMode="External"/><Relationship Id="rId36" Type="http://schemas.openxmlformats.org/officeDocument/2006/relationships/hyperlink" Target="http://www.ensembl.org/delphinapterus_leucas/Gene/Summary?db=core;g=ENSDLEG00000002212" TargetMode="External"/><Relationship Id="rId57" Type="http://schemas.openxmlformats.org/officeDocument/2006/relationships/hyperlink" Target="http://www.ensembl.org/delphinapterus_leucas/Gene/Summary?db=core;g=ENSDLEG00000003837" TargetMode="External"/><Relationship Id="rId262" Type="http://schemas.openxmlformats.org/officeDocument/2006/relationships/hyperlink" Target="http://www.ensembl.org/delphinapterus_leucas/Transcript/ProteinSummary?db=core;p=ENSDLEP00000022731.1" TargetMode="External"/><Relationship Id="rId283" Type="http://schemas.openxmlformats.org/officeDocument/2006/relationships/hyperlink" Target="http://www.ensembl.org/delphinapterus_leucas/Transcript/ProteinSummary?db=core;p=ENSDLEP00000024008.1" TargetMode="External"/><Relationship Id="rId318" Type="http://schemas.openxmlformats.org/officeDocument/2006/relationships/hyperlink" Target="http://www.ensembl.org/delphinapterus_leucas/Transcript/ProteinSummary?db=core;p=ENSDLEP00000027785.1" TargetMode="External"/><Relationship Id="rId339" Type="http://schemas.openxmlformats.org/officeDocument/2006/relationships/hyperlink" Target="http://www.ensembl.org/delphinapterus_leucas/Gene/Summary?db=core;g=ENSDLEG00000021568" TargetMode="External"/><Relationship Id="rId78" Type="http://schemas.openxmlformats.org/officeDocument/2006/relationships/hyperlink" Target="http://www.ensembl.org/delphinapterus_leucas/Transcript/ProteinSummary?db=core;p=ENSDLEP00000006812.1" TargetMode="External"/><Relationship Id="rId99" Type="http://schemas.openxmlformats.org/officeDocument/2006/relationships/hyperlink" Target="http://www.ensembl.org/delphinapterus_leucas/Transcript/ProteinSummary?db=core;p=ENSDLEP00000008218.1" TargetMode="External"/><Relationship Id="rId101" Type="http://schemas.openxmlformats.org/officeDocument/2006/relationships/hyperlink" Target="http://www.ensembl.org/delphinapterus_leucas/Transcript/ProteinSummary?db=core;p=ENSDLEP00000008639.1" TargetMode="External"/><Relationship Id="rId122" Type="http://schemas.openxmlformats.org/officeDocument/2006/relationships/hyperlink" Target="http://www.ensembl.org/delphinapterus_leucas/Gene/Summary?db=core;g=ENSDLEG00000007078" TargetMode="External"/><Relationship Id="rId143" Type="http://schemas.openxmlformats.org/officeDocument/2006/relationships/hyperlink" Target="http://www.ensembl.org/delphinapterus_leucas/Transcript/ProteinSummary?db=core;p=ENSDLEP00000012090.1" TargetMode="External"/><Relationship Id="rId164" Type="http://schemas.openxmlformats.org/officeDocument/2006/relationships/hyperlink" Target="http://www.ensembl.org/delphinapterus_leucas/Transcript/ProteinSummary?db=core;p=ENSDLEP00000014005.1" TargetMode="External"/><Relationship Id="rId185" Type="http://schemas.openxmlformats.org/officeDocument/2006/relationships/hyperlink" Target="http://www.ensembl.org/delphinapterus_leucas/Gene/Summary?db=core;g=ENSDLEG00000011201" TargetMode="External"/><Relationship Id="rId350" Type="http://schemas.openxmlformats.org/officeDocument/2006/relationships/hyperlink" Target="http://www.ensembl.org/delphinapterus_leucas/Gene/Summary?db=core;g=ENSDLEG00000012308" TargetMode="External"/><Relationship Id="rId9" Type="http://schemas.openxmlformats.org/officeDocument/2006/relationships/hyperlink" Target="http://www.ensembl.org/delphinapterus_leucas/Transcript/ProteinSummary?db=core;p=ENSDLEP00000000221.1" TargetMode="External"/><Relationship Id="rId210" Type="http://schemas.openxmlformats.org/officeDocument/2006/relationships/hyperlink" Target="http://www.ensembl.org/delphinapterus_leucas/Transcript/ProteinSummary?db=core;p=ENSDLEP00000017528.1" TargetMode="External"/><Relationship Id="rId26" Type="http://schemas.openxmlformats.org/officeDocument/2006/relationships/hyperlink" Target="http://www.ensembl.org/delphinapterus_leucas/Gene/Summary?db=core;g=ENSDLEG00000001716" TargetMode="External"/><Relationship Id="rId231" Type="http://schemas.openxmlformats.org/officeDocument/2006/relationships/hyperlink" Target="http://www.ensembl.org/delphinapterus_leucas/Gene/Summary?db=core;g=ENSDLEG00000014230" TargetMode="External"/><Relationship Id="rId252" Type="http://schemas.openxmlformats.org/officeDocument/2006/relationships/hyperlink" Target="http://www.ensembl.org/delphinapterus_leucas/Transcript/ProteinSummary?db=core;p=ENSDLEP00000022025.1" TargetMode="External"/><Relationship Id="rId273" Type="http://schemas.openxmlformats.org/officeDocument/2006/relationships/hyperlink" Target="http://www.ensembl.org/delphinapterus_leucas/Transcript/ProteinSummary?db=core;p=ENSDLEP00000023513.1" TargetMode="External"/><Relationship Id="rId294" Type="http://schemas.openxmlformats.org/officeDocument/2006/relationships/hyperlink" Target="http://www.ensembl.org/delphinapterus_leucas/Gene/Summary?db=core;g=ENSDLEG00000016853" TargetMode="External"/><Relationship Id="rId308" Type="http://schemas.openxmlformats.org/officeDocument/2006/relationships/hyperlink" Target="http://www.ensembl.org/delphinapterus_leucas/Gene/Summary?db=core;g=ENSDLEG00000019382" TargetMode="External"/><Relationship Id="rId329" Type="http://schemas.openxmlformats.org/officeDocument/2006/relationships/hyperlink" Target="http://www.ensembl.org/delphinapterus_leucas/Gene/Summary?db=core;g=ENSDLEG00000020463" TargetMode="External"/><Relationship Id="rId47" Type="http://schemas.openxmlformats.org/officeDocument/2006/relationships/hyperlink" Target="http://www.ensembl.org/delphinapterus_leucas/Transcript/ProteinSummary?db=core;p=ENSDLEP00000003782.1" TargetMode="External"/><Relationship Id="rId68" Type="http://schemas.openxmlformats.org/officeDocument/2006/relationships/hyperlink" Target="http://www.ensembl.org/delphinapterus_leucas/Gene/Summary?db=core;g=ENSDLEG00000004407" TargetMode="External"/><Relationship Id="rId89" Type="http://schemas.openxmlformats.org/officeDocument/2006/relationships/hyperlink" Target="http://www.ensembl.org/delphinapterus_leucas/Transcript/ProteinSummary?db=core;p=ENSDLEP00000007390.1" TargetMode="External"/><Relationship Id="rId112" Type="http://schemas.openxmlformats.org/officeDocument/2006/relationships/hyperlink" Target="http://www.ensembl.org/delphinapterus_leucas/Gene/Summary?db=core;g=ENSDLEG00000006706" TargetMode="External"/><Relationship Id="rId133" Type="http://schemas.openxmlformats.org/officeDocument/2006/relationships/hyperlink" Target="http://www.ensembl.org/delphinapterus_leucas/Transcript/ProteinSummary?db=core;p=ENSDLEP00000010409.1" TargetMode="External"/><Relationship Id="rId154" Type="http://schemas.openxmlformats.org/officeDocument/2006/relationships/hyperlink" Target="http://www.ensembl.org/delphinapterus_leucas/Gene/Summary?db=core;g=ENSDLEG00000009375" TargetMode="External"/><Relationship Id="rId175" Type="http://schemas.openxmlformats.org/officeDocument/2006/relationships/hyperlink" Target="http://www.ensembl.org/delphinapterus_leucas/Gene/Summary?db=core;g=ENSDLEG00000010468" TargetMode="External"/><Relationship Id="rId340" Type="http://schemas.openxmlformats.org/officeDocument/2006/relationships/hyperlink" Target="http://www.ensembl.org/delphinapterus_leucas/Transcript/ProteinSummary?db=core;p=ENSDLEP00000030410.1" TargetMode="External"/><Relationship Id="rId196" Type="http://schemas.openxmlformats.org/officeDocument/2006/relationships/hyperlink" Target="http://www.ensembl.org/delphinapterus_leucas/Transcript/ProteinSummary?db=core;p=ENSDLEP00000016294.1" TargetMode="External"/><Relationship Id="rId200" Type="http://schemas.openxmlformats.org/officeDocument/2006/relationships/hyperlink" Target="http://www.ensembl.org/delphinapterus_leucas/Transcript/ProteinSummary?db=core;p=ENSDLEP00000016744.1" TargetMode="External"/><Relationship Id="rId16" Type="http://schemas.openxmlformats.org/officeDocument/2006/relationships/hyperlink" Target="http://www.ensembl.org/delphinapterus_leucas/Gene/Summary?db=core;g=ENSDLEG00000001255" TargetMode="External"/><Relationship Id="rId221" Type="http://schemas.openxmlformats.org/officeDocument/2006/relationships/hyperlink" Target="http://www.ensembl.org/delphinapterus_leucas/Gene/Summary?db=core;g=ENSDLEG00000013552" TargetMode="External"/><Relationship Id="rId242" Type="http://schemas.openxmlformats.org/officeDocument/2006/relationships/hyperlink" Target="http://www.ensembl.org/delphinapterus_leucas/Transcript/ProteinSummary?db=core;p=ENSDLEP00000020571.1" TargetMode="External"/><Relationship Id="rId263" Type="http://schemas.openxmlformats.org/officeDocument/2006/relationships/hyperlink" Target="http://www.ensembl.org/delphinapterus_leucas/Gene/Summary?db=core;g=ENSDLEG00000016482" TargetMode="External"/><Relationship Id="rId284" Type="http://schemas.openxmlformats.org/officeDocument/2006/relationships/hyperlink" Target="http://www.ensembl.org/delphinapterus_leucas/Gene/Summary?db=core;g=ENSDLEG00000017151" TargetMode="External"/><Relationship Id="rId319" Type="http://schemas.openxmlformats.org/officeDocument/2006/relationships/hyperlink" Target="http://www.ensembl.org/delphinapterus_leucas/Gene/Summary?db=core;g=ENSDLEG00000020006" TargetMode="External"/><Relationship Id="rId37" Type="http://schemas.openxmlformats.org/officeDocument/2006/relationships/hyperlink" Target="http://www.ensembl.org/delphinapterus_leucas/Transcript/ProteinSummary?db=core;p=ENSDLEP00000002816.1" TargetMode="External"/><Relationship Id="rId58" Type="http://schemas.openxmlformats.org/officeDocument/2006/relationships/hyperlink" Target="http://www.ensembl.org/delphinapterus_leucas/Transcript/ProteinSummary?db=core;p=ENSDLEP00000005290.1" TargetMode="External"/><Relationship Id="rId79" Type="http://schemas.openxmlformats.org/officeDocument/2006/relationships/hyperlink" Target="http://www.ensembl.org/delphinapterus_leucas/Gene/Summary?db=core;g=ENSDLEG00000005077" TargetMode="External"/><Relationship Id="rId102" Type="http://schemas.openxmlformats.org/officeDocument/2006/relationships/hyperlink" Target="http://www.ensembl.org/delphinapterus_leucas/Gene/Summary?db=core;g=ENSDLEG00000006303" TargetMode="External"/><Relationship Id="rId123" Type="http://schemas.openxmlformats.org/officeDocument/2006/relationships/hyperlink" Target="http://www.ensembl.org/delphinapterus_leucas/Transcript/ProteinSummary?db=core;p=ENSDLEP00000009859.1" TargetMode="External"/><Relationship Id="rId144" Type="http://schemas.openxmlformats.org/officeDocument/2006/relationships/hyperlink" Target="http://www.ensembl.org/delphinapterus_leucas/Gene/Summary?db=core;g=ENSDLEG00000008848" TargetMode="External"/><Relationship Id="rId330" Type="http://schemas.openxmlformats.org/officeDocument/2006/relationships/hyperlink" Target="http://www.ensembl.org/delphinapterus_leucas/Transcript/ProteinSummary?db=core;p=ENSDLEP00000028801.1" TargetMode="External"/><Relationship Id="rId90" Type="http://schemas.openxmlformats.org/officeDocument/2006/relationships/hyperlink" Target="http://www.ensembl.org/delphinapterus_leucas/Gene/Summary?db=core;g=ENSDLEG00000005439" TargetMode="External"/><Relationship Id="rId165" Type="http://schemas.openxmlformats.org/officeDocument/2006/relationships/hyperlink" Target="http://www.ensembl.org/delphinapterus_leucas/Gene/Summary?db=core;g=ENSDLEG00000010295" TargetMode="External"/><Relationship Id="rId186" Type="http://schemas.openxmlformats.org/officeDocument/2006/relationships/hyperlink" Target="http://www.ensembl.org/delphinapterus_leucas/Transcript/ProteinSummary?db=core;p=ENSDLEP00000015372.1" TargetMode="External"/><Relationship Id="rId351" Type="http://schemas.openxmlformats.org/officeDocument/2006/relationships/hyperlink" Target="http://www.ensembl.org/delphinapterus_leucas/Transcript/ProteinSummary?db=core;p=ENSDLEP00000030850.1" TargetMode="External"/><Relationship Id="rId211" Type="http://schemas.openxmlformats.org/officeDocument/2006/relationships/hyperlink" Target="http://www.ensembl.org/delphinapterus_leucas/Gene/Summary?db=core;g=ENSDLEG00000009955" TargetMode="External"/><Relationship Id="rId232" Type="http://schemas.openxmlformats.org/officeDocument/2006/relationships/hyperlink" Target="http://www.ensembl.org/delphinapterus_leucas/Transcript/ProteinSummary?db=core;p=ENSDLEP00000019691.1" TargetMode="External"/><Relationship Id="rId253" Type="http://schemas.openxmlformats.org/officeDocument/2006/relationships/hyperlink" Target="http://www.ensembl.org/delphinapterus_leucas/Gene/Summary?db=core;g=ENSDLEG00000015996" TargetMode="External"/><Relationship Id="rId274" Type="http://schemas.openxmlformats.org/officeDocument/2006/relationships/hyperlink" Target="http://www.ensembl.org/delphinapterus_leucas/Gene/Summary?db=core;g=ENSDLEG00000017046" TargetMode="External"/><Relationship Id="rId295" Type="http://schemas.openxmlformats.org/officeDocument/2006/relationships/hyperlink" Target="http://www.ensembl.org/delphinapterus_leucas/Transcript/ProteinSummary?db=core;p=ENSDLEP00000025543.1" TargetMode="External"/><Relationship Id="rId309" Type="http://schemas.openxmlformats.org/officeDocument/2006/relationships/hyperlink" Target="http://www.ensembl.org/delphinapterus_leucas/Transcript/ProteinSummary?db=core;p=ENSDLEP00000026927.1" TargetMode="External"/><Relationship Id="rId27" Type="http://schemas.openxmlformats.org/officeDocument/2006/relationships/hyperlink" Target="http://www.ensembl.org/delphinapterus_leucas/Transcript/ProteinSummary?db=core;p=ENSDLEP00000002302.1" TargetMode="External"/><Relationship Id="rId48" Type="http://schemas.openxmlformats.org/officeDocument/2006/relationships/hyperlink" Target="http://www.ensembl.org/delphinapterus_leucas/Gene/Summary?db=core;g=ENSDLEG00000002962" TargetMode="External"/><Relationship Id="rId69" Type="http://schemas.openxmlformats.org/officeDocument/2006/relationships/hyperlink" Target="http://www.ensembl.org/delphinapterus_leucas/Transcript/ProteinSummary?db=core;p=ENSDLEP00000006040.1" TargetMode="External"/><Relationship Id="rId113" Type="http://schemas.openxmlformats.org/officeDocument/2006/relationships/hyperlink" Target="http://www.ensembl.org/delphinapterus_leucas/Transcript/ProteinSummary?db=core;p=ENSDLEP00000009181.1" TargetMode="External"/><Relationship Id="rId134" Type="http://schemas.openxmlformats.org/officeDocument/2006/relationships/hyperlink" Target="http://www.ensembl.org/delphinapterus_leucas/Gene/Summary?db=core;g=ENSDLEG00000004649" TargetMode="External"/><Relationship Id="rId320" Type="http://schemas.openxmlformats.org/officeDocument/2006/relationships/hyperlink" Target="http://www.ensembl.org/delphinapterus_leucas/Transcript/ProteinSummary?db=core;p=ENSDLEP00000027792.1" TargetMode="External"/><Relationship Id="rId80" Type="http://schemas.openxmlformats.org/officeDocument/2006/relationships/hyperlink" Target="http://www.ensembl.org/delphinapterus_leucas/Transcript/ProteinSummary?db=core;p=ENSDLEP00000007058.1" TargetMode="External"/><Relationship Id="rId155" Type="http://schemas.openxmlformats.org/officeDocument/2006/relationships/hyperlink" Target="http://www.ensembl.org/delphinapterus_leucas/Transcript/ProteinSummary?db=core;p=ENSDLEP00000012783.1" TargetMode="External"/><Relationship Id="rId176" Type="http://schemas.openxmlformats.org/officeDocument/2006/relationships/hyperlink" Target="http://www.ensembl.org/delphinapterus_leucas/Transcript/ProteinSummary?db=core;p=ENSDLEP00000014451.1" TargetMode="External"/><Relationship Id="rId197" Type="http://schemas.openxmlformats.org/officeDocument/2006/relationships/hyperlink" Target="http://www.ensembl.org/delphinapterus_leucas/Gene/Summary?db=core;g=ENSDLEG00000011947" TargetMode="External"/><Relationship Id="rId341" Type="http://schemas.openxmlformats.org/officeDocument/2006/relationships/hyperlink" Target="http://www.ensembl.org/delphinapterus_leucas/Gene/Summary?db=core;g=ENSDLEG00000021638" TargetMode="External"/><Relationship Id="rId201" Type="http://schemas.openxmlformats.org/officeDocument/2006/relationships/hyperlink" Target="http://www.ensembl.org/delphinapterus_leucas/Gene/Summary?db=core;g=ENSDLEG00000012283" TargetMode="External"/><Relationship Id="rId222" Type="http://schemas.openxmlformats.org/officeDocument/2006/relationships/hyperlink" Target="http://www.ensembl.org/delphinapterus_leucas/Transcript/ProteinSummary?db=core;p=ENSDLEP00000018802.1" TargetMode="External"/><Relationship Id="rId243" Type="http://schemas.openxmlformats.org/officeDocument/2006/relationships/hyperlink" Target="http://www.ensembl.org/delphinapterus_leucas/Gene/Summary?db=core;g=ENSDLEG00000014294" TargetMode="External"/><Relationship Id="rId264" Type="http://schemas.openxmlformats.org/officeDocument/2006/relationships/hyperlink" Target="http://www.ensembl.org/delphinapterus_leucas/Transcript/ProteinSummary?db=core;p=ENSDLEP00000022827.1" TargetMode="External"/><Relationship Id="rId285" Type="http://schemas.openxmlformats.org/officeDocument/2006/relationships/hyperlink" Target="http://www.ensembl.org/delphinapterus_leucas/Transcript/ProteinSummary?db=core;p=ENSDLEP00000024120.1" TargetMode="External"/><Relationship Id="rId17" Type="http://schemas.openxmlformats.org/officeDocument/2006/relationships/hyperlink" Target="http://www.ensembl.org/delphinapterus_leucas/Transcript/ProteinSummary?db=core;p=ENSDLEP00000001627.1" TargetMode="External"/><Relationship Id="rId38" Type="http://schemas.openxmlformats.org/officeDocument/2006/relationships/hyperlink" Target="http://www.ensembl.org/delphinapterus_leucas/Gene/Summary?db=core;g=ENSDLEG00000002274" TargetMode="External"/><Relationship Id="rId59" Type="http://schemas.openxmlformats.org/officeDocument/2006/relationships/hyperlink" Target="http://www.ensembl.org/delphinapterus_leucas/Transcript/ProteinSummary?db=core;p=ENSDLEP00000005441.1" TargetMode="External"/><Relationship Id="rId103" Type="http://schemas.openxmlformats.org/officeDocument/2006/relationships/hyperlink" Target="http://www.ensembl.org/delphinapterus_leucas/Transcript/ProteinSummary?db=core;p=ENSDLEP00000008698.1" TargetMode="External"/><Relationship Id="rId124" Type="http://schemas.openxmlformats.org/officeDocument/2006/relationships/hyperlink" Target="http://www.ensembl.org/delphinapterus_leucas/Gene/Summary?db=core;g=ENSDLEG00000007074" TargetMode="External"/><Relationship Id="rId310" Type="http://schemas.openxmlformats.org/officeDocument/2006/relationships/hyperlink" Target="http://www.ensembl.org/delphinapterus_leucas/Gene/Summary?db=core;g=ENSDLEG00000019451" TargetMode="External"/><Relationship Id="rId70" Type="http://schemas.openxmlformats.org/officeDocument/2006/relationships/hyperlink" Target="http://www.ensembl.org/delphinapterus_leucas/Transcript/ProteinSummary?db=core;p=ENSDLEP00000006091.1" TargetMode="External"/><Relationship Id="rId91" Type="http://schemas.openxmlformats.org/officeDocument/2006/relationships/hyperlink" Target="http://www.ensembl.org/delphinapterus_leucas/Transcript/ProteinSummary?db=core;p=ENSDLEP00000007506.1" TargetMode="External"/><Relationship Id="rId145" Type="http://schemas.openxmlformats.org/officeDocument/2006/relationships/hyperlink" Target="http://www.ensembl.org/delphinapterus_leucas/Transcript/ProteinSummary?db=core;p=ENSDLEP00000012385.1" TargetMode="External"/><Relationship Id="rId166" Type="http://schemas.openxmlformats.org/officeDocument/2006/relationships/hyperlink" Target="http://www.ensembl.org/delphinapterus_leucas/Transcript/ProteinSummary?db=core;p=ENSDLEP00000014220.1" TargetMode="External"/><Relationship Id="rId187" Type="http://schemas.openxmlformats.org/officeDocument/2006/relationships/hyperlink" Target="http://www.ensembl.org/delphinapterus_leucas/Gene/Summary?db=core;g=ENSDLEG00000011319" TargetMode="External"/><Relationship Id="rId331" Type="http://schemas.openxmlformats.org/officeDocument/2006/relationships/hyperlink" Target="http://www.ensembl.org/delphinapterus_leucas/Gene/Summary?db=core;g=ENSDLEG00000020467" TargetMode="External"/><Relationship Id="rId352" Type="http://schemas.openxmlformats.org/officeDocument/2006/relationships/hyperlink" Target="http://www.ensembl.org/delphinapterus_leucas/Gene/Summary?db=core;g=ENSDLEG00000007512" TargetMode="External"/><Relationship Id="rId1" Type="http://schemas.openxmlformats.org/officeDocument/2006/relationships/hyperlink" Target="http://www.ensembl.org/delphinapterus_leucas/Transcript/ProteinSummary?db=core;p=ENSDLEP00000000024.1" TargetMode="External"/><Relationship Id="rId212" Type="http://schemas.openxmlformats.org/officeDocument/2006/relationships/hyperlink" Target="http://www.ensembl.org/delphinapterus_leucas/Transcript/ProteinSummary?db=core;p=ENSDLEP00000017664.1" TargetMode="External"/><Relationship Id="rId233" Type="http://schemas.openxmlformats.org/officeDocument/2006/relationships/hyperlink" Target="http://www.ensembl.org/delphinapterus_leucas/Gene/Summary?db=core;g=ENSDLEG00000014352" TargetMode="External"/><Relationship Id="rId254" Type="http://schemas.openxmlformats.org/officeDocument/2006/relationships/hyperlink" Target="http://www.ensembl.org/delphinapterus_leucas/Transcript/ProteinSummary?db=core;p=ENSDLEP00000022250.1" TargetMode="External"/><Relationship Id="rId28" Type="http://schemas.openxmlformats.org/officeDocument/2006/relationships/hyperlink" Target="http://www.ensembl.org/delphinapterus_leucas/Gene/Summary?db=core;g=ENSDLEG00000001850" TargetMode="External"/><Relationship Id="rId49" Type="http://schemas.openxmlformats.org/officeDocument/2006/relationships/hyperlink" Target="http://www.ensembl.org/delphinapterus_leucas/Transcript/ProteinSummary?db=core;p=ENSDLEP00000003895.1" TargetMode="External"/><Relationship Id="rId114" Type="http://schemas.openxmlformats.org/officeDocument/2006/relationships/hyperlink" Target="http://www.ensembl.org/delphinapterus_leucas/Gene/Summary?db=core;g=ENSDLEG00000006712" TargetMode="External"/><Relationship Id="rId275" Type="http://schemas.openxmlformats.org/officeDocument/2006/relationships/hyperlink" Target="http://www.ensembl.org/delphinapterus_leucas/Transcript/ProteinSummary?db=core;p=ENSDLEP00000023610.1" TargetMode="External"/><Relationship Id="rId296" Type="http://schemas.openxmlformats.org/officeDocument/2006/relationships/hyperlink" Target="http://www.ensembl.org/delphinapterus_leucas/Gene/Summary?db=core;g=ENSDLEG00000018511" TargetMode="External"/><Relationship Id="rId300" Type="http://schemas.openxmlformats.org/officeDocument/2006/relationships/hyperlink" Target="http://www.ensembl.org/delphinapterus_leucas/Gene/Summary?db=core;g=ENSDLEG00000019040" TargetMode="External"/><Relationship Id="rId60" Type="http://schemas.openxmlformats.org/officeDocument/2006/relationships/hyperlink" Target="http://www.ensembl.org/delphinapterus_leucas/Gene/Summary?db=core;g=ENSDLEG00000003511" TargetMode="External"/><Relationship Id="rId81" Type="http://schemas.openxmlformats.org/officeDocument/2006/relationships/hyperlink" Target="http://www.ensembl.org/delphinapterus_leucas/Transcript/ProteinSummary?db=core;p=ENSDLEP00000007084.1" TargetMode="External"/><Relationship Id="rId135" Type="http://schemas.openxmlformats.org/officeDocument/2006/relationships/hyperlink" Target="http://www.ensembl.org/delphinapterus_leucas/Transcript/ProteinSummary?db=core;p=ENSDLEP00000010613.1" TargetMode="External"/><Relationship Id="rId156" Type="http://schemas.openxmlformats.org/officeDocument/2006/relationships/hyperlink" Target="http://www.ensembl.org/delphinapterus_leucas/Gene/Summary?db=core;g=ENSDLEG00000009392" TargetMode="External"/><Relationship Id="rId177" Type="http://schemas.openxmlformats.org/officeDocument/2006/relationships/hyperlink" Target="http://www.ensembl.org/delphinapterus_leucas/Gene/Summary?db=core;g=ENSDLEG00000010635" TargetMode="External"/><Relationship Id="rId198" Type="http://schemas.openxmlformats.org/officeDocument/2006/relationships/hyperlink" Target="http://www.ensembl.org/delphinapterus_leucas/Transcript/ProteinSummary?db=core;p=ENSDLEP00000016295.1" TargetMode="External"/><Relationship Id="rId321" Type="http://schemas.openxmlformats.org/officeDocument/2006/relationships/hyperlink" Target="http://www.ensembl.org/delphinapterus_leucas/Gene/Summary?db=core;g=ENSDLEG00000020013" TargetMode="External"/><Relationship Id="rId342" Type="http://schemas.openxmlformats.org/officeDocument/2006/relationships/hyperlink" Target="http://www.ensembl.org/delphinapterus_leucas/Transcript/ProteinSummary?db=core;p=ENSDLEP00000030420.1" TargetMode="External"/><Relationship Id="rId202" Type="http://schemas.openxmlformats.org/officeDocument/2006/relationships/hyperlink" Target="http://www.ensembl.org/delphinapterus_leucas/Transcript/ProteinSummary?db=core;p=ENSDLEP00000016754.1" TargetMode="External"/><Relationship Id="rId223" Type="http://schemas.openxmlformats.org/officeDocument/2006/relationships/hyperlink" Target="http://www.ensembl.org/delphinapterus_leucas/Gene/Summary?db=core;g=ENSDLEG00000013678" TargetMode="External"/><Relationship Id="rId244" Type="http://schemas.openxmlformats.org/officeDocument/2006/relationships/hyperlink" Target="http://www.ensembl.org/delphinapterus_leucas/Transcript/ProteinSummary?db=core;p=ENSDLEP00000020643.1" TargetMode="External"/><Relationship Id="rId18" Type="http://schemas.openxmlformats.org/officeDocument/2006/relationships/hyperlink" Target="http://www.ensembl.org/delphinapterus_leucas/Gene/Summary?db=core;g=ENSDLEG00000000688" TargetMode="External"/><Relationship Id="rId39" Type="http://schemas.openxmlformats.org/officeDocument/2006/relationships/hyperlink" Target="http://www.ensembl.org/delphinapterus_leucas/Transcript/ProteinSummary?db=core;p=ENSDLEP00000002908.1" TargetMode="External"/><Relationship Id="rId265" Type="http://schemas.openxmlformats.org/officeDocument/2006/relationships/hyperlink" Target="http://www.ensembl.org/delphinapterus_leucas/Gene/Summary?db=core;g=ENSDLEG00000016524" TargetMode="External"/><Relationship Id="rId286" Type="http://schemas.openxmlformats.org/officeDocument/2006/relationships/hyperlink" Target="http://www.ensembl.org/delphinapterus_leucas/Gene/Summary?db=core;g=ENSDLEG00000017466" TargetMode="External"/><Relationship Id="rId50" Type="http://schemas.openxmlformats.org/officeDocument/2006/relationships/hyperlink" Target="http://www.ensembl.org/delphinapterus_leucas/Transcript/ProteinSummary?db=core;p=ENSDLEP00000004155.1" TargetMode="External"/><Relationship Id="rId104" Type="http://schemas.openxmlformats.org/officeDocument/2006/relationships/hyperlink" Target="http://www.ensembl.org/delphinapterus_leucas/Gene/Summary?db=core;g=ENSDLEG00000006373" TargetMode="External"/><Relationship Id="rId125" Type="http://schemas.openxmlformats.org/officeDocument/2006/relationships/hyperlink" Target="http://www.ensembl.org/delphinapterus_leucas/Transcript/ProteinSummary?db=core;p=ENSDLEP00000010013.1" TargetMode="External"/><Relationship Id="rId146" Type="http://schemas.openxmlformats.org/officeDocument/2006/relationships/hyperlink" Target="http://www.ensembl.org/delphinapterus_leucas/Gene/Summary?db=core;g=ENSDLEG00000009005" TargetMode="External"/><Relationship Id="rId167" Type="http://schemas.openxmlformats.org/officeDocument/2006/relationships/hyperlink" Target="http://www.ensembl.org/delphinapterus_leucas/Gene/Summary?db=core;g=ENSDLEG00000010451" TargetMode="External"/><Relationship Id="rId188" Type="http://schemas.openxmlformats.org/officeDocument/2006/relationships/hyperlink" Target="http://www.ensembl.org/delphinapterus_leucas/Transcript/ProteinSummary?db=core;p=ENSDLEP00000015622.1" TargetMode="External"/><Relationship Id="rId311" Type="http://schemas.openxmlformats.org/officeDocument/2006/relationships/hyperlink" Target="http://www.ensembl.org/delphinapterus_leucas/Transcript/ProteinSummary?db=core;p=ENSDLEP00000026933.1" TargetMode="External"/><Relationship Id="rId332" Type="http://schemas.openxmlformats.org/officeDocument/2006/relationships/hyperlink" Target="http://www.ensembl.org/delphinapterus_leucas/Transcript/ProteinSummary?db=core;p=ENSDLEP00000029123.1" TargetMode="External"/><Relationship Id="rId353" Type="http://schemas.openxmlformats.org/officeDocument/2006/relationships/hyperlink" Target="http://www.ensembl.org/delphinapterus_leucas/Transcript/ProteinSummary?db=core;p=ENSDLEP00000030853.1" TargetMode="External"/><Relationship Id="rId71" Type="http://schemas.openxmlformats.org/officeDocument/2006/relationships/hyperlink" Target="http://www.ensembl.org/delphinapterus_leucas/Gene/Summary?db=core;g=ENSDLEG00000004546" TargetMode="External"/><Relationship Id="rId92" Type="http://schemas.openxmlformats.org/officeDocument/2006/relationships/hyperlink" Target="http://www.ensembl.org/delphinapterus_leucas/Gene/Summary?db=core;g=ENSDLEG00000005545" TargetMode="External"/><Relationship Id="rId213" Type="http://schemas.openxmlformats.org/officeDocument/2006/relationships/hyperlink" Target="http://www.ensembl.org/delphinapterus_leucas/Gene/Summary?db=core;g=ENSDLEG00000012892" TargetMode="External"/><Relationship Id="rId234" Type="http://schemas.openxmlformats.org/officeDocument/2006/relationships/hyperlink" Target="http://www.ensembl.org/delphinapterus_leucas/Transcript/ProteinSummary?db=core;p=ENSDLEP00000019902.1" TargetMode="External"/><Relationship Id="rId2" Type="http://schemas.openxmlformats.org/officeDocument/2006/relationships/hyperlink" Target="http://www.ensembl.org/delphinapterus_leucas/Gene/Summary?db=core;g=ENSDLEG00000000048" TargetMode="External"/><Relationship Id="rId29" Type="http://schemas.openxmlformats.org/officeDocument/2006/relationships/hyperlink" Target="http://www.ensembl.org/delphinapterus_leucas/Transcript/ProteinSummary?db=core;p=ENSDLEP00000002506.1" TargetMode="External"/><Relationship Id="rId255" Type="http://schemas.openxmlformats.org/officeDocument/2006/relationships/hyperlink" Target="http://www.ensembl.org/delphinapterus_leucas/Gene/Summary?db=core;g=ENSDLEG00000016130" TargetMode="External"/><Relationship Id="rId276" Type="http://schemas.openxmlformats.org/officeDocument/2006/relationships/hyperlink" Target="http://www.ensembl.org/delphinapterus_leucas/Gene/Summary?db=core;g=ENSDLEG00000017098" TargetMode="External"/><Relationship Id="rId297" Type="http://schemas.openxmlformats.org/officeDocument/2006/relationships/hyperlink" Target="http://www.ensembl.org/delphinapterus_leucas/Transcript/ProteinSummary?db=core;p=ENSDLEP00000025612.1" TargetMode="External"/><Relationship Id="rId40" Type="http://schemas.openxmlformats.org/officeDocument/2006/relationships/hyperlink" Target="http://www.ensembl.org/delphinapterus_leucas/Gene/Summary?db=core;g=ENSDLEG00000002346" TargetMode="External"/><Relationship Id="rId115" Type="http://schemas.openxmlformats.org/officeDocument/2006/relationships/hyperlink" Target="http://www.ensembl.org/delphinapterus_leucas/Transcript/ProteinSummary?db=core;p=ENSDLEP00000009588.1" TargetMode="External"/><Relationship Id="rId136" Type="http://schemas.openxmlformats.org/officeDocument/2006/relationships/hyperlink" Target="http://www.ensembl.org/delphinapterus_leucas/Gene/Summary?db=core;g=ENSDLEG00000007707" TargetMode="External"/><Relationship Id="rId157" Type="http://schemas.openxmlformats.org/officeDocument/2006/relationships/hyperlink" Target="http://www.ensembl.org/delphinapterus_leucas/Transcript/ProteinSummary?db=core;p=ENSDLEP00000012836.1" TargetMode="External"/><Relationship Id="rId178" Type="http://schemas.openxmlformats.org/officeDocument/2006/relationships/hyperlink" Target="http://www.ensembl.org/delphinapterus_leucas/Transcript/ProteinSummary?db=core;p=ENSDLEP00000014542.1" TargetMode="External"/><Relationship Id="rId301" Type="http://schemas.openxmlformats.org/officeDocument/2006/relationships/hyperlink" Target="http://www.ensembl.org/delphinapterus_leucas/Transcript/ProteinSummary?db=core;p=ENSDLEP00000026465.1" TargetMode="External"/><Relationship Id="rId322" Type="http://schemas.openxmlformats.org/officeDocument/2006/relationships/hyperlink" Target="http://www.ensembl.org/delphinapterus_leucas/Transcript/ProteinSummary?db=core;p=ENSDLEP00000027798.1" TargetMode="External"/><Relationship Id="rId343" Type="http://schemas.openxmlformats.org/officeDocument/2006/relationships/hyperlink" Target="http://www.ensembl.org/delphinapterus_leucas/Gene/Summary?db=core;g=ENSDLEG00000016145" TargetMode="External"/><Relationship Id="rId61" Type="http://schemas.openxmlformats.org/officeDocument/2006/relationships/hyperlink" Target="http://www.ensembl.org/delphinapterus_leucas/Transcript/ProteinSummary?db=core;p=ENSDLEP00000005667.1" TargetMode="External"/><Relationship Id="rId82" Type="http://schemas.openxmlformats.org/officeDocument/2006/relationships/hyperlink" Target="http://www.ensembl.org/delphinapterus_leucas/Gene/Summary?db=core;g=ENSDLEG00000005226" TargetMode="External"/><Relationship Id="rId199" Type="http://schemas.openxmlformats.org/officeDocument/2006/relationships/hyperlink" Target="http://www.ensembl.org/delphinapterus_leucas/Gene/Summary?db=core;g=ENSDLEG00000011951" TargetMode="External"/><Relationship Id="rId203" Type="http://schemas.openxmlformats.org/officeDocument/2006/relationships/hyperlink" Target="http://www.ensembl.org/delphinapterus_leucas/Gene/Summary?db=core;g=ENSDLEG00000012288" TargetMode="External"/><Relationship Id="rId19" Type="http://schemas.openxmlformats.org/officeDocument/2006/relationships/hyperlink" Target="http://www.ensembl.org/delphinapterus_leucas/Transcript/ProteinSummary?db=core;p=ENSDLEP00000001858.1" TargetMode="External"/><Relationship Id="rId224" Type="http://schemas.openxmlformats.org/officeDocument/2006/relationships/hyperlink" Target="http://www.ensembl.org/delphinapterus_leucas/Transcript/ProteinSummary?db=core;p=ENSDLEP00000018824.1" TargetMode="External"/><Relationship Id="rId245" Type="http://schemas.openxmlformats.org/officeDocument/2006/relationships/hyperlink" Target="http://www.ensembl.org/delphinapterus_leucas/Gene/Summary?db=core;g=ENSDLEG00000015024" TargetMode="External"/><Relationship Id="rId266" Type="http://schemas.openxmlformats.org/officeDocument/2006/relationships/hyperlink" Target="http://www.ensembl.org/delphinapterus_leucas/Transcript/ProteinSummary?db=core;p=ENSDLEP00000022859.1" TargetMode="External"/><Relationship Id="rId287" Type="http://schemas.openxmlformats.org/officeDocument/2006/relationships/hyperlink" Target="http://www.ensembl.org/delphinapterus_leucas/Transcript/ProteinSummary?db=core;p=ENSDLEP00000024505.1" TargetMode="External"/><Relationship Id="rId30" Type="http://schemas.openxmlformats.org/officeDocument/2006/relationships/hyperlink" Target="http://www.ensembl.org/delphinapterus_leucas/Gene/Summary?db=core;g=ENSDLEG00000002019" TargetMode="External"/><Relationship Id="rId105" Type="http://schemas.openxmlformats.org/officeDocument/2006/relationships/hyperlink" Target="http://www.ensembl.org/delphinapterus_leucas/Transcript/ProteinSummary?db=core;p=ENSDLEP00000008865.1" TargetMode="External"/><Relationship Id="rId126" Type="http://schemas.openxmlformats.org/officeDocument/2006/relationships/hyperlink" Target="http://www.ensembl.org/delphinapterus_leucas/Gene/Summary?db=core;g=ENSDLEG00000007278" TargetMode="External"/><Relationship Id="rId147" Type="http://schemas.openxmlformats.org/officeDocument/2006/relationships/hyperlink" Target="http://www.ensembl.org/delphinapterus_leucas/Transcript/ProteinSummary?db=core;p=ENSDLEP00000012572.1" TargetMode="External"/><Relationship Id="rId168" Type="http://schemas.openxmlformats.org/officeDocument/2006/relationships/hyperlink" Target="http://www.ensembl.org/delphinapterus_leucas/Transcript/ProteinSummary?db=core;p=ENSDLEP00000014285.1" TargetMode="External"/><Relationship Id="rId312" Type="http://schemas.openxmlformats.org/officeDocument/2006/relationships/hyperlink" Target="http://www.ensembl.org/delphinapterus_leucas/Gene/Summary?db=core;g=ENSDLEG00000019453" TargetMode="External"/><Relationship Id="rId333" Type="http://schemas.openxmlformats.org/officeDocument/2006/relationships/hyperlink" Target="http://www.ensembl.org/delphinapterus_leucas/Gene/Summary?db=core;g=ENSDLEG00000020835" TargetMode="External"/><Relationship Id="rId354" Type="http://schemas.openxmlformats.org/officeDocument/2006/relationships/hyperlink" Target="http://www.ensembl.org/delphinapterus_leucas/Gene/Summary?db=core;g=ENSDLEG00000021932" TargetMode="External"/><Relationship Id="rId51" Type="http://schemas.openxmlformats.org/officeDocument/2006/relationships/hyperlink" Target="http://www.ensembl.org/delphinapterus_leucas/Gene/Summary?db=core;g=ENSDLEG00000001178" TargetMode="External"/><Relationship Id="rId72" Type="http://schemas.openxmlformats.org/officeDocument/2006/relationships/hyperlink" Target="http://www.ensembl.org/delphinapterus_leucas/Transcript/ProteinSummary?db=core;p=ENSDLEP00000006125.1" TargetMode="External"/><Relationship Id="rId93" Type="http://schemas.openxmlformats.org/officeDocument/2006/relationships/hyperlink" Target="http://www.ensembl.org/delphinapterus_leucas/Transcript/ProteinSummary?db=core;p=ENSDLEP00000007592.1" TargetMode="External"/><Relationship Id="rId189" Type="http://schemas.openxmlformats.org/officeDocument/2006/relationships/hyperlink" Target="http://www.ensembl.org/delphinapterus_leucas/Gene/Summary?db=core;g=ENSDLEG00000011496" TargetMode="External"/><Relationship Id="rId3" Type="http://schemas.openxmlformats.org/officeDocument/2006/relationships/hyperlink" Target="http://www.ensembl.org/delphinapterus_leucas/Transcript/ProteinSummary?db=core;p=ENSDLEP00000000106.1" TargetMode="External"/><Relationship Id="rId214" Type="http://schemas.openxmlformats.org/officeDocument/2006/relationships/hyperlink" Target="http://www.ensembl.org/delphinapterus_leucas/Transcript/ProteinSummary?db=core;p=ENSDLEP00000018118.1" TargetMode="External"/><Relationship Id="rId235" Type="http://schemas.openxmlformats.org/officeDocument/2006/relationships/hyperlink" Target="http://www.ensembl.org/delphinapterus_leucas/Gene/Summary?db=core;g=ENSDLEG00000014495" TargetMode="External"/><Relationship Id="rId256" Type="http://schemas.openxmlformats.org/officeDocument/2006/relationships/hyperlink" Target="http://www.ensembl.org/delphinapterus_leucas/Transcript/ProteinSummary?db=core;p=ENSDLEP00000022371.1" TargetMode="External"/><Relationship Id="rId277" Type="http://schemas.openxmlformats.org/officeDocument/2006/relationships/hyperlink" Target="http://www.ensembl.org/delphinapterus_leucas/Transcript/ProteinSummary?db=core;p=ENSDLEP00000023765.1" TargetMode="External"/><Relationship Id="rId298" Type="http://schemas.openxmlformats.org/officeDocument/2006/relationships/hyperlink" Target="http://www.ensembl.org/delphinapterus_leucas/Gene/Summary?db=core;g=ENSDLEG00000018595" TargetMode="External"/><Relationship Id="rId116" Type="http://schemas.openxmlformats.org/officeDocument/2006/relationships/hyperlink" Target="http://www.ensembl.org/delphinapterus_leucas/Gene/Summary?db=core;g=ENSDLEG00000005946" TargetMode="External"/><Relationship Id="rId137" Type="http://schemas.openxmlformats.org/officeDocument/2006/relationships/hyperlink" Target="http://www.ensembl.org/delphinapterus_leucas/Transcript/ProteinSummary?db=core;p=ENSDLEP00000010831.1" TargetMode="External"/><Relationship Id="rId158" Type="http://schemas.openxmlformats.org/officeDocument/2006/relationships/hyperlink" Target="http://www.ensembl.org/delphinapterus_leucas/Gene/Summary?db=core;g=ENSDLEG00000009405" TargetMode="External"/><Relationship Id="rId302" Type="http://schemas.openxmlformats.org/officeDocument/2006/relationships/hyperlink" Target="http://www.ensembl.org/delphinapterus_leucas/Gene/Summary?db=core;g=ENSDLEG00000019130" TargetMode="External"/><Relationship Id="rId323" Type="http://schemas.openxmlformats.org/officeDocument/2006/relationships/hyperlink" Target="http://www.ensembl.org/delphinapterus_leucas/Gene/Summary?db=core;g=ENSDLEG00000020016" TargetMode="External"/><Relationship Id="rId344" Type="http://schemas.openxmlformats.org/officeDocument/2006/relationships/hyperlink" Target="http://www.ensembl.org/delphinapterus_leucas/Transcript/ProteinSummary?db=core;p=ENSDLEP00000030436.1" TargetMode="External"/><Relationship Id="rId20" Type="http://schemas.openxmlformats.org/officeDocument/2006/relationships/hyperlink" Target="http://www.ensembl.org/delphinapterus_leucas/Gene/Summary?db=core;g=ENSDLEG00000001525" TargetMode="External"/><Relationship Id="rId41" Type="http://schemas.openxmlformats.org/officeDocument/2006/relationships/hyperlink" Target="http://www.ensembl.org/delphinapterus_leucas/Transcript/ProteinSummary?db=core;p=ENSDLEP00000003095.1" TargetMode="External"/><Relationship Id="rId62" Type="http://schemas.openxmlformats.org/officeDocument/2006/relationships/hyperlink" Target="http://www.ensembl.org/delphinapterus_leucas/Gene/Summary?db=core;g=ENSDLEG00000004214" TargetMode="External"/><Relationship Id="rId83" Type="http://schemas.openxmlformats.org/officeDocument/2006/relationships/hyperlink" Target="http://www.ensembl.org/delphinapterus_leucas/Transcript/ProteinSummary?db=core;p=ENSDLEP00000007165.1" TargetMode="External"/><Relationship Id="rId179" Type="http://schemas.openxmlformats.org/officeDocument/2006/relationships/hyperlink" Target="http://www.ensembl.org/delphinapterus_leucas/Gene/Summary?db=core;g=ENSDLEG00000010659" TargetMode="External"/><Relationship Id="rId190" Type="http://schemas.openxmlformats.org/officeDocument/2006/relationships/hyperlink" Target="http://www.ensembl.org/delphinapterus_leucas/Transcript/ProteinSummary?db=core;p=ENSDLEP00000015972.1" TargetMode="External"/><Relationship Id="rId204" Type="http://schemas.openxmlformats.org/officeDocument/2006/relationships/hyperlink" Target="http://www.ensembl.org/delphinapterus_leucas/Transcript/ProteinSummary?db=core;p=ENSDLEP00000016782.1" TargetMode="External"/><Relationship Id="rId225" Type="http://schemas.openxmlformats.org/officeDocument/2006/relationships/hyperlink" Target="http://www.ensembl.org/delphinapterus_leucas/Transcript/ProteinSummary?db=core;p=ENSDLEP00000018910.1" TargetMode="External"/><Relationship Id="rId246" Type="http://schemas.openxmlformats.org/officeDocument/2006/relationships/hyperlink" Target="http://www.ensembl.org/delphinapterus_leucas/Transcript/ProteinSummary?db=core;p=ENSDLEP00000021028.1" TargetMode="External"/><Relationship Id="rId267" Type="http://schemas.openxmlformats.org/officeDocument/2006/relationships/hyperlink" Target="http://www.ensembl.org/delphinapterus_leucas/Gene/Summary?db=core;g=ENSDLEG00000016543" TargetMode="External"/><Relationship Id="rId288" Type="http://schemas.openxmlformats.org/officeDocument/2006/relationships/hyperlink" Target="http://www.ensembl.org/delphinapterus_leucas/Gene/Summary?db=core;g=ENSDLEG00000007203" TargetMode="External"/><Relationship Id="rId106" Type="http://schemas.openxmlformats.org/officeDocument/2006/relationships/hyperlink" Target="http://www.ensembl.org/delphinapterus_leucas/Gene/Summary?db=core;g=ENSDLEG00000006495" TargetMode="External"/><Relationship Id="rId127" Type="http://schemas.openxmlformats.org/officeDocument/2006/relationships/hyperlink" Target="http://www.ensembl.org/delphinapterus_leucas/Transcript/ProteinSummary?db=core;p=ENSDLEP00000010053.1" TargetMode="External"/><Relationship Id="rId313" Type="http://schemas.openxmlformats.org/officeDocument/2006/relationships/hyperlink" Target="http://www.ensembl.org/delphinapterus_leucas/Transcript/ProteinSummary?db=core;p=ENSDLEP00000027384.1" TargetMode="External"/><Relationship Id="rId10" Type="http://schemas.openxmlformats.org/officeDocument/2006/relationships/hyperlink" Target="http://www.ensembl.org/delphinapterus_leucas/Gene/Summary?db=core;g=ENSDLEG00000000278" TargetMode="External"/><Relationship Id="rId31" Type="http://schemas.openxmlformats.org/officeDocument/2006/relationships/hyperlink" Target="http://www.ensembl.org/delphinapterus_leucas/Transcript/ProteinSummary?db=core;p=ENSDLEP00000002552.1" TargetMode="External"/><Relationship Id="rId52" Type="http://schemas.openxmlformats.org/officeDocument/2006/relationships/hyperlink" Target="http://www.ensembl.org/delphinapterus_leucas/Transcript/ProteinSummary?db=core;p=ENSDLEP00000004615.1" TargetMode="External"/><Relationship Id="rId73" Type="http://schemas.openxmlformats.org/officeDocument/2006/relationships/hyperlink" Target="http://www.ensembl.org/delphinapterus_leucas/Gene/Summary?db=core;g=ENSDLEG00000004555" TargetMode="External"/><Relationship Id="rId94" Type="http://schemas.openxmlformats.org/officeDocument/2006/relationships/hyperlink" Target="http://www.ensembl.org/delphinapterus_leucas/Gene/Summary?db=core;g=ENSDLEG00000005612" TargetMode="External"/><Relationship Id="rId148" Type="http://schemas.openxmlformats.org/officeDocument/2006/relationships/hyperlink" Target="http://www.ensembl.org/delphinapterus_leucas/Gene/Summary?db=core;g=ENSDLEG00000009222" TargetMode="External"/><Relationship Id="rId169" Type="http://schemas.openxmlformats.org/officeDocument/2006/relationships/hyperlink" Target="http://www.ensembl.org/delphinapterus_leucas/Gene/Summary?db=core;g=ENSDLEG00000010505" TargetMode="External"/><Relationship Id="rId334" Type="http://schemas.openxmlformats.org/officeDocument/2006/relationships/hyperlink" Target="http://www.ensembl.org/delphinapterus_leucas/Transcript/ProteinSummary?db=core;p=ENSDLEP00000029216.1" TargetMode="External"/><Relationship Id="rId4" Type="http://schemas.openxmlformats.org/officeDocument/2006/relationships/hyperlink" Target="http://www.ensembl.org/delphinapterus_leucas/Gene/Summary?db=core;g=ENSDLEG00000000152" TargetMode="External"/><Relationship Id="rId180" Type="http://schemas.openxmlformats.org/officeDocument/2006/relationships/hyperlink" Target="http://www.ensembl.org/delphinapterus_leucas/Transcript/ProteinSummary?db=core;p=ENSDLEP00000014591.1" TargetMode="External"/><Relationship Id="rId215" Type="http://schemas.openxmlformats.org/officeDocument/2006/relationships/hyperlink" Target="http://www.ensembl.org/delphinapterus_leucas/Gene/Summary?db=core;g=ENSDLEG00000013231" TargetMode="External"/><Relationship Id="rId236" Type="http://schemas.openxmlformats.org/officeDocument/2006/relationships/hyperlink" Target="http://www.ensembl.org/delphinapterus_leucas/Transcript/ProteinSummary?db=core;p=ENSDLEP00000019907.1" TargetMode="External"/><Relationship Id="rId257" Type="http://schemas.openxmlformats.org/officeDocument/2006/relationships/hyperlink" Target="http://www.ensembl.org/delphinapterus_leucas/Gene/Summary?db=core;g=ENSDLEG00000016205" TargetMode="External"/><Relationship Id="rId278" Type="http://schemas.openxmlformats.org/officeDocument/2006/relationships/hyperlink" Target="http://www.ensembl.org/delphinapterus_leucas/Gene/Summary?db=core;g=ENSDLEG00000016562" TargetMode="External"/><Relationship Id="rId303" Type="http://schemas.openxmlformats.org/officeDocument/2006/relationships/hyperlink" Target="http://www.ensembl.org/delphinapterus_leucas/Transcript/ProteinSummary?db=core;p=ENSDLEP00000026582.1" TargetMode="External"/><Relationship Id="rId42" Type="http://schemas.openxmlformats.org/officeDocument/2006/relationships/hyperlink" Target="http://www.ensembl.org/delphinapterus_leucas/Gene/Summary?db=core;g=ENSDLEG00000002474" TargetMode="External"/><Relationship Id="rId84" Type="http://schemas.openxmlformats.org/officeDocument/2006/relationships/hyperlink" Target="http://www.ensembl.org/delphinapterus_leucas/Gene/Summary?db=core;g=ENSDLEG00000005310" TargetMode="External"/><Relationship Id="rId138" Type="http://schemas.openxmlformats.org/officeDocument/2006/relationships/hyperlink" Target="http://www.ensembl.org/delphinapterus_leucas/Gene/Summary?db=core;g=ENSDLEG00000007851" TargetMode="External"/><Relationship Id="rId345" Type="http://schemas.openxmlformats.org/officeDocument/2006/relationships/hyperlink" Target="http://www.ensembl.org/delphinapterus_leucas/Gene/Summary?db=core;g=ENSDLEG00000021658" TargetMode="External"/><Relationship Id="rId191" Type="http://schemas.openxmlformats.org/officeDocument/2006/relationships/hyperlink" Target="http://www.ensembl.org/delphinapterus_leucas/Gene/Summary?db=core;g=ENSDLEG00000011728" TargetMode="External"/><Relationship Id="rId205" Type="http://schemas.openxmlformats.org/officeDocument/2006/relationships/hyperlink" Target="http://www.ensembl.org/delphinapterus_leucas/Gene/Summary?db=core;g=ENSDLEG00000012313" TargetMode="External"/><Relationship Id="rId247" Type="http://schemas.openxmlformats.org/officeDocument/2006/relationships/hyperlink" Target="http://www.ensembl.org/delphinapterus_leucas/Gene/Summary?db=core;g=ENSDLEG00000015277" TargetMode="External"/><Relationship Id="rId107" Type="http://schemas.openxmlformats.org/officeDocument/2006/relationships/hyperlink" Target="http://www.ensembl.org/delphinapterus_leucas/Transcript/ProteinSummary?db=core;p=ENSDLEP00000009013.1" TargetMode="External"/><Relationship Id="rId289" Type="http://schemas.openxmlformats.org/officeDocument/2006/relationships/hyperlink" Target="http://www.ensembl.org/delphinapterus_leucas/Transcript/ProteinSummary?db=core;p=ENSDLEP00000024606.1" TargetMode="External"/><Relationship Id="rId11" Type="http://schemas.openxmlformats.org/officeDocument/2006/relationships/hyperlink" Target="http://www.ensembl.org/delphinapterus_leucas/Transcript/ProteinSummary?db=core;p=ENSDLEP00000000528.1" TargetMode="External"/><Relationship Id="rId53" Type="http://schemas.openxmlformats.org/officeDocument/2006/relationships/hyperlink" Target="http://www.ensembl.org/delphinapterus_leucas/Gene/Summary?db=core;g=ENSDLEG00000003553" TargetMode="External"/><Relationship Id="rId149" Type="http://schemas.openxmlformats.org/officeDocument/2006/relationships/hyperlink" Target="http://www.ensembl.org/delphinapterus_leucas/Transcript/ProteinSummary?db=core;p=ENSDLEP00000012582.1" TargetMode="External"/><Relationship Id="rId314" Type="http://schemas.openxmlformats.org/officeDocument/2006/relationships/hyperlink" Target="http://www.ensembl.org/delphinapterus_leucas/Gene/Summary?db=core;g=ENSDLEG00000019753" TargetMode="External"/><Relationship Id="rId95" Type="http://schemas.openxmlformats.org/officeDocument/2006/relationships/hyperlink" Target="http://www.ensembl.org/delphinapterus_leucas/Transcript/ProteinSummary?db=core;p=ENSDLEP00000007602.1" TargetMode="External"/><Relationship Id="rId160" Type="http://schemas.openxmlformats.org/officeDocument/2006/relationships/hyperlink" Target="http://www.ensembl.org/delphinapterus_leucas/Transcript/ProteinSummary?db=core;p=ENSDLEP00000013563.1" TargetMode="External"/><Relationship Id="rId216" Type="http://schemas.openxmlformats.org/officeDocument/2006/relationships/hyperlink" Target="http://www.ensembl.org/delphinapterus_leucas/Transcript/ProteinSummary?db=core;p=ENSDLEP00000018159.1" TargetMode="External"/><Relationship Id="rId258" Type="http://schemas.openxmlformats.org/officeDocument/2006/relationships/hyperlink" Target="http://www.ensembl.org/delphinapterus_leucas/Transcript/ProteinSummary?db=core;p=ENSDLEP00000022667.1" TargetMode="External"/><Relationship Id="rId22" Type="http://schemas.openxmlformats.org/officeDocument/2006/relationships/hyperlink" Target="http://www.ensembl.org/delphinapterus_leucas/Gene/Summary?db=core;g=ENSDLEG00000001573" TargetMode="External"/><Relationship Id="rId64" Type="http://schemas.openxmlformats.org/officeDocument/2006/relationships/hyperlink" Target="http://www.ensembl.org/delphinapterus_leucas/Gene/Summary?db=core;g=ENSDLEG00000004249" TargetMode="External"/><Relationship Id="rId118" Type="http://schemas.openxmlformats.org/officeDocument/2006/relationships/hyperlink" Target="http://www.ensembl.org/delphinapterus_leucas/Gene/Summary?db=core;g=ENSDLEG00000006948" TargetMode="External"/><Relationship Id="rId325" Type="http://schemas.openxmlformats.org/officeDocument/2006/relationships/hyperlink" Target="http://www.ensembl.org/delphinapterus_leucas/Gene/Summary?db=core;g=ENSDLEG00000020019" TargetMode="External"/><Relationship Id="rId171" Type="http://schemas.openxmlformats.org/officeDocument/2006/relationships/hyperlink" Target="http://www.ensembl.org/delphinapterus_leucas/Gene/Summary?db=core;g=ENSDLEG00000010514" TargetMode="External"/><Relationship Id="rId227" Type="http://schemas.openxmlformats.org/officeDocument/2006/relationships/hyperlink" Target="http://www.ensembl.org/delphinapterus_leucas/Transcript/ProteinSummary?db=core;p=ENSDLEP00000019034.1" TargetMode="External"/><Relationship Id="rId269" Type="http://schemas.openxmlformats.org/officeDocument/2006/relationships/hyperlink" Target="http://www.ensembl.org/delphinapterus_leucas/Gene/Summary?db=core;g=ENSDLEG00000016634" TargetMode="External"/><Relationship Id="rId33" Type="http://schemas.openxmlformats.org/officeDocument/2006/relationships/hyperlink" Target="http://www.ensembl.org/delphinapterus_leucas/Transcript/ProteinSummary?db=core;p=ENSDLEP00000002638.1" TargetMode="External"/><Relationship Id="rId129" Type="http://schemas.openxmlformats.org/officeDocument/2006/relationships/hyperlink" Target="http://www.ensembl.org/delphinapterus_leucas/Transcript/ProteinSummary?db=core;p=ENSDLEP00000010299.1" TargetMode="External"/><Relationship Id="rId280" Type="http://schemas.openxmlformats.org/officeDocument/2006/relationships/hyperlink" Target="http://www.ensembl.org/delphinapterus_leucas/Gene/Summary?db=core;g=ENSDLEG00000017227" TargetMode="External"/><Relationship Id="rId336" Type="http://schemas.openxmlformats.org/officeDocument/2006/relationships/hyperlink" Target="http://www.ensembl.org/delphinapterus_leucas/Transcript/ProteinSummary?db=core;p=ENSDLEP00000030268.1" TargetMode="External"/><Relationship Id="rId75" Type="http://schemas.openxmlformats.org/officeDocument/2006/relationships/hyperlink" Target="http://www.ensembl.org/delphinapterus_leucas/Gene/Summary?db=core;g=ENSDLEG00000004602" TargetMode="External"/><Relationship Id="rId140" Type="http://schemas.openxmlformats.org/officeDocument/2006/relationships/hyperlink" Target="http://www.ensembl.org/delphinapterus_leucas/Gene/Summary?db=core;g=ENSDLEG00000008533" TargetMode="External"/><Relationship Id="rId182" Type="http://schemas.openxmlformats.org/officeDocument/2006/relationships/hyperlink" Target="http://www.ensembl.org/delphinapterus_leucas/Transcript/ProteinSummary?db=core;p=ENSDLEP00000014604.1" TargetMode="External"/><Relationship Id="rId6" Type="http://schemas.openxmlformats.org/officeDocument/2006/relationships/hyperlink" Target="http://www.ensembl.org/delphinapterus_leucas/Gene/Summary?db=core;g=ENSDLEG00000000236" TargetMode="External"/><Relationship Id="rId238" Type="http://schemas.openxmlformats.org/officeDocument/2006/relationships/hyperlink" Target="http://www.ensembl.org/delphinapterus_leucas/Transcript/ProteinSummary?db=core;p=ENSDLEP00000019910.1" TargetMode="External"/><Relationship Id="rId291" Type="http://schemas.openxmlformats.org/officeDocument/2006/relationships/hyperlink" Target="http://www.ensembl.org/delphinapterus_leucas/Transcript/ProteinSummary?db=core;p=ENSDLEP00000024683.1" TargetMode="External"/><Relationship Id="rId305" Type="http://schemas.openxmlformats.org/officeDocument/2006/relationships/hyperlink" Target="http://www.ensembl.org/delphinapterus_leucas/Transcript/ProteinSummary?db=core;p=ENSDLEP00000026705.1" TargetMode="External"/><Relationship Id="rId347" Type="http://schemas.openxmlformats.org/officeDocument/2006/relationships/hyperlink" Target="http://www.ensembl.org/delphinapterus_leucas/Gene/Summary?db=core;g=ENSDLEG00000021756" TargetMode="External"/><Relationship Id="rId44" Type="http://schemas.openxmlformats.org/officeDocument/2006/relationships/hyperlink" Target="http://www.ensembl.org/delphinapterus_leucas/Gene/Summary?db=core;g=ENSDLEG00000002750" TargetMode="External"/><Relationship Id="rId86" Type="http://schemas.openxmlformats.org/officeDocument/2006/relationships/hyperlink" Target="http://www.ensembl.org/delphinapterus_leucas/Gene/Summary?db=core;g=ENSDLEG00000005351" TargetMode="External"/><Relationship Id="rId151" Type="http://schemas.openxmlformats.org/officeDocument/2006/relationships/hyperlink" Target="http://www.ensembl.org/delphinapterus_leucas/Transcript/ProteinSummary?db=core;p=ENSDLEP00000012669.1" TargetMode="External"/><Relationship Id="rId193" Type="http://schemas.openxmlformats.org/officeDocument/2006/relationships/hyperlink" Target="http://www.ensembl.org/delphinapterus_leucas/Gene/Summary?db=core;g=ENSDLEG00000011719" TargetMode="External"/><Relationship Id="rId207" Type="http://schemas.openxmlformats.org/officeDocument/2006/relationships/hyperlink" Target="http://www.ensembl.org/delphinapterus_leucas/Gene/Summary?db=core;g=ENSDLEG00000012072" TargetMode="External"/><Relationship Id="rId249" Type="http://schemas.openxmlformats.org/officeDocument/2006/relationships/hyperlink" Target="http://www.ensembl.org/delphinapterus_leucas/Gene/Summary?db=core;g=ENSDLEG00000015743" TargetMode="External"/><Relationship Id="rId13" Type="http://schemas.openxmlformats.org/officeDocument/2006/relationships/hyperlink" Target="http://www.ensembl.org/delphinapterus_leucas/Transcript/ProteinSummary?db=core;p=ENSDLEP00000001175.1" TargetMode="External"/><Relationship Id="rId109" Type="http://schemas.openxmlformats.org/officeDocument/2006/relationships/hyperlink" Target="http://www.ensembl.org/delphinapterus_leucas/Transcript/ProteinSummary?db=core;p=ENSDLEP00000009155.1" TargetMode="External"/><Relationship Id="rId260" Type="http://schemas.openxmlformats.org/officeDocument/2006/relationships/hyperlink" Target="http://www.ensembl.org/delphinapterus_leucas/Transcript/ProteinSummary?db=core;p=ENSDLEP00000022690.1" TargetMode="External"/><Relationship Id="rId316" Type="http://schemas.openxmlformats.org/officeDocument/2006/relationships/hyperlink" Target="http://www.ensembl.org/delphinapterus_leucas/Gene/Summary?db=core;g=ENSDLEG00000012814" TargetMode="External"/><Relationship Id="rId55" Type="http://schemas.openxmlformats.org/officeDocument/2006/relationships/hyperlink" Target="http://www.ensembl.org/delphinapterus_leucas/Gene/Summary?db=core;g=ENSDLEG00000003629" TargetMode="External"/><Relationship Id="rId97" Type="http://schemas.openxmlformats.org/officeDocument/2006/relationships/hyperlink" Target="http://www.ensembl.org/delphinapterus_leucas/Transcript/ProteinSummary?db=core;p=ENSDLEP00000007864.1" TargetMode="External"/><Relationship Id="rId120" Type="http://schemas.openxmlformats.org/officeDocument/2006/relationships/hyperlink" Target="http://www.ensembl.org/delphinapterus_leucas/Gene/Summary?db=core;g=ENSDLEG00000006989" TargetMode="External"/><Relationship Id="rId162" Type="http://schemas.openxmlformats.org/officeDocument/2006/relationships/hyperlink" Target="http://www.ensembl.org/delphinapterus_leucas/Transcript/ProteinSummary?db=core;p=ENSDLEP00000013847.1" TargetMode="External"/><Relationship Id="rId218" Type="http://schemas.openxmlformats.org/officeDocument/2006/relationships/hyperlink" Target="http://www.ensembl.org/delphinapterus_leucas/Transcript/ProteinSummary?db=core;p=ENSDLEP00000018562.1" TargetMode="External"/><Relationship Id="rId271" Type="http://schemas.openxmlformats.org/officeDocument/2006/relationships/hyperlink" Target="http://www.ensembl.org/delphinapterus_leucas/Gene/Summary?db=core;g=ENSDLEG00000016103" TargetMode="External"/><Relationship Id="rId24" Type="http://schemas.openxmlformats.org/officeDocument/2006/relationships/hyperlink" Target="http://www.ensembl.org/delphinapterus_leucas/Gene/Summary?db=core;g=ENSDLEG00000001649" TargetMode="External"/><Relationship Id="rId66" Type="http://schemas.openxmlformats.org/officeDocument/2006/relationships/hyperlink" Target="http://www.ensembl.org/delphinapterus_leucas/Gene/Summary?db=core;g=ENSDLEG00000004241" TargetMode="External"/><Relationship Id="rId131" Type="http://schemas.openxmlformats.org/officeDocument/2006/relationships/hyperlink" Target="http://www.ensembl.org/delphinapterus_leucas/Transcript/ProteinSummary?db=core;p=ENSDLEP00000010360.1" TargetMode="External"/><Relationship Id="rId327" Type="http://schemas.openxmlformats.org/officeDocument/2006/relationships/hyperlink" Target="http://www.ensembl.org/delphinapterus_leucas/Gene/Summary?db=core;g=ENSDLEG00000013130" TargetMode="External"/><Relationship Id="rId173" Type="http://schemas.openxmlformats.org/officeDocument/2006/relationships/hyperlink" Target="http://www.ensembl.org/delphinapterus_leucas/Gene/Summary?db=core;g=ENSDLEG00000010503" TargetMode="External"/><Relationship Id="rId229" Type="http://schemas.openxmlformats.org/officeDocument/2006/relationships/hyperlink" Target="http://www.ensembl.org/delphinapterus_leucas/Gene/Summary?db=core;g=ENSDLEG00000014143" TargetMode="External"/><Relationship Id="rId240" Type="http://schemas.openxmlformats.org/officeDocument/2006/relationships/hyperlink" Target="http://www.ensembl.org/delphinapterus_leucas/Transcript/ProteinSummary?db=core;p=ENSDLEP00000020087.1" TargetMode="External"/><Relationship Id="rId35" Type="http://schemas.openxmlformats.org/officeDocument/2006/relationships/hyperlink" Target="http://www.ensembl.org/delphinapterus_leucas/Transcript/ProteinSummary?db=core;p=ENSDLEP00000002721.1" TargetMode="External"/><Relationship Id="rId77" Type="http://schemas.openxmlformats.org/officeDocument/2006/relationships/hyperlink" Target="http://www.ensembl.org/delphinapterus_leucas/Gene/Summary?db=core;g=ENSDLEG00000004952" TargetMode="External"/><Relationship Id="rId100" Type="http://schemas.openxmlformats.org/officeDocument/2006/relationships/hyperlink" Target="http://www.ensembl.org/delphinapterus_leucas/Gene/Summary?db=core;g=ENSDLEG00000006029" TargetMode="External"/><Relationship Id="rId282" Type="http://schemas.openxmlformats.org/officeDocument/2006/relationships/hyperlink" Target="http://www.ensembl.org/delphinapterus_leucas/Gene/Summary?db=core;g=ENSDLEG00000017279" TargetMode="External"/><Relationship Id="rId338" Type="http://schemas.openxmlformats.org/officeDocument/2006/relationships/hyperlink" Target="http://www.ensembl.org/delphinapterus_leucas/Transcript/ProteinSummary?db=core;p=ENSDLEP00000030308.1" TargetMode="External"/><Relationship Id="rId8" Type="http://schemas.openxmlformats.org/officeDocument/2006/relationships/hyperlink" Target="http://www.ensembl.org/delphinapterus_leucas/Gene/Summary?db=core;g=ENSDLEG00000000252" TargetMode="External"/><Relationship Id="rId142" Type="http://schemas.openxmlformats.org/officeDocument/2006/relationships/hyperlink" Target="http://www.ensembl.org/delphinapterus_leucas/Gene/Summary?db=core;g=ENSDLEG00000008592" TargetMode="External"/><Relationship Id="rId184" Type="http://schemas.openxmlformats.org/officeDocument/2006/relationships/hyperlink" Target="http://www.ensembl.org/delphinapterus_leucas/Transcript/ProteinSummary?db=core;p=ENSDLEP00000015214.1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ensembl.org/homo_sapiens/Transcript/ProteinSummary?db=core;p=ENSP00000262318.8" TargetMode="External"/><Relationship Id="rId299" Type="http://schemas.openxmlformats.org/officeDocument/2006/relationships/hyperlink" Target="http://www.ensembl.org/homo_sapiens/Transcript/ProteinSummary?db=core;p=ENSP00000373594.3" TargetMode="External"/><Relationship Id="rId21" Type="http://schemas.openxmlformats.org/officeDocument/2006/relationships/hyperlink" Target="http://www.ensembl.org/homo_sapiens/Transcript/ProteinSummary?db=core;p=ENSP00000478546.1" TargetMode="External"/><Relationship Id="rId63" Type="http://schemas.openxmlformats.org/officeDocument/2006/relationships/hyperlink" Target="http://www.ensembl.org/homo_sapiens/Transcript/ProteinSummary?db=core;p=ENSP00000442408.2" TargetMode="External"/><Relationship Id="rId159" Type="http://schemas.openxmlformats.org/officeDocument/2006/relationships/hyperlink" Target="http://www.ensembl.org/homo_sapiens/Transcript/ProteinSummary?db=core;p=ENSP00000394178.2" TargetMode="External"/><Relationship Id="rId324" Type="http://schemas.openxmlformats.org/officeDocument/2006/relationships/hyperlink" Target="http://www.ensembl.org/homo_sapiens/Gene/Summary?db=core;g=ENSG00000187486" TargetMode="External"/><Relationship Id="rId366" Type="http://schemas.openxmlformats.org/officeDocument/2006/relationships/hyperlink" Target="http://www.ensembl.org/homo_sapiens/Gene/Summary?db=core;g=ENSG00000116396" TargetMode="External"/><Relationship Id="rId170" Type="http://schemas.openxmlformats.org/officeDocument/2006/relationships/hyperlink" Target="http://www.ensembl.org/homo_sapiens/Gene/Summary?db=core;g=ENSG00000103335" TargetMode="External"/><Relationship Id="rId226" Type="http://schemas.openxmlformats.org/officeDocument/2006/relationships/hyperlink" Target="http://www.ensembl.org/homo_sapiens/Gene/Summary?db=core;g=ENSG00000215262" TargetMode="External"/><Relationship Id="rId433" Type="http://schemas.openxmlformats.org/officeDocument/2006/relationships/hyperlink" Target="http://www.ensembl.org/homo_sapiens/Transcript/ProteinSummary?db=core;p=ENSP00000403846.2" TargetMode="External"/><Relationship Id="rId268" Type="http://schemas.openxmlformats.org/officeDocument/2006/relationships/hyperlink" Target="http://www.ensembl.org/homo_sapiens/Gene/Summary?db=core;g=ENSG00000198515" TargetMode="External"/><Relationship Id="rId32" Type="http://schemas.openxmlformats.org/officeDocument/2006/relationships/hyperlink" Target="http://www.ensembl.org/homo_sapiens/Gene/Summary?db=core;g=ENSG00000280479" TargetMode="External"/><Relationship Id="rId74" Type="http://schemas.openxmlformats.org/officeDocument/2006/relationships/hyperlink" Target="http://www.ensembl.org/homo_sapiens/Gene/Summary?db=core;g=ENSG00000130037" TargetMode="External"/><Relationship Id="rId128" Type="http://schemas.openxmlformats.org/officeDocument/2006/relationships/hyperlink" Target="http://www.ensembl.org/homo_sapiens/Gene/Summary?db=core;g=ENSG00000184185" TargetMode="External"/><Relationship Id="rId335" Type="http://schemas.openxmlformats.org/officeDocument/2006/relationships/hyperlink" Target="http://www.ensembl.org/homo_sapiens/Transcript/ProteinSummary?db=core;p=ENSP00000242607.8" TargetMode="External"/><Relationship Id="rId377" Type="http://schemas.openxmlformats.org/officeDocument/2006/relationships/hyperlink" Target="http://www.ensembl.org/homo_sapiens/Transcript/ProteinSummary?db=core;p=ENSP00000507184.1" TargetMode="External"/><Relationship Id="rId5" Type="http://schemas.openxmlformats.org/officeDocument/2006/relationships/hyperlink" Target="http://www.ensembl.org/homo_sapiens/Transcript/ProteinSummary?db=core;p=ENSP00000482261.1" TargetMode="External"/><Relationship Id="rId181" Type="http://schemas.openxmlformats.org/officeDocument/2006/relationships/hyperlink" Target="http://www.ensembl.org/homo_sapiens/Transcript/ProteinSummary?db=core;p=ENSP00000483166.1" TargetMode="External"/><Relationship Id="rId237" Type="http://schemas.openxmlformats.org/officeDocument/2006/relationships/hyperlink" Target="http://www.ensembl.org/homo_sapiens/Transcript/ProteinSummary?db=core;p=ENSP00000305824.4" TargetMode="External"/><Relationship Id="rId402" Type="http://schemas.openxmlformats.org/officeDocument/2006/relationships/hyperlink" Target="http://www.ensembl.org/homo_sapiens/Gene/Summary?db=core;g=ENSG00000081248" TargetMode="External"/><Relationship Id="rId279" Type="http://schemas.openxmlformats.org/officeDocument/2006/relationships/hyperlink" Target="http://www.ensembl.org/homo_sapiens/Transcript/ProteinSummary?db=core;p=ENSP00000352358.5" TargetMode="External"/><Relationship Id="rId444" Type="http://schemas.openxmlformats.org/officeDocument/2006/relationships/hyperlink" Target="http://www.ensembl.org/homo_sapiens/Gene/Summary?db=core;g=ENSG00000117013" TargetMode="External"/><Relationship Id="rId43" Type="http://schemas.openxmlformats.org/officeDocument/2006/relationships/hyperlink" Target="http://www.ensembl.org/homo_sapiens/Transcript/ProteinSummary?db=core;p=ENSP00000495147.1" TargetMode="External"/><Relationship Id="rId139" Type="http://schemas.openxmlformats.org/officeDocument/2006/relationships/hyperlink" Target="http://www.ensembl.org/homo_sapiens/Transcript/ProteinSummary?db=core;p=ENSP00000340913.3" TargetMode="External"/><Relationship Id="rId290" Type="http://schemas.openxmlformats.org/officeDocument/2006/relationships/hyperlink" Target="http://www.ensembl.org/homo_sapiens/Gene/Summary?db=core;g=ENSG00000284299" TargetMode="External"/><Relationship Id="rId304" Type="http://schemas.openxmlformats.org/officeDocument/2006/relationships/hyperlink" Target="http://www.ensembl.org/homo_sapiens/Gene/Summary?db=core;g=ENSG00000114859" TargetMode="External"/><Relationship Id="rId346" Type="http://schemas.openxmlformats.org/officeDocument/2006/relationships/hyperlink" Target="http://www.ensembl.org/homo_sapiens/Gene/Summary?db=core;g=ENSG00000183873" TargetMode="External"/><Relationship Id="rId388" Type="http://schemas.openxmlformats.org/officeDocument/2006/relationships/hyperlink" Target="http://www.ensembl.org/homo_sapiens/Gene/Summary?db=core;g=ENSG00000171385" TargetMode="External"/><Relationship Id="rId85" Type="http://schemas.openxmlformats.org/officeDocument/2006/relationships/hyperlink" Target="http://www.ensembl.org/homo_sapiens/Transcript/ProteinSummary?db=core;p=ENSP00000405754.3" TargetMode="External"/><Relationship Id="rId150" Type="http://schemas.openxmlformats.org/officeDocument/2006/relationships/hyperlink" Target="http://www.ensembl.org/homo_sapiens/Gene/Summary?db=core;g=ENSG00000130529" TargetMode="External"/><Relationship Id="rId192" Type="http://schemas.openxmlformats.org/officeDocument/2006/relationships/hyperlink" Target="http://www.ensembl.org/homo_sapiens/Gene/Summary?db=core;g=ENSG00000169427" TargetMode="External"/><Relationship Id="rId206" Type="http://schemas.openxmlformats.org/officeDocument/2006/relationships/hyperlink" Target="http://www.ensembl.org/homo_sapiens/Gene/Summary?db=core;g=ENSG00000135643" TargetMode="External"/><Relationship Id="rId413" Type="http://schemas.openxmlformats.org/officeDocument/2006/relationships/hyperlink" Target="http://www.ensembl.org/homo_sapiens/Transcript/ProteinSummary?db=core;p=ENSP00000283936.1" TargetMode="External"/><Relationship Id="rId248" Type="http://schemas.openxmlformats.org/officeDocument/2006/relationships/hyperlink" Target="http://www.ensembl.org/homo_sapiens/Gene/Summary?db=core;g=ENSG00000090674" TargetMode="External"/><Relationship Id="rId12" Type="http://schemas.openxmlformats.org/officeDocument/2006/relationships/hyperlink" Target="http://www.ensembl.org/homo_sapiens/Gene/Summary?db=core;g=ENSG00000277996" TargetMode="External"/><Relationship Id="rId108" Type="http://schemas.openxmlformats.org/officeDocument/2006/relationships/hyperlink" Target="http://www.ensembl.org/homo_sapiens/Gene/Summary?db=core;g=ENSG00000026559" TargetMode="External"/><Relationship Id="rId315" Type="http://schemas.openxmlformats.org/officeDocument/2006/relationships/hyperlink" Target="http://www.ensembl.org/homo_sapiens/Transcript/ProteinSummary?db=core;p=ENSP00000424725.1" TargetMode="External"/><Relationship Id="rId357" Type="http://schemas.openxmlformats.org/officeDocument/2006/relationships/hyperlink" Target="http://www.ensembl.org/homo_sapiens/Transcript/ProteinSummary?db=core;p=ENSP00000394033.2" TargetMode="External"/><Relationship Id="rId54" Type="http://schemas.openxmlformats.org/officeDocument/2006/relationships/hyperlink" Target="http://www.ensembl.org/homo_sapiens/Gene/Summary?db=core;g=ENSG00000171365" TargetMode="External"/><Relationship Id="rId96" Type="http://schemas.openxmlformats.org/officeDocument/2006/relationships/hyperlink" Target="http://www.ensembl.org/homo_sapiens/Gene/Summary?db=core;g=ENSG00000102001" TargetMode="External"/><Relationship Id="rId161" Type="http://schemas.openxmlformats.org/officeDocument/2006/relationships/hyperlink" Target="http://www.ensembl.org/homo_sapiens/Transcript/ProteinSummary?db=core;p=ENSP00000457807.2" TargetMode="External"/><Relationship Id="rId217" Type="http://schemas.openxmlformats.org/officeDocument/2006/relationships/hyperlink" Target="http://www.ensembl.org/homo_sapiens/Transcript/ProteinSummary?db=core;p=ENSP00000449253.2" TargetMode="External"/><Relationship Id="rId399" Type="http://schemas.openxmlformats.org/officeDocument/2006/relationships/hyperlink" Target="http://www.ensembl.org/homo_sapiens/Transcript/ProteinSummary?db=core;p=ENSP00000327611.3" TargetMode="External"/><Relationship Id="rId259" Type="http://schemas.openxmlformats.org/officeDocument/2006/relationships/hyperlink" Target="http://www.ensembl.org/homo_sapiens/Transcript/ProteinSummary?db=core;p=ENSP00000323926.4" TargetMode="External"/><Relationship Id="rId424" Type="http://schemas.openxmlformats.org/officeDocument/2006/relationships/hyperlink" Target="http://www.ensembl.org/homo_sapiens/Gene/Summary?db=core;g=ENSG00000204278" TargetMode="External"/><Relationship Id="rId23" Type="http://schemas.openxmlformats.org/officeDocument/2006/relationships/hyperlink" Target="http://www.ensembl.org/homo_sapiens/Transcript/ProteinSummary?db=core;p=ENSP00000483049.1" TargetMode="External"/><Relationship Id="rId119" Type="http://schemas.openxmlformats.org/officeDocument/2006/relationships/hyperlink" Target="http://www.ensembl.org/homo_sapiens/Transcript/ProteinSummary?db=core;p=ENSP00000295454.3" TargetMode="External"/><Relationship Id="rId270" Type="http://schemas.openxmlformats.org/officeDocument/2006/relationships/hyperlink" Target="http://www.ensembl.org/homo_sapiens/Gene/Summary?db=core;g=ENSG00000182255" TargetMode="External"/><Relationship Id="rId326" Type="http://schemas.openxmlformats.org/officeDocument/2006/relationships/hyperlink" Target="http://www.ensembl.org/homo_sapiens/Gene/Summary?db=core;g=ENSG00000121361" TargetMode="External"/><Relationship Id="rId65" Type="http://schemas.openxmlformats.org/officeDocument/2006/relationships/hyperlink" Target="http://www.ensembl.org/homo_sapiens/Transcript/ProteinSummary?db=core;p=ENSP00000256343.3" TargetMode="External"/><Relationship Id="rId130" Type="http://schemas.openxmlformats.org/officeDocument/2006/relationships/hyperlink" Target="http://www.ensembl.org/homo_sapiens/Gene/Summary?db=core;g=ENSG00000103534" TargetMode="External"/><Relationship Id="rId368" Type="http://schemas.openxmlformats.org/officeDocument/2006/relationships/hyperlink" Target="http://www.ensembl.org/homo_sapiens/Gene/Summary?db=core;g=ENSG00000099337" TargetMode="External"/><Relationship Id="rId172" Type="http://schemas.openxmlformats.org/officeDocument/2006/relationships/hyperlink" Target="http://www.ensembl.org/homo_sapiens/Gene/Summary?db=core;g=ENSG00000165091" TargetMode="External"/><Relationship Id="rId228" Type="http://schemas.openxmlformats.org/officeDocument/2006/relationships/hyperlink" Target="http://www.ensembl.org/homo_sapiens/Gene/Summary?db=core;g=ENSG00000145936" TargetMode="External"/><Relationship Id="rId435" Type="http://schemas.openxmlformats.org/officeDocument/2006/relationships/hyperlink" Target="http://www.ensembl.org/homo_sapiens/Transcript/ProteinSummary?db=core;p=ENSP00000341006.2" TargetMode="External"/><Relationship Id="rId281" Type="http://schemas.openxmlformats.org/officeDocument/2006/relationships/hyperlink" Target="http://www.ensembl.org/homo_sapiens/Transcript/ProteinSummary?db=core;p=ENSP00000265310.1" TargetMode="External"/><Relationship Id="rId337" Type="http://schemas.openxmlformats.org/officeDocument/2006/relationships/hyperlink" Target="http://www.ensembl.org/homo_sapiens/Transcript/ProteinSummary?db=core;p=ENSP00000510743.1" TargetMode="External"/><Relationship Id="rId34" Type="http://schemas.openxmlformats.org/officeDocument/2006/relationships/hyperlink" Target="http://www.ensembl.org/homo_sapiens/Gene/Summary?db=core;g=ENSG00000282088" TargetMode="External"/><Relationship Id="rId76" Type="http://schemas.openxmlformats.org/officeDocument/2006/relationships/hyperlink" Target="http://www.ensembl.org/homo_sapiens/Gene/Summary?db=core;g=ENSG00000142185" TargetMode="External"/><Relationship Id="rId141" Type="http://schemas.openxmlformats.org/officeDocument/2006/relationships/hyperlink" Target="http://www.ensembl.org/homo_sapiens/Transcript/ProteinSummary?db=core;p=ENSP00000455041.1" TargetMode="External"/><Relationship Id="rId379" Type="http://schemas.openxmlformats.org/officeDocument/2006/relationships/hyperlink" Target="http://www.ensembl.org/homo_sapiens/Transcript/ProteinSummary?db=core;p=ENSP00000396320.1" TargetMode="External"/><Relationship Id="rId7" Type="http://schemas.openxmlformats.org/officeDocument/2006/relationships/hyperlink" Target="http://www.ensembl.org/homo_sapiens/Transcript/ProteinSummary?db=core;p=ENSP00000480586.1" TargetMode="External"/><Relationship Id="rId183" Type="http://schemas.openxmlformats.org/officeDocument/2006/relationships/hyperlink" Target="http://www.ensembl.org/homo_sapiens/Transcript/ProteinSummary?db=core;p=ENSP00000370744.3" TargetMode="External"/><Relationship Id="rId239" Type="http://schemas.openxmlformats.org/officeDocument/2006/relationships/hyperlink" Target="http://www.ensembl.org/homo_sapiens/Transcript/ProteinSummary?db=core;p=ENSP00000481848.1" TargetMode="External"/><Relationship Id="rId390" Type="http://schemas.openxmlformats.org/officeDocument/2006/relationships/hyperlink" Target="http://www.ensembl.org/homo_sapiens/Gene/Summary?db=core;g=ENSG00000157388" TargetMode="External"/><Relationship Id="rId404" Type="http://schemas.openxmlformats.org/officeDocument/2006/relationships/hyperlink" Target="http://www.ensembl.org/homo_sapiens/Gene/Summary?db=core;g=ENSG00000144285" TargetMode="External"/><Relationship Id="rId446" Type="http://schemas.openxmlformats.org/officeDocument/2006/relationships/hyperlink" Target="http://www.ensembl.org/homo_sapiens/Gene/Summary?db=core;g=ENSG00000198626" TargetMode="External"/><Relationship Id="rId250" Type="http://schemas.openxmlformats.org/officeDocument/2006/relationships/hyperlink" Target="http://www.ensembl.org/homo_sapiens/Gene/Summary?db=core;g=ENSG00000162975" TargetMode="External"/><Relationship Id="rId292" Type="http://schemas.openxmlformats.org/officeDocument/2006/relationships/hyperlink" Target="http://www.ensembl.org/homo_sapiens/Gene/Summary?db=core;g=ENSG00000118762" TargetMode="External"/><Relationship Id="rId306" Type="http://schemas.openxmlformats.org/officeDocument/2006/relationships/hyperlink" Target="http://www.ensembl.org/homo_sapiens/Gene/Summary?db=core;g=ENSG00000135750" TargetMode="External"/><Relationship Id="rId45" Type="http://schemas.openxmlformats.org/officeDocument/2006/relationships/hyperlink" Target="http://www.ensembl.org/homo_sapiens/Transcript/ProteinSummary?db=core;p=ENSP00000360806.3" TargetMode="External"/><Relationship Id="rId87" Type="http://schemas.openxmlformats.org/officeDocument/2006/relationships/hyperlink" Target="http://www.ensembl.org/homo_sapiens/Transcript/ProteinSummary?db=core;p=ENSP00000325296.3" TargetMode="External"/><Relationship Id="rId110" Type="http://schemas.openxmlformats.org/officeDocument/2006/relationships/hyperlink" Target="http://www.ensembl.org/homo_sapiens/Gene/Summary?db=core;g=ENSG00000156486" TargetMode="External"/><Relationship Id="rId348" Type="http://schemas.openxmlformats.org/officeDocument/2006/relationships/hyperlink" Target="http://www.ensembl.org/homo_sapiens/Gene/Summary?db=core;g=ENSG00000166736" TargetMode="External"/><Relationship Id="rId152" Type="http://schemas.openxmlformats.org/officeDocument/2006/relationships/hyperlink" Target="http://www.ensembl.org/homo_sapiens/Gene/Summary?db=core;g=ENSG00000183960" TargetMode="External"/><Relationship Id="rId194" Type="http://schemas.openxmlformats.org/officeDocument/2006/relationships/hyperlink" Target="http://www.ensembl.org/homo_sapiens/Gene/Summary?db=core;g=ENSG00000080822" TargetMode="External"/><Relationship Id="rId208" Type="http://schemas.openxmlformats.org/officeDocument/2006/relationships/hyperlink" Target="http://www.ensembl.org/homo_sapiens/Gene/Summary?db=core;g=ENSG00000069018" TargetMode="External"/><Relationship Id="rId415" Type="http://schemas.openxmlformats.org/officeDocument/2006/relationships/hyperlink" Target="http://www.ensembl.org/homo_sapiens/Transcript/ProteinSummary?db=core;p=ENSP00000409627.2" TargetMode="External"/><Relationship Id="rId261" Type="http://schemas.openxmlformats.org/officeDocument/2006/relationships/hyperlink" Target="http://www.ensembl.org/homo_sapiens/Transcript/ProteinSummary?db=core;p=ENSP00000491250.1" TargetMode="External"/><Relationship Id="rId14" Type="http://schemas.openxmlformats.org/officeDocument/2006/relationships/hyperlink" Target="http://www.ensembl.org/homo_sapiens/Gene/Summary?db=core;g=ENSG00000274542" TargetMode="External"/><Relationship Id="rId56" Type="http://schemas.openxmlformats.org/officeDocument/2006/relationships/hyperlink" Target="http://www.ensembl.org/homo_sapiens/Gene/Summary?db=core;g=ENSG00000133107" TargetMode="External"/><Relationship Id="rId317" Type="http://schemas.openxmlformats.org/officeDocument/2006/relationships/hyperlink" Target="http://www.ensembl.org/homo_sapiens/Transcript/ProteinSummary?db=core;p=ENSP00000221444.1" TargetMode="External"/><Relationship Id="rId359" Type="http://schemas.openxmlformats.org/officeDocument/2006/relationships/hyperlink" Target="http://www.ensembl.org/homo_sapiens/Transcript/ProteinSummary?db=core;p=ENSP00000496939.1" TargetMode="External"/><Relationship Id="rId98" Type="http://schemas.openxmlformats.org/officeDocument/2006/relationships/hyperlink" Target="http://www.ensembl.org/homo_sapiens/Gene/Summary?db=core;g=ENSG00000186795" TargetMode="External"/><Relationship Id="rId121" Type="http://schemas.openxmlformats.org/officeDocument/2006/relationships/hyperlink" Target="http://www.ensembl.org/homo_sapiens/Transcript/ProteinSummary?db=core;p=ENSP00000352035.2" TargetMode="External"/><Relationship Id="rId163" Type="http://schemas.openxmlformats.org/officeDocument/2006/relationships/hyperlink" Target="http://www.ensembl.org/homo_sapiens/Transcript/ProteinSummary?db=core;p=ENSP00000295101.2" TargetMode="External"/><Relationship Id="rId219" Type="http://schemas.openxmlformats.org/officeDocument/2006/relationships/hyperlink" Target="http://www.ensembl.org/homo_sapiens/Transcript/ProteinSummary?db=core;p=ENSP00000368966.3" TargetMode="External"/><Relationship Id="rId370" Type="http://schemas.openxmlformats.org/officeDocument/2006/relationships/hyperlink" Target="http://www.ensembl.org/homo_sapiens/Gene/Summary?db=core;g=ENSG00000099822" TargetMode="External"/><Relationship Id="rId426" Type="http://schemas.openxmlformats.org/officeDocument/2006/relationships/hyperlink" Target="http://www.ensembl.org/homo_sapiens/Gene/Summary?db=core;g=ENSG00000171303" TargetMode="External"/><Relationship Id="rId230" Type="http://schemas.openxmlformats.org/officeDocument/2006/relationships/hyperlink" Target="http://www.ensembl.org/homo_sapiens/Gene/Summary?db=core;g=ENSG00000111199" TargetMode="External"/><Relationship Id="rId25" Type="http://schemas.openxmlformats.org/officeDocument/2006/relationships/hyperlink" Target="http://www.ensembl.org/homo_sapiens/Transcript/ProteinSummary?db=core;p=ENSP00000479828.1" TargetMode="External"/><Relationship Id="rId67" Type="http://schemas.openxmlformats.org/officeDocument/2006/relationships/hyperlink" Target="http://www.ensembl.org/homo_sapiens/Transcript/ProteinSummary?db=core;p=ENSP00000306497.3" TargetMode="External"/><Relationship Id="rId272" Type="http://schemas.openxmlformats.org/officeDocument/2006/relationships/hyperlink" Target="http://www.ensembl.org/homo_sapiens/Gene/Summary?db=core;g=ENSG00000107147" TargetMode="External"/><Relationship Id="rId328" Type="http://schemas.openxmlformats.org/officeDocument/2006/relationships/hyperlink" Target="http://www.ensembl.org/homo_sapiens/Gene/Summary?db=core;g=ENSG00000115474" TargetMode="External"/><Relationship Id="rId132" Type="http://schemas.openxmlformats.org/officeDocument/2006/relationships/hyperlink" Target="http://www.ensembl.org/homo_sapiens/Gene/Summary?db=core;g=ENSG00000080709" TargetMode="External"/><Relationship Id="rId174" Type="http://schemas.openxmlformats.org/officeDocument/2006/relationships/hyperlink" Target="http://www.ensembl.org/homo_sapiens/Gene/Summary?db=core;g=ENSG00000145451" TargetMode="External"/><Relationship Id="rId381" Type="http://schemas.openxmlformats.org/officeDocument/2006/relationships/hyperlink" Target="http://www.ensembl.org/homo_sapiens/Transcript/ProteinSummary?db=core;p=ENSP00000507255.1" TargetMode="External"/><Relationship Id="rId241" Type="http://schemas.openxmlformats.org/officeDocument/2006/relationships/hyperlink" Target="http://www.ensembl.org/homo_sapiens/Transcript/ProteinSummary?db=core;p=ENSP00000387015.1" TargetMode="External"/><Relationship Id="rId437" Type="http://schemas.openxmlformats.org/officeDocument/2006/relationships/hyperlink" Target="http://www.ensembl.org/homo_sapiens/Transcript/ProteinSummary?db=core;p=ENSP00000313408.2" TargetMode="External"/><Relationship Id="rId36" Type="http://schemas.openxmlformats.org/officeDocument/2006/relationships/hyperlink" Target="http://www.ensembl.org/homo_sapiens/Gene/Summary?db=core;g=ENSG00000100346" TargetMode="External"/><Relationship Id="rId283" Type="http://schemas.openxmlformats.org/officeDocument/2006/relationships/hyperlink" Target="http://www.ensembl.org/homo_sapiens/Transcript/ProteinSummary?db=core;p=ENSP00000334198.7" TargetMode="External"/><Relationship Id="rId339" Type="http://schemas.openxmlformats.org/officeDocument/2006/relationships/hyperlink" Target="http://www.ensembl.org/homo_sapiens/Transcript/ProteinSummary?db=core;p=ENSP00000339867.2" TargetMode="External"/><Relationship Id="rId78" Type="http://schemas.openxmlformats.org/officeDocument/2006/relationships/hyperlink" Target="http://www.ensembl.org/homo_sapiens/Gene/Summary?db=core;g=ENSG00000053918" TargetMode="External"/><Relationship Id="rId101" Type="http://schemas.openxmlformats.org/officeDocument/2006/relationships/hyperlink" Target="http://www.ensembl.org/homo_sapiens/Transcript/ProteinSummary?db=core;p=ENSP00000297404.1" TargetMode="External"/><Relationship Id="rId143" Type="http://schemas.openxmlformats.org/officeDocument/2006/relationships/hyperlink" Target="http://www.ensembl.org/homo_sapiens/Transcript/ProteinSummary?db=core;p=ENSP00000365679.3" TargetMode="External"/><Relationship Id="rId185" Type="http://schemas.openxmlformats.org/officeDocument/2006/relationships/hyperlink" Target="http://www.ensembl.org/homo_sapiens/Transcript/ProteinSummary?db=core;p=ENSP00000469332.1" TargetMode="External"/><Relationship Id="rId350" Type="http://schemas.openxmlformats.org/officeDocument/2006/relationships/hyperlink" Target="http://www.ensembl.org/homo_sapiens/Gene/Summary?db=core;g=ENSG00000143105" TargetMode="External"/><Relationship Id="rId406" Type="http://schemas.openxmlformats.org/officeDocument/2006/relationships/hyperlink" Target="http://www.ensembl.org/homo_sapiens/Gene/Summary?db=core;g=ENSG00000151079" TargetMode="External"/><Relationship Id="rId9" Type="http://schemas.openxmlformats.org/officeDocument/2006/relationships/hyperlink" Target="http://www.ensembl.org/homo_sapiens/Transcript/ProteinSummary?db=core;p=ENSP00000477941.1" TargetMode="External"/><Relationship Id="rId210" Type="http://schemas.openxmlformats.org/officeDocument/2006/relationships/hyperlink" Target="http://www.ensembl.org/homo_sapiens/Gene/Summary?db=core;g=ENSG00000170289" TargetMode="External"/><Relationship Id="rId392" Type="http://schemas.openxmlformats.org/officeDocument/2006/relationships/hyperlink" Target="http://www.ensembl.org/homo_sapiens/Gene/Summary?db=core;g=ENSG00000162687" TargetMode="External"/><Relationship Id="rId448" Type="http://schemas.openxmlformats.org/officeDocument/2006/relationships/hyperlink" Target="http://www.ensembl.org/homo_sapiens/Gene/Summary?db=core;g=ENSG00000121940" TargetMode="External"/><Relationship Id="rId252" Type="http://schemas.openxmlformats.org/officeDocument/2006/relationships/hyperlink" Target="http://www.ensembl.org/homo_sapiens/Gene/Summary?db=core;g=ENSG00000168263" TargetMode="External"/><Relationship Id="rId294" Type="http://schemas.openxmlformats.org/officeDocument/2006/relationships/hyperlink" Target="http://www.ensembl.org/homo_sapiens/Gene/Summary?db=core;g=ENSG00000153253" TargetMode="External"/><Relationship Id="rId308" Type="http://schemas.openxmlformats.org/officeDocument/2006/relationships/hyperlink" Target="http://www.ensembl.org/homo_sapiens/Gene/Summary?db=core;g=ENSG00000167608" TargetMode="External"/><Relationship Id="rId47" Type="http://schemas.openxmlformats.org/officeDocument/2006/relationships/hyperlink" Target="http://www.ensembl.org/homo_sapiens/Transcript/ProteinSummary?db=core;p=ENSP00000361952.3" TargetMode="External"/><Relationship Id="rId89" Type="http://schemas.openxmlformats.org/officeDocument/2006/relationships/hyperlink" Target="http://www.ensembl.org/homo_sapiens/Transcript/ProteinSummary?db=core;p=ENSP00000315654.3" TargetMode="External"/><Relationship Id="rId112" Type="http://schemas.openxmlformats.org/officeDocument/2006/relationships/hyperlink" Target="http://www.ensembl.org/homo_sapiens/Gene/Summary?db=core;g=ENSG00000164588" TargetMode="External"/><Relationship Id="rId154" Type="http://schemas.openxmlformats.org/officeDocument/2006/relationships/hyperlink" Target="http://www.ensembl.org/homo_sapiens/Gene/Summary?db=core;g=ENSG00000100433" TargetMode="External"/><Relationship Id="rId361" Type="http://schemas.openxmlformats.org/officeDocument/2006/relationships/hyperlink" Target="http://www.ensembl.org/homo_sapiens/Transcript/ProteinSummary?db=core;p=ENSP00000352608.2" TargetMode="External"/><Relationship Id="rId196" Type="http://schemas.openxmlformats.org/officeDocument/2006/relationships/hyperlink" Target="http://www.ensembl.org/homo_sapiens/Gene/Summary?db=core;g=ENSG00000108878" TargetMode="External"/><Relationship Id="rId417" Type="http://schemas.openxmlformats.org/officeDocument/2006/relationships/hyperlink" Target="http://www.ensembl.org/homo_sapiens/Transcript/ProteinSummary?db=core;p=ENSP00000378033.2" TargetMode="External"/><Relationship Id="rId16" Type="http://schemas.openxmlformats.org/officeDocument/2006/relationships/hyperlink" Target="http://www.ensembl.org/homo_sapiens/Gene/Summary?db=core;g=ENSG00000274873" TargetMode="External"/><Relationship Id="rId221" Type="http://schemas.openxmlformats.org/officeDocument/2006/relationships/hyperlink" Target="http://www.ensembl.org/homo_sapiens/Transcript/ProteinSummary?db=core;p=ENSP00000341479.1" TargetMode="External"/><Relationship Id="rId263" Type="http://schemas.openxmlformats.org/officeDocument/2006/relationships/hyperlink" Target="http://www.ensembl.org/homo_sapiens/Transcript/ProteinSummary?db=core;p=ENSP00000503830.2" TargetMode="External"/><Relationship Id="rId319" Type="http://schemas.openxmlformats.org/officeDocument/2006/relationships/hyperlink" Target="http://www.ensembl.org/homo_sapiens/Transcript/ProteinSummary?db=core;p=ENSP00000476447.3" TargetMode="External"/><Relationship Id="rId58" Type="http://schemas.openxmlformats.org/officeDocument/2006/relationships/hyperlink" Target="http://www.ensembl.org/homo_sapiens/Gene/Summary?db=core;g=ENSG00000102452" TargetMode="External"/><Relationship Id="rId123" Type="http://schemas.openxmlformats.org/officeDocument/2006/relationships/hyperlink" Target="http://www.ensembl.org/homo_sapiens/Transcript/ProteinSummary?db=core;p=ENSP00000304127.1" TargetMode="External"/><Relationship Id="rId330" Type="http://schemas.openxmlformats.org/officeDocument/2006/relationships/hyperlink" Target="http://www.ensembl.org/homo_sapiens/Gene/Summary?db=core;g=ENSG00000168418" TargetMode="External"/><Relationship Id="rId165" Type="http://schemas.openxmlformats.org/officeDocument/2006/relationships/hyperlink" Target="http://www.ensembl.org/homo_sapiens/Transcript/ProteinSummary?db=core;p=ENSP00000495860.1" TargetMode="External"/><Relationship Id="rId372" Type="http://schemas.openxmlformats.org/officeDocument/2006/relationships/hyperlink" Target="http://www.ensembl.org/homo_sapiens/Gene/Summary?db=core;g=ENSG00000185313" TargetMode="External"/><Relationship Id="rId428" Type="http://schemas.openxmlformats.org/officeDocument/2006/relationships/hyperlink" Target="http://www.ensembl.org/homo_sapiens/Gene/Summary?db=core;g=ENSG00000171121" TargetMode="External"/><Relationship Id="rId232" Type="http://schemas.openxmlformats.org/officeDocument/2006/relationships/hyperlink" Target="http://www.ensembl.org/homo_sapiens/Gene/Summary?db=core;g=ENSG00000162341" TargetMode="External"/><Relationship Id="rId274" Type="http://schemas.openxmlformats.org/officeDocument/2006/relationships/hyperlink" Target="http://www.ensembl.org/homo_sapiens/Gene/Summary?db=core;g=ENSG00000162753" TargetMode="External"/><Relationship Id="rId27" Type="http://schemas.openxmlformats.org/officeDocument/2006/relationships/hyperlink" Target="http://www.ensembl.org/homo_sapiens/Transcript/ProteinSummary?db=core;p=ENSP00000483221.1" TargetMode="External"/><Relationship Id="rId69" Type="http://schemas.openxmlformats.org/officeDocument/2006/relationships/hyperlink" Target="http://www.ensembl.org/homo_sapiens/Transcript/ProteinSummary?db=core;p=ENSP00000363435.4" TargetMode="External"/><Relationship Id="rId134" Type="http://schemas.openxmlformats.org/officeDocument/2006/relationships/hyperlink" Target="http://www.ensembl.org/homo_sapiens/Gene/Summary?db=core;g=ENSG00000184156" TargetMode="External"/><Relationship Id="rId80" Type="http://schemas.openxmlformats.org/officeDocument/2006/relationships/hyperlink" Target="http://www.ensembl.org/homo_sapiens/Gene/Summary?db=core;g=ENSG00000152315" TargetMode="External"/><Relationship Id="rId176" Type="http://schemas.openxmlformats.org/officeDocument/2006/relationships/hyperlink" Target="http://www.ensembl.org/homo_sapiens/Gene/Summary?db=core;g=ENSG00000184408" TargetMode="External"/><Relationship Id="rId341" Type="http://schemas.openxmlformats.org/officeDocument/2006/relationships/hyperlink" Target="http://www.ensembl.org/homo_sapiens/Transcript/ProteinSummary?db=core;p=ENSP00000243457.2" TargetMode="External"/><Relationship Id="rId383" Type="http://schemas.openxmlformats.org/officeDocument/2006/relationships/hyperlink" Target="http://www.ensembl.org/homo_sapiens/Transcript/ProteinSummary?db=core;p=ENSP00000484263.1" TargetMode="External"/><Relationship Id="rId439" Type="http://schemas.openxmlformats.org/officeDocument/2006/relationships/hyperlink" Target="http://www.ensembl.org/homo_sapiens/Transcript/ProteinSummary?db=core;p=ENSP00000356545.2" TargetMode="External"/><Relationship Id="rId201" Type="http://schemas.openxmlformats.org/officeDocument/2006/relationships/hyperlink" Target="http://www.ensembl.org/homo_sapiens/Transcript/ProteinSummary?db=core;p=ENSP00000352011.5" TargetMode="External"/><Relationship Id="rId243" Type="http://schemas.openxmlformats.org/officeDocument/2006/relationships/hyperlink" Target="http://www.ensembl.org/homo_sapiens/Transcript/ProteinSummary?db=core;p=ENSP00000262839.2" TargetMode="External"/><Relationship Id="rId285" Type="http://schemas.openxmlformats.org/officeDocument/2006/relationships/hyperlink" Target="http://www.ensembl.org/homo_sapiens/Transcript/ProteinSummary?db=core;p=ENSP00000345055.2" TargetMode="External"/><Relationship Id="rId450" Type="http://schemas.openxmlformats.org/officeDocument/2006/relationships/hyperlink" Target="http://www.ensembl.org/homo_sapiens/Gene/Summary?db=core;g=ENSG00000055732" TargetMode="External"/><Relationship Id="rId38" Type="http://schemas.openxmlformats.org/officeDocument/2006/relationships/hyperlink" Target="http://www.ensembl.org/homo_sapiens/Gene/Summary?db=core;g=ENSG00000124134" TargetMode="External"/><Relationship Id="rId103" Type="http://schemas.openxmlformats.org/officeDocument/2006/relationships/hyperlink" Target="http://www.ensembl.org/homo_sapiens/Transcript/ProteinSummary?db=core;p=ENSP00000351732.1" TargetMode="External"/><Relationship Id="rId310" Type="http://schemas.openxmlformats.org/officeDocument/2006/relationships/hyperlink" Target="http://www.ensembl.org/homo_sapiens/Gene/Summary?db=core;g=ENSG00000168356" TargetMode="External"/><Relationship Id="rId91" Type="http://schemas.openxmlformats.org/officeDocument/2006/relationships/hyperlink" Target="http://www.ensembl.org/homo_sapiens/Transcript/ProteinSummary?db=core;p=ENSP00000362328.4" TargetMode="External"/><Relationship Id="rId145" Type="http://schemas.openxmlformats.org/officeDocument/2006/relationships/hyperlink" Target="http://www.ensembl.org/homo_sapiens/Transcript/ProteinSummary?db=core;p=ENSP00000385717.3" TargetMode="External"/><Relationship Id="rId187" Type="http://schemas.openxmlformats.org/officeDocument/2006/relationships/hyperlink" Target="http://www.ensembl.org/homo_sapiens/Transcript/ProteinSummary?db=core;p=ENSP00000339960.4" TargetMode="External"/><Relationship Id="rId352" Type="http://schemas.openxmlformats.org/officeDocument/2006/relationships/hyperlink" Target="http://www.ensembl.org/homo_sapiens/Gene/Summary?db=core;g=ENSG00000177272" TargetMode="External"/><Relationship Id="rId394" Type="http://schemas.openxmlformats.org/officeDocument/2006/relationships/hyperlink" Target="http://www.ensembl.org/homo_sapiens/Gene/Summary?db=core;g=ENSG00000150995" TargetMode="External"/><Relationship Id="rId408" Type="http://schemas.openxmlformats.org/officeDocument/2006/relationships/hyperlink" Target="http://www.ensembl.org/homo_sapiens/Gene/Summary?db=core;g=ENSG00000111262" TargetMode="External"/><Relationship Id="rId212" Type="http://schemas.openxmlformats.org/officeDocument/2006/relationships/hyperlink" Target="http://www.ensembl.org/homo_sapiens/Gene/Summary?db=core;g=ENSG00000166473" TargetMode="External"/><Relationship Id="rId254" Type="http://schemas.openxmlformats.org/officeDocument/2006/relationships/hyperlink" Target="http://www.ensembl.org/homo_sapiens/Gene/Summary?db=core;g=ENSG00000275163" TargetMode="External"/><Relationship Id="rId49" Type="http://schemas.openxmlformats.org/officeDocument/2006/relationships/hyperlink" Target="http://www.ensembl.org/homo_sapiens/Transcript/ProteinSummary?db=core;p=ENSP00000218075.4" TargetMode="External"/><Relationship Id="rId114" Type="http://schemas.openxmlformats.org/officeDocument/2006/relationships/hyperlink" Target="http://www.ensembl.org/homo_sapiens/Gene/Summary?db=core;g=ENSG00000008710" TargetMode="External"/><Relationship Id="rId296" Type="http://schemas.openxmlformats.org/officeDocument/2006/relationships/hyperlink" Target="http://www.ensembl.org/homo_sapiens/Gene/Summary?db=core;g=ENSG00000143473" TargetMode="External"/><Relationship Id="rId60" Type="http://schemas.openxmlformats.org/officeDocument/2006/relationships/hyperlink" Target="http://www.ensembl.org/homo_sapiens/Gene/Summary?db=core;g=ENSG00000130943" TargetMode="External"/><Relationship Id="rId156" Type="http://schemas.openxmlformats.org/officeDocument/2006/relationships/hyperlink" Target="http://www.ensembl.org/homo_sapiens/Gene/Summary?db=core;g=ENSG00000166762" TargetMode="External"/><Relationship Id="rId198" Type="http://schemas.openxmlformats.org/officeDocument/2006/relationships/hyperlink" Target="http://www.ensembl.org/homo_sapiens/Gene/Summary?db=core;g=ENSG00000172139" TargetMode="External"/><Relationship Id="rId321" Type="http://schemas.openxmlformats.org/officeDocument/2006/relationships/hyperlink" Target="http://www.ensembl.org/homo_sapiens/Transcript/ProteinSummary?db=core;p=ENSP00000261514.5" TargetMode="External"/><Relationship Id="rId363" Type="http://schemas.openxmlformats.org/officeDocument/2006/relationships/hyperlink" Target="http://www.ensembl.org/homo_sapiens/Transcript/ProteinSummary?db=core;p=ENSP00000325561.4" TargetMode="External"/><Relationship Id="rId419" Type="http://schemas.openxmlformats.org/officeDocument/2006/relationships/hyperlink" Target="http://www.ensembl.org/homo_sapiens/Transcript/ProteinSummary?db=core;p=ENSP00000331727.5" TargetMode="External"/><Relationship Id="rId223" Type="http://schemas.openxmlformats.org/officeDocument/2006/relationships/hyperlink" Target="http://www.ensembl.org/homo_sapiens/Transcript/ProteinSummary?db=core;p=ENSP00000272602.2" TargetMode="External"/><Relationship Id="rId430" Type="http://schemas.openxmlformats.org/officeDocument/2006/relationships/hyperlink" Target="http://www.ensembl.org/homo_sapiens/Gene/Summary?db=core;g=ENSG00000173826" TargetMode="External"/><Relationship Id="rId18" Type="http://schemas.openxmlformats.org/officeDocument/2006/relationships/hyperlink" Target="http://www.ensembl.org/homo_sapiens/Gene/Summary?db=core;g=ENSG00000278363" TargetMode="External"/><Relationship Id="rId265" Type="http://schemas.openxmlformats.org/officeDocument/2006/relationships/hyperlink" Target="http://www.ensembl.org/homo_sapiens/Transcript/ProteinSummary?db=core;p=ENSP00000437849.1" TargetMode="External"/><Relationship Id="rId50" Type="http://schemas.openxmlformats.org/officeDocument/2006/relationships/hyperlink" Target="http://www.ensembl.org/homo_sapiens/Gene/Summary?db=core;g=ENSG00000101958" TargetMode="External"/><Relationship Id="rId104" Type="http://schemas.openxmlformats.org/officeDocument/2006/relationships/hyperlink" Target="http://www.ensembl.org/homo_sapiens/Gene/Summary?db=core;g=ENSG00000149488" TargetMode="External"/><Relationship Id="rId125" Type="http://schemas.openxmlformats.org/officeDocument/2006/relationships/hyperlink" Target="http://www.ensembl.org/homo_sapiens/Transcript/ProteinSummary?db=core;p=ENSP00000501957.1" TargetMode="External"/><Relationship Id="rId146" Type="http://schemas.openxmlformats.org/officeDocument/2006/relationships/hyperlink" Target="http://www.ensembl.org/homo_sapiens/Gene/Summary?db=core;g=ENSG00000156113" TargetMode="External"/><Relationship Id="rId167" Type="http://schemas.openxmlformats.org/officeDocument/2006/relationships/hyperlink" Target="http://www.ensembl.org/homo_sapiens/Transcript/ProteinSummary?db=core;p=ENSP00000391498.2" TargetMode="External"/><Relationship Id="rId188" Type="http://schemas.openxmlformats.org/officeDocument/2006/relationships/hyperlink" Target="http://www.ensembl.org/homo_sapiens/Gene/Summary?db=core;g=ENSG00000120457" TargetMode="External"/><Relationship Id="rId311" Type="http://schemas.openxmlformats.org/officeDocument/2006/relationships/hyperlink" Target="http://www.ensembl.org/homo_sapiens/Transcript/ProteinSummary?db=core;p=ENSP00000252729.2" TargetMode="External"/><Relationship Id="rId332" Type="http://schemas.openxmlformats.org/officeDocument/2006/relationships/hyperlink" Target="http://www.ensembl.org/homo_sapiens/Gene/Summary?db=core;g=ENSG00000277481" TargetMode="External"/><Relationship Id="rId353" Type="http://schemas.openxmlformats.org/officeDocument/2006/relationships/hyperlink" Target="http://www.ensembl.org/homo_sapiens/Transcript/ProteinSummary?db=core;p=ENSP00000314520.4" TargetMode="External"/><Relationship Id="rId374" Type="http://schemas.openxmlformats.org/officeDocument/2006/relationships/hyperlink" Target="http://www.ensembl.org/homo_sapiens/Gene/Summary?db=core;g=ENSG00000173338" TargetMode="External"/><Relationship Id="rId395" Type="http://schemas.openxmlformats.org/officeDocument/2006/relationships/hyperlink" Target="http://www.ensembl.org/homo_sapiens/Transcript/ProteinSummary?db=core;p=ENSP00000490615.1" TargetMode="External"/><Relationship Id="rId409" Type="http://schemas.openxmlformats.org/officeDocument/2006/relationships/hyperlink" Target="http://www.ensembl.org/homo_sapiens/Transcript/ProteinSummary?db=core;p=ENSP00000351068.3" TargetMode="External"/><Relationship Id="rId71" Type="http://schemas.openxmlformats.org/officeDocument/2006/relationships/hyperlink" Target="http://www.ensembl.org/homo_sapiens/Transcript/ProteinSummary?db=core;p=ENSP00000352527.3" TargetMode="External"/><Relationship Id="rId92" Type="http://schemas.openxmlformats.org/officeDocument/2006/relationships/hyperlink" Target="http://www.ensembl.org/homo_sapiens/Gene/Summary?db=core;g=ENSG00000124780" TargetMode="External"/><Relationship Id="rId213" Type="http://schemas.openxmlformats.org/officeDocument/2006/relationships/hyperlink" Target="http://www.ensembl.org/homo_sapiens/Transcript/ProteinSummary?db=core;p=ENSP00000491189.2" TargetMode="External"/><Relationship Id="rId234" Type="http://schemas.openxmlformats.org/officeDocument/2006/relationships/hyperlink" Target="http://www.ensembl.org/homo_sapiens/Gene/Summary?db=core;g=ENSG00000145864" TargetMode="External"/><Relationship Id="rId420" Type="http://schemas.openxmlformats.org/officeDocument/2006/relationships/hyperlink" Target="http://www.ensembl.org/homo_sapiens/Gene/Summary?db=core;g=ENSG00000184611" TargetMode="External"/><Relationship Id="rId2" Type="http://schemas.openxmlformats.org/officeDocument/2006/relationships/hyperlink" Target="http://www.ensembl.org/homo_sapiens/Gene/Summary?db=core;g=ENSG00000281151" TargetMode="External"/><Relationship Id="rId29" Type="http://schemas.openxmlformats.org/officeDocument/2006/relationships/hyperlink" Target="http://www.ensembl.org/homo_sapiens/Transcript/ProteinSummary?db=core;p=ENSP00000478046.1" TargetMode="External"/><Relationship Id="rId255" Type="http://schemas.openxmlformats.org/officeDocument/2006/relationships/hyperlink" Target="http://www.ensembl.org/homo_sapiens/Transcript/ProteinSummary?db=core;p=ENSP00000452681.1" TargetMode="External"/><Relationship Id="rId276" Type="http://schemas.openxmlformats.org/officeDocument/2006/relationships/hyperlink" Target="http://www.ensembl.org/homo_sapiens/Gene/Summary?db=core;g=ENSG00000256394" TargetMode="External"/><Relationship Id="rId297" Type="http://schemas.openxmlformats.org/officeDocument/2006/relationships/hyperlink" Target="http://www.ensembl.org/homo_sapiens/Transcript/ProteinSummary?db=core;p=ENSP00000301365.4" TargetMode="External"/><Relationship Id="rId441" Type="http://schemas.openxmlformats.org/officeDocument/2006/relationships/hyperlink" Target="http://www.ensembl.org/homo_sapiens/Transcript/ProteinSummary?db=core;p=ENSP00000364831.5" TargetMode="External"/><Relationship Id="rId40" Type="http://schemas.openxmlformats.org/officeDocument/2006/relationships/hyperlink" Target="http://www.ensembl.org/homo_sapiens/Gene/Summary?db=core;g=ENSG00000157542" TargetMode="External"/><Relationship Id="rId115" Type="http://schemas.openxmlformats.org/officeDocument/2006/relationships/hyperlink" Target="http://www.ensembl.org/homo_sapiens/Transcript/ProteinSummary?db=core;p=ENSP00000225538.3" TargetMode="External"/><Relationship Id="rId136" Type="http://schemas.openxmlformats.org/officeDocument/2006/relationships/hyperlink" Target="http://www.ensembl.org/homo_sapiens/Gene/Summary?db=core;g=ENSG00000182674" TargetMode="External"/><Relationship Id="rId157" Type="http://schemas.openxmlformats.org/officeDocument/2006/relationships/hyperlink" Target="http://www.ensembl.org/homo_sapiens/Transcript/ProteinSummary?db=core;p=ENSP00000407546.3" TargetMode="External"/><Relationship Id="rId178" Type="http://schemas.openxmlformats.org/officeDocument/2006/relationships/hyperlink" Target="http://www.ensembl.org/homo_sapiens/Gene/Summary?db=core;g=ENSG00000152705" TargetMode="External"/><Relationship Id="rId301" Type="http://schemas.openxmlformats.org/officeDocument/2006/relationships/hyperlink" Target="http://www.ensembl.org/homo_sapiens/Transcript/ProteinSummary?db=core;p=ENSP00000360423.1" TargetMode="External"/><Relationship Id="rId322" Type="http://schemas.openxmlformats.org/officeDocument/2006/relationships/hyperlink" Target="http://www.ensembl.org/homo_sapiens/Gene/Summary?db=core;g=ENSG00000109572" TargetMode="External"/><Relationship Id="rId343" Type="http://schemas.openxmlformats.org/officeDocument/2006/relationships/hyperlink" Target="http://www.ensembl.org/homo_sapiens/Transcript/ProteinSummary?db=core;p=ENSP00000334854.5" TargetMode="External"/><Relationship Id="rId364" Type="http://schemas.openxmlformats.org/officeDocument/2006/relationships/hyperlink" Target="http://www.ensembl.org/homo_sapiens/Gene/Summary?db=core;g=ENSG00000167895" TargetMode="External"/><Relationship Id="rId61" Type="http://schemas.openxmlformats.org/officeDocument/2006/relationships/hyperlink" Target="http://www.ensembl.org/homo_sapiens/Transcript/ProteinSummary?db=core;p=ENSP00000321427.7" TargetMode="External"/><Relationship Id="rId82" Type="http://schemas.openxmlformats.org/officeDocument/2006/relationships/hyperlink" Target="http://www.ensembl.org/homo_sapiens/Gene/Summary?db=core;g=ENSG00000132259" TargetMode="External"/><Relationship Id="rId199" Type="http://schemas.openxmlformats.org/officeDocument/2006/relationships/hyperlink" Target="http://www.ensembl.org/homo_sapiens/Transcript/ProteinSummary?db=core;p=ENSP00000328478.4" TargetMode="External"/><Relationship Id="rId203" Type="http://schemas.openxmlformats.org/officeDocument/2006/relationships/hyperlink" Target="http://www.ensembl.org/homo_sapiens/Transcript/ProteinSummary?db=core;p=ENSP00000309052.5" TargetMode="External"/><Relationship Id="rId385" Type="http://schemas.openxmlformats.org/officeDocument/2006/relationships/hyperlink" Target="http://www.ensembl.org/homo_sapiens/Transcript/ProteinSummary?db=core;p=ENSP00000263314.2" TargetMode="External"/><Relationship Id="rId19" Type="http://schemas.openxmlformats.org/officeDocument/2006/relationships/hyperlink" Target="http://www.ensembl.org/homo_sapiens/Transcript/ProteinSummary?db=core;p=ENSP00000483893.1" TargetMode="External"/><Relationship Id="rId224" Type="http://schemas.openxmlformats.org/officeDocument/2006/relationships/hyperlink" Target="http://www.ensembl.org/homo_sapiens/Gene/Summary?db=core;g=ENSG00000144191" TargetMode="External"/><Relationship Id="rId245" Type="http://schemas.openxmlformats.org/officeDocument/2006/relationships/hyperlink" Target="http://www.ensembl.org/homo_sapiens/Transcript/ProteinSummary?db=core;p=ENSP00000357067.3" TargetMode="External"/><Relationship Id="rId266" Type="http://schemas.openxmlformats.org/officeDocument/2006/relationships/hyperlink" Target="http://www.ensembl.org/homo_sapiens/Gene/Summary?db=core;g=ENSG00000134160" TargetMode="External"/><Relationship Id="rId287" Type="http://schemas.openxmlformats.org/officeDocument/2006/relationships/hyperlink" Target="http://www.ensembl.org/homo_sapiens/Transcript/ProteinSummary?db=core;p=ENSP00000489829.1" TargetMode="External"/><Relationship Id="rId410" Type="http://schemas.openxmlformats.org/officeDocument/2006/relationships/hyperlink" Target="http://www.ensembl.org/homo_sapiens/Gene/Summary?db=core;g=ENSG00000197584" TargetMode="External"/><Relationship Id="rId431" Type="http://schemas.openxmlformats.org/officeDocument/2006/relationships/hyperlink" Target="http://www.ensembl.org/homo_sapiens/Transcript/ProteinSummary?db=core;p=ENSP00000304748.7" TargetMode="External"/><Relationship Id="rId30" Type="http://schemas.openxmlformats.org/officeDocument/2006/relationships/hyperlink" Target="http://www.ensembl.org/homo_sapiens/Gene/Summary?db=core;g=ENSG00000273722" TargetMode="External"/><Relationship Id="rId105" Type="http://schemas.openxmlformats.org/officeDocument/2006/relationships/hyperlink" Target="http://www.ensembl.org/homo_sapiens/Transcript/ProteinSummary?db=core;p=ENSP00000281961.2" TargetMode="External"/><Relationship Id="rId126" Type="http://schemas.openxmlformats.org/officeDocument/2006/relationships/hyperlink" Target="http://www.ensembl.org/homo_sapiens/Gene/Summary?db=core;g=ENSG00000154864" TargetMode="External"/><Relationship Id="rId147" Type="http://schemas.openxmlformats.org/officeDocument/2006/relationships/hyperlink" Target="http://www.ensembl.org/homo_sapiens/Transcript/ProteinSummary?db=core;p=ENSP00000257981.5" TargetMode="External"/><Relationship Id="rId168" Type="http://schemas.openxmlformats.org/officeDocument/2006/relationships/hyperlink" Target="http://www.ensembl.org/homo_sapiens/Gene/Summary?db=core;g=ENSG00000095981" TargetMode="External"/><Relationship Id="rId312" Type="http://schemas.openxmlformats.org/officeDocument/2006/relationships/hyperlink" Target="http://www.ensembl.org/homo_sapiens/Gene/Summary?db=core;g=ENSG00000130433" TargetMode="External"/><Relationship Id="rId333" Type="http://schemas.openxmlformats.org/officeDocument/2006/relationships/hyperlink" Target="http://www.ensembl.org/homo_sapiens/Transcript/ProteinSummary?db=core;p=ENSP00000499301.1" TargetMode="External"/><Relationship Id="rId354" Type="http://schemas.openxmlformats.org/officeDocument/2006/relationships/hyperlink" Target="http://www.ensembl.org/homo_sapiens/Gene/Summary?db=core;g=ENSG00000177301" TargetMode="External"/><Relationship Id="rId51" Type="http://schemas.openxmlformats.org/officeDocument/2006/relationships/hyperlink" Target="http://www.ensembl.org/homo_sapiens/Transcript/ProteinSummary?db=core;p=ENSP00000493743.1" TargetMode="External"/><Relationship Id="rId72" Type="http://schemas.openxmlformats.org/officeDocument/2006/relationships/hyperlink" Target="http://www.ensembl.org/homo_sapiens/Gene/Summary?db=core;g=ENSG00000164626" TargetMode="External"/><Relationship Id="rId93" Type="http://schemas.openxmlformats.org/officeDocument/2006/relationships/hyperlink" Target="http://www.ensembl.org/homo_sapiens/Transcript/ProteinSummary?db=core;p=ENSP00000262209.4" TargetMode="External"/><Relationship Id="rId189" Type="http://schemas.openxmlformats.org/officeDocument/2006/relationships/hyperlink" Target="http://www.ensembl.org/homo_sapiens/Transcript/ProteinSummary?db=core;p=ENSP00000303092.3" TargetMode="External"/><Relationship Id="rId375" Type="http://schemas.openxmlformats.org/officeDocument/2006/relationships/hyperlink" Target="http://www.ensembl.org/homo_sapiens/Transcript/ProteinSummary?db=core;p=ENSP00000264661.2" TargetMode="External"/><Relationship Id="rId396" Type="http://schemas.openxmlformats.org/officeDocument/2006/relationships/hyperlink" Target="http://www.ensembl.org/homo_sapiens/Gene/Summary?db=core;g=ENSG00000287725" TargetMode="External"/><Relationship Id="rId3" Type="http://schemas.openxmlformats.org/officeDocument/2006/relationships/hyperlink" Target="http://www.ensembl.org/homo_sapiens/Transcript/ProteinSummary?db=core;p=ENSP00000482528.1" TargetMode="External"/><Relationship Id="rId214" Type="http://schemas.openxmlformats.org/officeDocument/2006/relationships/hyperlink" Target="http://www.ensembl.org/homo_sapiens/Gene/Summary?db=core;g=ENSG00000129159" TargetMode="External"/><Relationship Id="rId235" Type="http://schemas.openxmlformats.org/officeDocument/2006/relationships/hyperlink" Target="http://www.ensembl.org/homo_sapiens/Transcript/ProteinSummary?db=core;p=ENSP00000440832.1" TargetMode="External"/><Relationship Id="rId256" Type="http://schemas.openxmlformats.org/officeDocument/2006/relationships/hyperlink" Target="http://www.ensembl.org/homo_sapiens/Gene/Summary?db=core;g=ENSG00000188869" TargetMode="External"/><Relationship Id="rId277" Type="http://schemas.openxmlformats.org/officeDocument/2006/relationships/hyperlink" Target="http://www.ensembl.org/homo_sapiens/Transcript/ProteinSummary?db=core;p=ENSP00000438125.1" TargetMode="External"/><Relationship Id="rId298" Type="http://schemas.openxmlformats.org/officeDocument/2006/relationships/hyperlink" Target="http://www.ensembl.org/homo_sapiens/Gene/Summary?db=core;g=ENSG00000167723" TargetMode="External"/><Relationship Id="rId400" Type="http://schemas.openxmlformats.org/officeDocument/2006/relationships/hyperlink" Target="http://www.ensembl.org/homo_sapiens/Gene/Summary?db=core;g=ENSG00000184261" TargetMode="External"/><Relationship Id="rId421" Type="http://schemas.openxmlformats.org/officeDocument/2006/relationships/hyperlink" Target="http://www.ensembl.org/homo_sapiens/Transcript/ProteinSummary?db=core;p=ENSP00000332771.4" TargetMode="External"/><Relationship Id="rId442" Type="http://schemas.openxmlformats.org/officeDocument/2006/relationships/hyperlink" Target="http://www.ensembl.org/homo_sapiens/Gene/Summary?db=core;g=ENSG00000184908" TargetMode="External"/><Relationship Id="rId116" Type="http://schemas.openxmlformats.org/officeDocument/2006/relationships/hyperlink" Target="http://www.ensembl.org/homo_sapiens/Gene/Summary?db=core;g=ENSG00000108405" TargetMode="External"/><Relationship Id="rId137" Type="http://schemas.openxmlformats.org/officeDocument/2006/relationships/hyperlink" Target="http://www.ensembl.org/homo_sapiens/Transcript/ProteinSummary?db=core;p=ENSP00000300061.2" TargetMode="External"/><Relationship Id="rId158" Type="http://schemas.openxmlformats.org/officeDocument/2006/relationships/hyperlink" Target="http://www.ensembl.org/homo_sapiens/Gene/Summary?db=core;g=ENSG00000175344" TargetMode="External"/><Relationship Id="rId302" Type="http://schemas.openxmlformats.org/officeDocument/2006/relationships/hyperlink" Target="http://www.ensembl.org/homo_sapiens/Gene/Summary?db=core;g=ENSG00000148408" TargetMode="External"/><Relationship Id="rId323" Type="http://schemas.openxmlformats.org/officeDocument/2006/relationships/hyperlink" Target="http://www.ensembl.org/homo_sapiens/Transcript/ProteinSummary?db=core;p=ENSP00000345708.4" TargetMode="External"/><Relationship Id="rId344" Type="http://schemas.openxmlformats.org/officeDocument/2006/relationships/hyperlink" Target="http://www.ensembl.org/homo_sapiens/Gene/Summary?db=core;g=ENSG00000186919" TargetMode="External"/><Relationship Id="rId20" Type="http://schemas.openxmlformats.org/officeDocument/2006/relationships/hyperlink" Target="http://www.ensembl.org/homo_sapiens/Gene/Summary?db=core;g=ENSG00000274384" TargetMode="External"/><Relationship Id="rId41" Type="http://schemas.openxmlformats.org/officeDocument/2006/relationships/hyperlink" Target="http://www.ensembl.org/homo_sapiens/Transcript/ProteinSummary?db=core;p=ENSP00000331698.3" TargetMode="External"/><Relationship Id="rId62" Type="http://schemas.openxmlformats.org/officeDocument/2006/relationships/hyperlink" Target="http://www.ensembl.org/homo_sapiens/Gene/Summary?db=core;g=ENSG00000140015" TargetMode="External"/><Relationship Id="rId83" Type="http://schemas.openxmlformats.org/officeDocument/2006/relationships/hyperlink" Target="http://www.ensembl.org/homo_sapiens/Transcript/ProteinSummary?db=core;p=ENSP00000261917.3" TargetMode="External"/><Relationship Id="rId179" Type="http://schemas.openxmlformats.org/officeDocument/2006/relationships/hyperlink" Target="http://www.ensembl.org/homo_sapiens/Transcript/ProteinSummary?db=core;p=ENSP00000359640.3" TargetMode="External"/><Relationship Id="rId365" Type="http://schemas.openxmlformats.org/officeDocument/2006/relationships/hyperlink" Target="http://www.ensembl.org/homo_sapiens/Transcript/ProteinSummary?db=core;p=ENSP00000358802.3" TargetMode="External"/><Relationship Id="rId386" Type="http://schemas.openxmlformats.org/officeDocument/2006/relationships/hyperlink" Target="http://www.ensembl.org/homo_sapiens/Gene/Summary?db=core;g=ENSG00000109991" TargetMode="External"/><Relationship Id="rId190" Type="http://schemas.openxmlformats.org/officeDocument/2006/relationships/hyperlink" Target="http://www.ensembl.org/homo_sapiens/Gene/Summary?db=core;g=ENSG00000075429" TargetMode="External"/><Relationship Id="rId204" Type="http://schemas.openxmlformats.org/officeDocument/2006/relationships/hyperlink" Target="http://www.ensembl.org/homo_sapiens/Gene/Summary?db=core;g=ENSG00000175294" TargetMode="External"/><Relationship Id="rId225" Type="http://schemas.openxmlformats.org/officeDocument/2006/relationships/hyperlink" Target="http://www.ensembl.org/homo_sapiens/Transcript/ProteinSummary?db=core;p=ENSP00000382770.3" TargetMode="External"/><Relationship Id="rId246" Type="http://schemas.openxmlformats.org/officeDocument/2006/relationships/hyperlink" Target="http://www.ensembl.org/homo_sapiens/Gene/Summary?db=core;g=ENSG00000162728" TargetMode="External"/><Relationship Id="rId267" Type="http://schemas.openxmlformats.org/officeDocument/2006/relationships/hyperlink" Target="http://www.ensembl.org/homo_sapiens/Transcript/ProteinSummary?db=core;p=ENSP00000384264.5" TargetMode="External"/><Relationship Id="rId288" Type="http://schemas.openxmlformats.org/officeDocument/2006/relationships/hyperlink" Target="http://www.ensembl.org/homo_sapiens/Gene/Summary?db=core;g=ENSG00000141837" TargetMode="External"/><Relationship Id="rId411" Type="http://schemas.openxmlformats.org/officeDocument/2006/relationships/hyperlink" Target="http://www.ensembl.org/homo_sapiens/Transcript/ProteinSummary?db=core;p=ENSP00000434121.1" TargetMode="External"/><Relationship Id="rId432" Type="http://schemas.openxmlformats.org/officeDocument/2006/relationships/hyperlink" Target="http://www.ensembl.org/homo_sapiens/Gene/Summary?db=core;g=ENSG00000169432" TargetMode="External"/><Relationship Id="rId106" Type="http://schemas.openxmlformats.org/officeDocument/2006/relationships/hyperlink" Target="http://www.ensembl.org/homo_sapiens/Gene/Summary?db=core;g=ENSG00000152154" TargetMode="External"/><Relationship Id="rId127" Type="http://schemas.openxmlformats.org/officeDocument/2006/relationships/hyperlink" Target="http://www.ensembl.org/homo_sapiens/Transcript/ProteinSummary?db=core;p=ENSP00000328150.5" TargetMode="External"/><Relationship Id="rId313" Type="http://schemas.openxmlformats.org/officeDocument/2006/relationships/hyperlink" Target="http://www.ensembl.org/homo_sapiens/Transcript/ProteinSummary?db=core;p=ENSP00000262186.5" TargetMode="External"/><Relationship Id="rId10" Type="http://schemas.openxmlformats.org/officeDocument/2006/relationships/hyperlink" Target="http://www.ensembl.org/homo_sapiens/Gene/Summary?db=core;g=ENSG00000276260" TargetMode="External"/><Relationship Id="rId31" Type="http://schemas.openxmlformats.org/officeDocument/2006/relationships/hyperlink" Target="http://www.ensembl.org/homo_sapiens/Transcript/ProteinSummary?db=core;p=ENSP00000485922.1" TargetMode="External"/><Relationship Id="rId52" Type="http://schemas.openxmlformats.org/officeDocument/2006/relationships/hyperlink" Target="http://www.ensembl.org/homo_sapiens/Gene/Summary?db=core;g=ENSG00000285479" TargetMode="External"/><Relationship Id="rId73" Type="http://schemas.openxmlformats.org/officeDocument/2006/relationships/hyperlink" Target="http://www.ensembl.org/homo_sapiens/Transcript/ProteinSummary?db=core;p=ENSP00000252321.3" TargetMode="External"/><Relationship Id="rId94" Type="http://schemas.openxmlformats.org/officeDocument/2006/relationships/hyperlink" Target="http://www.ensembl.org/homo_sapiens/Gene/Summary?db=core;g=ENSG00000104321" TargetMode="External"/><Relationship Id="rId148" Type="http://schemas.openxmlformats.org/officeDocument/2006/relationships/hyperlink" Target="http://www.ensembl.org/homo_sapiens/Gene/Summary?db=core;g=ENSG00000135519" TargetMode="External"/><Relationship Id="rId169" Type="http://schemas.openxmlformats.org/officeDocument/2006/relationships/hyperlink" Target="http://www.ensembl.org/homo_sapiens/Transcript/ProteinSummary?db=core;p=ENSP00000301015.9" TargetMode="External"/><Relationship Id="rId334" Type="http://schemas.openxmlformats.org/officeDocument/2006/relationships/hyperlink" Target="http://www.ensembl.org/homo_sapiens/Gene/Summary?db=core;g=ENSG00000131398" TargetMode="External"/><Relationship Id="rId355" Type="http://schemas.openxmlformats.org/officeDocument/2006/relationships/hyperlink" Target="http://www.ensembl.org/homo_sapiens/Transcript/ProteinSummary?db=core;p=ENSP00000456594.1" TargetMode="External"/><Relationship Id="rId376" Type="http://schemas.openxmlformats.org/officeDocument/2006/relationships/hyperlink" Target="http://www.ensembl.org/homo_sapiens/Gene/Summary?db=core;g=ENSG00000089558" TargetMode="External"/><Relationship Id="rId397" Type="http://schemas.openxmlformats.org/officeDocument/2006/relationships/hyperlink" Target="http://www.ensembl.org/homo_sapiens/Transcript/ProteinSummary?db=core;p=ENSP00000283256.6" TargetMode="External"/><Relationship Id="rId4" Type="http://schemas.openxmlformats.org/officeDocument/2006/relationships/hyperlink" Target="http://www.ensembl.org/homo_sapiens/Gene/Summary?db=core;g=ENSG00000274905" TargetMode="External"/><Relationship Id="rId180" Type="http://schemas.openxmlformats.org/officeDocument/2006/relationships/hyperlink" Target="http://www.ensembl.org/homo_sapiens/Gene/Summary?db=core;g=ENSG00000153898" TargetMode="External"/><Relationship Id="rId215" Type="http://schemas.openxmlformats.org/officeDocument/2006/relationships/hyperlink" Target="http://www.ensembl.org/homo_sapiens/Transcript/ProteinSummary?db=core;p=ENSP00000218176.3" TargetMode="External"/><Relationship Id="rId236" Type="http://schemas.openxmlformats.org/officeDocument/2006/relationships/hyperlink" Target="http://www.ensembl.org/homo_sapiens/Gene/Summary?db=core;g=ENSG00000160325" TargetMode="External"/><Relationship Id="rId257" Type="http://schemas.openxmlformats.org/officeDocument/2006/relationships/hyperlink" Target="http://www.ensembl.org/homo_sapiens/Transcript/ProteinSummary?db=core;p=ENSP00000376432.2" TargetMode="External"/><Relationship Id="rId278" Type="http://schemas.openxmlformats.org/officeDocument/2006/relationships/hyperlink" Target="http://www.ensembl.org/homo_sapiens/Gene/Summary?db=core;g=ENSG00000186815" TargetMode="External"/><Relationship Id="rId401" Type="http://schemas.openxmlformats.org/officeDocument/2006/relationships/hyperlink" Target="http://www.ensembl.org/homo_sapiens/Transcript/ProteinSummary?db=core;p=ENSP00000355192.3" TargetMode="External"/><Relationship Id="rId422" Type="http://schemas.openxmlformats.org/officeDocument/2006/relationships/hyperlink" Target="http://www.ensembl.org/homo_sapiens/Gene/Summary?db=core;g=ENSG00000186510" TargetMode="External"/><Relationship Id="rId443" Type="http://schemas.openxmlformats.org/officeDocument/2006/relationships/hyperlink" Target="http://www.ensembl.org/homo_sapiens/Transcript/ProteinSummary?db=core;p=ENSP00000262916.6" TargetMode="External"/><Relationship Id="rId303" Type="http://schemas.openxmlformats.org/officeDocument/2006/relationships/hyperlink" Target="http://www.ensembl.org/homo_sapiens/Transcript/ProteinSummary?db=core;p=ENSP00000265593.4" TargetMode="External"/><Relationship Id="rId42" Type="http://schemas.openxmlformats.org/officeDocument/2006/relationships/hyperlink" Target="http://www.ensembl.org/homo_sapiens/Gene/Summary?db=core;g=ENSG00000157551" TargetMode="External"/><Relationship Id="rId84" Type="http://schemas.openxmlformats.org/officeDocument/2006/relationships/hyperlink" Target="http://www.ensembl.org/homo_sapiens/Gene/Summary?db=core;g=ENSG00000138622" TargetMode="External"/><Relationship Id="rId138" Type="http://schemas.openxmlformats.org/officeDocument/2006/relationships/hyperlink" Target="http://www.ensembl.org/homo_sapiens/Gene/Summary?db=core;g=ENSG00000166828" TargetMode="External"/><Relationship Id="rId345" Type="http://schemas.openxmlformats.org/officeDocument/2006/relationships/hyperlink" Target="http://www.ensembl.org/homo_sapiens/Transcript/ProteinSummary?db=core;p=ENSP00000328968.4" TargetMode="External"/><Relationship Id="rId387" Type="http://schemas.openxmlformats.org/officeDocument/2006/relationships/hyperlink" Target="http://www.ensembl.org/homo_sapiens/Transcript/ProteinSummary?db=core;p=ENSP00000306923.4" TargetMode="External"/><Relationship Id="rId191" Type="http://schemas.openxmlformats.org/officeDocument/2006/relationships/hyperlink" Target="http://www.ensembl.org/homo_sapiens/Transcript/ProteinSummary?db=core;p=ENSP00000302166.1" TargetMode="External"/><Relationship Id="rId205" Type="http://schemas.openxmlformats.org/officeDocument/2006/relationships/hyperlink" Target="http://www.ensembl.org/homo_sapiens/Transcript/ProteinSummary?db=core;p=ENSP00000258111.4" TargetMode="External"/><Relationship Id="rId247" Type="http://schemas.openxmlformats.org/officeDocument/2006/relationships/hyperlink" Target="http://www.ensembl.org/homo_sapiens/Transcript/ProteinSummary?db=core;p=ENSP00000264079.5" TargetMode="External"/><Relationship Id="rId412" Type="http://schemas.openxmlformats.org/officeDocument/2006/relationships/hyperlink" Target="http://www.ensembl.org/homo_sapiens/Gene/Summary?db=core;g=ENSG00000070985" TargetMode="External"/><Relationship Id="rId107" Type="http://schemas.openxmlformats.org/officeDocument/2006/relationships/hyperlink" Target="http://www.ensembl.org/homo_sapiens/Transcript/ProteinSummary?db=core;p=ENSP00000360626.4" TargetMode="External"/><Relationship Id="rId289" Type="http://schemas.openxmlformats.org/officeDocument/2006/relationships/hyperlink" Target="http://www.ensembl.org/homo_sapiens/Transcript/ProteinSummary?db=core;p=ENSP00000492303.1" TargetMode="External"/><Relationship Id="rId11" Type="http://schemas.openxmlformats.org/officeDocument/2006/relationships/hyperlink" Target="http://www.ensembl.org/homo_sapiens/Transcript/ProteinSummary?db=core;p=ENSP00000481281.1" TargetMode="External"/><Relationship Id="rId53" Type="http://schemas.openxmlformats.org/officeDocument/2006/relationships/hyperlink" Target="http://www.ensembl.org/homo_sapiens/Transcript/ProteinSummary?db=core;p=ENSP00000365256.3" TargetMode="External"/><Relationship Id="rId149" Type="http://schemas.openxmlformats.org/officeDocument/2006/relationships/hyperlink" Target="http://www.ensembl.org/homo_sapiens/Transcript/ProteinSummary?db=core;p=ENSP00000252826.4" TargetMode="External"/><Relationship Id="rId314" Type="http://schemas.openxmlformats.org/officeDocument/2006/relationships/hyperlink" Target="http://www.ensembl.org/homo_sapiens/Gene/Summary?db=core;g=ENSG00000055118" TargetMode="External"/><Relationship Id="rId356" Type="http://schemas.openxmlformats.org/officeDocument/2006/relationships/hyperlink" Target="http://www.ensembl.org/homo_sapiens/Gene/Summary?db=core;g=ENSG00000261115" TargetMode="External"/><Relationship Id="rId398" Type="http://schemas.openxmlformats.org/officeDocument/2006/relationships/hyperlink" Target="http://www.ensembl.org/homo_sapiens/Gene/Summary?db=core;g=ENSG00000136531" TargetMode="External"/><Relationship Id="rId95" Type="http://schemas.openxmlformats.org/officeDocument/2006/relationships/hyperlink" Target="http://www.ensembl.org/homo_sapiens/Transcript/ProteinSummary?db=core;p=ENSP00000365441.2" TargetMode="External"/><Relationship Id="rId160" Type="http://schemas.openxmlformats.org/officeDocument/2006/relationships/hyperlink" Target="http://www.ensembl.org/homo_sapiens/Gene/Summary?db=core;g=ENSG00000170417" TargetMode="External"/><Relationship Id="rId216" Type="http://schemas.openxmlformats.org/officeDocument/2006/relationships/hyperlink" Target="http://www.ensembl.org/homo_sapiens/Gene/Summary?db=core;g=ENSG00000102057" TargetMode="External"/><Relationship Id="rId423" Type="http://schemas.openxmlformats.org/officeDocument/2006/relationships/hyperlink" Target="http://www.ensembl.org/homo_sapiens/Transcript/ProteinSummary?db=core;p=ENSP00000466430.1" TargetMode="External"/><Relationship Id="rId258" Type="http://schemas.openxmlformats.org/officeDocument/2006/relationships/hyperlink" Target="http://www.ensembl.org/homo_sapiens/Gene/Summary?db=core;g=ENSG00000151704" TargetMode="External"/><Relationship Id="rId22" Type="http://schemas.openxmlformats.org/officeDocument/2006/relationships/hyperlink" Target="http://www.ensembl.org/homo_sapiens/Gene/Summary?db=core;g=ENSG00000274338" TargetMode="External"/><Relationship Id="rId64" Type="http://schemas.openxmlformats.org/officeDocument/2006/relationships/hyperlink" Target="http://www.ensembl.org/homo_sapiens/Gene/Summary?db=core;g=ENSG00000166206" TargetMode="External"/><Relationship Id="rId118" Type="http://schemas.openxmlformats.org/officeDocument/2006/relationships/hyperlink" Target="http://www.ensembl.org/homo_sapiens/Gene/Summary?db=core;g=ENSG00000103249" TargetMode="External"/><Relationship Id="rId325" Type="http://schemas.openxmlformats.org/officeDocument/2006/relationships/hyperlink" Target="http://www.ensembl.org/homo_sapiens/Transcript/ProteinSummary?db=core;p=ENSP00000240662.2" TargetMode="External"/><Relationship Id="rId367" Type="http://schemas.openxmlformats.org/officeDocument/2006/relationships/hyperlink" Target="http://www.ensembl.org/homo_sapiens/Transcript/ProteinSummary?db=core;p=ENSP00000263372.2" TargetMode="External"/><Relationship Id="rId171" Type="http://schemas.openxmlformats.org/officeDocument/2006/relationships/hyperlink" Target="http://www.ensembl.org/homo_sapiens/Transcript/ProteinSummary?db=core;p=ENSP00000297784.6" TargetMode="External"/><Relationship Id="rId227" Type="http://schemas.openxmlformats.org/officeDocument/2006/relationships/hyperlink" Target="http://www.ensembl.org/homo_sapiens/Transcript/ProteinSummary?db=core;p=ENSP00000274629.3" TargetMode="External"/><Relationship Id="rId269" Type="http://schemas.openxmlformats.org/officeDocument/2006/relationships/hyperlink" Target="http://www.ensembl.org/homo_sapiens/Transcript/ProteinSummary?db=core;p=ENSP00000328511.6" TargetMode="External"/><Relationship Id="rId434" Type="http://schemas.openxmlformats.org/officeDocument/2006/relationships/hyperlink" Target="http://www.ensembl.org/homo_sapiens/Gene/Summary?db=core;g=ENSG00000136546" TargetMode="External"/><Relationship Id="rId33" Type="http://schemas.openxmlformats.org/officeDocument/2006/relationships/hyperlink" Target="http://www.ensembl.org/homo_sapiens/Transcript/ProteinSummary?db=core;p=ENSP00000488147.2" TargetMode="External"/><Relationship Id="rId129" Type="http://schemas.openxmlformats.org/officeDocument/2006/relationships/hyperlink" Target="http://www.ensembl.org/homo_sapiens/Transcript/ProteinSummary?db=core;p=ENSP00000379531.2" TargetMode="External"/><Relationship Id="rId280" Type="http://schemas.openxmlformats.org/officeDocument/2006/relationships/hyperlink" Target="http://www.ensembl.org/homo_sapiens/Gene/Summary?db=core;g=ENSG00000165125" TargetMode="External"/><Relationship Id="rId336" Type="http://schemas.openxmlformats.org/officeDocument/2006/relationships/hyperlink" Target="http://www.ensembl.org/homo_sapiens/Gene/Summary?db=core;g=ENSG00000122986" TargetMode="External"/><Relationship Id="rId75" Type="http://schemas.openxmlformats.org/officeDocument/2006/relationships/hyperlink" Target="http://www.ensembl.org/homo_sapiens/Transcript/ProteinSummary?db=core;p=ENSP00000381026.2" TargetMode="External"/><Relationship Id="rId140" Type="http://schemas.openxmlformats.org/officeDocument/2006/relationships/hyperlink" Target="http://www.ensembl.org/homo_sapiens/Gene/Summary?db=core;g=ENSG00000137672" TargetMode="External"/><Relationship Id="rId182" Type="http://schemas.openxmlformats.org/officeDocument/2006/relationships/hyperlink" Target="http://www.ensembl.org/homo_sapiens/Gene/Summary?db=core;g=ENSG00000198838" TargetMode="External"/><Relationship Id="rId378" Type="http://schemas.openxmlformats.org/officeDocument/2006/relationships/hyperlink" Target="http://www.ensembl.org/homo_sapiens/Gene/Summary?db=core;g=ENSG00000151067" TargetMode="External"/><Relationship Id="rId403" Type="http://schemas.openxmlformats.org/officeDocument/2006/relationships/hyperlink" Target="http://www.ensembl.org/homo_sapiens/Transcript/ProteinSummary?db=core;p=ENSP00000303540.4" TargetMode="External"/><Relationship Id="rId6" Type="http://schemas.openxmlformats.org/officeDocument/2006/relationships/hyperlink" Target="http://www.ensembl.org/homo_sapiens/Gene/Summary?db=core;g=ENSG00000277667" TargetMode="External"/><Relationship Id="rId238" Type="http://schemas.openxmlformats.org/officeDocument/2006/relationships/hyperlink" Target="http://www.ensembl.org/homo_sapiens/Gene/Summary?db=core;g=ENSG00000170745" TargetMode="External"/><Relationship Id="rId445" Type="http://schemas.openxmlformats.org/officeDocument/2006/relationships/hyperlink" Target="http://www.ensembl.org/homo_sapiens/Transcript/ProteinSummary?db=core;p=ENSP00000355533.2" TargetMode="External"/><Relationship Id="rId291" Type="http://schemas.openxmlformats.org/officeDocument/2006/relationships/hyperlink" Target="http://www.ensembl.org/homo_sapiens/Transcript/ProteinSummary?db=core;p=ENSP00000237596.2" TargetMode="External"/><Relationship Id="rId305" Type="http://schemas.openxmlformats.org/officeDocument/2006/relationships/hyperlink" Target="http://www.ensembl.org/homo_sapiens/Transcript/ProteinSummary?db=core;p=ENSP00000355580.3" TargetMode="External"/><Relationship Id="rId347" Type="http://schemas.openxmlformats.org/officeDocument/2006/relationships/hyperlink" Target="http://www.ensembl.org/homo_sapiens/Transcript/ProteinSummary?db=core;p=ENSP00000347754.2" TargetMode="External"/><Relationship Id="rId44" Type="http://schemas.openxmlformats.org/officeDocument/2006/relationships/hyperlink" Target="http://www.ensembl.org/homo_sapiens/Gene/Summary?db=core;g=ENSG00000285044" TargetMode="External"/><Relationship Id="rId86" Type="http://schemas.openxmlformats.org/officeDocument/2006/relationships/hyperlink" Target="http://www.ensembl.org/homo_sapiens/Gene/Summary?db=core;g=ENSG00000073464" TargetMode="External"/><Relationship Id="rId151" Type="http://schemas.openxmlformats.org/officeDocument/2006/relationships/hyperlink" Target="http://www.ensembl.org/homo_sapiens/Transcript/ProteinSummary?db=core;p=ENSP00000328813.2" TargetMode="External"/><Relationship Id="rId389" Type="http://schemas.openxmlformats.org/officeDocument/2006/relationships/hyperlink" Target="http://www.ensembl.org/homo_sapiens/Transcript/ProteinSummary?db=core;p=ENSP00000288139.3" TargetMode="External"/><Relationship Id="rId193" Type="http://schemas.openxmlformats.org/officeDocument/2006/relationships/hyperlink" Target="http://www.ensembl.org/homo_sapiens/Transcript/ProteinSummary?db=core;p=ENSP00000377735.3" TargetMode="External"/><Relationship Id="rId207" Type="http://schemas.openxmlformats.org/officeDocument/2006/relationships/hyperlink" Target="http://www.ensembl.org/homo_sapiens/Transcript/ProteinSummary?db=core;p=ENSP00000426070.2" TargetMode="External"/><Relationship Id="rId249" Type="http://schemas.openxmlformats.org/officeDocument/2006/relationships/hyperlink" Target="http://www.ensembl.org/homo_sapiens/Transcript/ProteinSummary?db=core;p=ENSP00000295082.1" TargetMode="External"/><Relationship Id="rId414" Type="http://schemas.openxmlformats.org/officeDocument/2006/relationships/hyperlink" Target="http://www.ensembl.org/homo_sapiens/Gene/Summary?db=core;g=ENSG00000153822" TargetMode="External"/><Relationship Id="rId13" Type="http://schemas.openxmlformats.org/officeDocument/2006/relationships/hyperlink" Target="http://www.ensembl.org/homo_sapiens/Transcript/ProteinSummary?db=core;p=ENSP00000405989.3" TargetMode="External"/><Relationship Id="rId109" Type="http://schemas.openxmlformats.org/officeDocument/2006/relationships/hyperlink" Target="http://www.ensembl.org/homo_sapiens/Transcript/ProteinSummary?db=core;p=ENSP00000287042.4" TargetMode="External"/><Relationship Id="rId260" Type="http://schemas.openxmlformats.org/officeDocument/2006/relationships/hyperlink" Target="http://www.ensembl.org/homo_sapiens/Gene/Summary?db=core;g=ENSG00000144481" TargetMode="External"/><Relationship Id="rId316" Type="http://schemas.openxmlformats.org/officeDocument/2006/relationships/hyperlink" Target="http://www.ensembl.org/homo_sapiens/Gene/Summary?db=core;g=ENSG00000078795" TargetMode="External"/><Relationship Id="rId55" Type="http://schemas.openxmlformats.org/officeDocument/2006/relationships/hyperlink" Target="http://www.ensembl.org/homo_sapiens/Transcript/ProteinSummary?db=core;p=ENSP00000486109.1" TargetMode="External"/><Relationship Id="rId97" Type="http://schemas.openxmlformats.org/officeDocument/2006/relationships/hyperlink" Target="http://www.ensembl.org/homo_sapiens/Transcript/ProteinSummary?db=core;p=ENSP00000334650.1" TargetMode="External"/><Relationship Id="rId120" Type="http://schemas.openxmlformats.org/officeDocument/2006/relationships/hyperlink" Target="http://www.ensembl.org/homo_sapiens/Gene/Summary?db=core;g=ENSG00000163288" TargetMode="External"/><Relationship Id="rId358" Type="http://schemas.openxmlformats.org/officeDocument/2006/relationships/hyperlink" Target="http://www.ensembl.org/homo_sapiens/Gene/Summary?db=core;g=ENSG00000082482" TargetMode="External"/><Relationship Id="rId162" Type="http://schemas.openxmlformats.org/officeDocument/2006/relationships/hyperlink" Target="http://www.ensembl.org/homo_sapiens/Gene/Summary?db=core;g=ENSG00000260458" TargetMode="External"/><Relationship Id="rId218" Type="http://schemas.openxmlformats.org/officeDocument/2006/relationships/hyperlink" Target="http://www.ensembl.org/homo_sapiens/Gene/Summary?db=core;g=ENSG00000166006" TargetMode="External"/><Relationship Id="rId425" Type="http://schemas.openxmlformats.org/officeDocument/2006/relationships/hyperlink" Target="http://www.ensembl.org/homo_sapiens/Transcript/ProteinSummary?db=core;p=ENSP00000306275.3" TargetMode="External"/><Relationship Id="rId271" Type="http://schemas.openxmlformats.org/officeDocument/2006/relationships/hyperlink" Target="http://www.ensembl.org/homo_sapiens/Transcript/ProteinSummary?db=core;p=ENSP00000417851.2" TargetMode="External"/><Relationship Id="rId24" Type="http://schemas.openxmlformats.org/officeDocument/2006/relationships/hyperlink" Target="http://www.ensembl.org/homo_sapiens/Gene/Summary?db=core;g=ENSG00000274348" TargetMode="External"/><Relationship Id="rId66" Type="http://schemas.openxmlformats.org/officeDocument/2006/relationships/hyperlink" Target="http://www.ensembl.org/homo_sapiens/Gene/Summary?db=core;g=ENSG00000133962" TargetMode="External"/><Relationship Id="rId131" Type="http://schemas.openxmlformats.org/officeDocument/2006/relationships/hyperlink" Target="http://www.ensembl.org/homo_sapiens/Transcript/ProteinSummary?db=core;p=ENSP00000427120.4" TargetMode="External"/><Relationship Id="rId327" Type="http://schemas.openxmlformats.org/officeDocument/2006/relationships/hyperlink" Target="http://www.ensembl.org/homo_sapiens/Transcript/ProteinSummary?db=core;p=ENSP00000233826.3" TargetMode="External"/><Relationship Id="rId369" Type="http://schemas.openxmlformats.org/officeDocument/2006/relationships/hyperlink" Target="http://www.ensembl.org/homo_sapiens/Transcript/ProteinSummary?db=core;p=ENSP00000251287.1" TargetMode="External"/><Relationship Id="rId173" Type="http://schemas.openxmlformats.org/officeDocument/2006/relationships/hyperlink" Target="http://www.ensembl.org/homo_sapiens/Transcript/ProteinSummary?db=core;p=ENSP00000274093.3" TargetMode="External"/><Relationship Id="rId229" Type="http://schemas.openxmlformats.org/officeDocument/2006/relationships/hyperlink" Target="http://www.ensembl.org/homo_sapiens/Transcript/ProteinSummary?db=core;p=ENSP00000261740.2" TargetMode="External"/><Relationship Id="rId380" Type="http://schemas.openxmlformats.org/officeDocument/2006/relationships/hyperlink" Target="http://www.ensembl.org/homo_sapiens/Gene/Summary?db=core;g=ENSG00000007314" TargetMode="External"/><Relationship Id="rId436" Type="http://schemas.openxmlformats.org/officeDocument/2006/relationships/hyperlink" Target="http://www.ensembl.org/homo_sapiens/Gene/Summary?db=core;g=ENSG00000188782" TargetMode="External"/><Relationship Id="rId240" Type="http://schemas.openxmlformats.org/officeDocument/2006/relationships/hyperlink" Target="http://www.ensembl.org/homo_sapiens/Gene/Summary?db=core;g=ENSG00000143603" TargetMode="External"/><Relationship Id="rId35" Type="http://schemas.openxmlformats.org/officeDocument/2006/relationships/hyperlink" Target="http://www.ensembl.org/homo_sapiens/Transcript/ProteinSummary?db=core;p=ENSP00000385019.3" TargetMode="External"/><Relationship Id="rId77" Type="http://schemas.openxmlformats.org/officeDocument/2006/relationships/hyperlink" Target="http://www.ensembl.org/homo_sapiens/Transcript/ProteinSummary?db=core;p=ENSP00000155840.2" TargetMode="External"/><Relationship Id="rId100" Type="http://schemas.openxmlformats.org/officeDocument/2006/relationships/hyperlink" Target="http://www.ensembl.org/homo_sapiens/Gene/Summary?db=core;g=ENSG00000119121" TargetMode="External"/><Relationship Id="rId282" Type="http://schemas.openxmlformats.org/officeDocument/2006/relationships/hyperlink" Target="http://www.ensembl.org/homo_sapiens/Gene/Summary?db=core;g=ENSG00000127412" TargetMode="External"/><Relationship Id="rId338" Type="http://schemas.openxmlformats.org/officeDocument/2006/relationships/hyperlink" Target="http://www.ensembl.org/homo_sapiens/Gene/Summary?db=core;g=ENSG00000158683" TargetMode="External"/><Relationship Id="rId8" Type="http://schemas.openxmlformats.org/officeDocument/2006/relationships/hyperlink" Target="http://www.ensembl.org/homo_sapiens/Gene/Summary?db=core;g=ENSG00000274965" TargetMode="External"/><Relationship Id="rId142" Type="http://schemas.openxmlformats.org/officeDocument/2006/relationships/hyperlink" Target="http://www.ensembl.org/homo_sapiens/Gene/Summary?db=core;g=ENSG00000170537" TargetMode="External"/><Relationship Id="rId184" Type="http://schemas.openxmlformats.org/officeDocument/2006/relationships/hyperlink" Target="http://www.ensembl.org/homo_sapiens/Gene/Summary?db=core;g=ENSG00000123104" TargetMode="External"/><Relationship Id="rId391" Type="http://schemas.openxmlformats.org/officeDocument/2006/relationships/hyperlink" Target="http://www.ensembl.org/homo_sapiens/Transcript/ProteinSummary?db=core;p=ENSP00000294725.8" TargetMode="External"/><Relationship Id="rId405" Type="http://schemas.openxmlformats.org/officeDocument/2006/relationships/hyperlink" Target="http://www.ensembl.org/homo_sapiens/Transcript/ProteinSummary?db=core;p=ENSP00000280684.3" TargetMode="External"/><Relationship Id="rId447" Type="http://schemas.openxmlformats.org/officeDocument/2006/relationships/hyperlink" Target="http://www.ensembl.org/homo_sapiens/Transcript/ProteinSummary?db=core;p=ENSP00000501566.1" TargetMode="External"/><Relationship Id="rId251" Type="http://schemas.openxmlformats.org/officeDocument/2006/relationships/hyperlink" Target="http://www.ensembl.org/homo_sapiens/Transcript/ProteinSummary?db=core;p=ENSP00000371514.3" TargetMode="External"/><Relationship Id="rId46" Type="http://schemas.openxmlformats.org/officeDocument/2006/relationships/hyperlink" Target="http://www.ensembl.org/homo_sapiens/Gene/Summary?db=core;g=ENSG00000158445" TargetMode="External"/><Relationship Id="rId293" Type="http://schemas.openxmlformats.org/officeDocument/2006/relationships/hyperlink" Target="http://www.ensembl.org/homo_sapiens/Transcript/ProteinSummary?db=core;p=ENSP00000283254.7" TargetMode="External"/><Relationship Id="rId307" Type="http://schemas.openxmlformats.org/officeDocument/2006/relationships/hyperlink" Target="http://www.ensembl.org/homo_sapiens/Transcript/ProteinSummary?db=core;p=ENSP00000477627.1" TargetMode="External"/><Relationship Id="rId349" Type="http://schemas.openxmlformats.org/officeDocument/2006/relationships/hyperlink" Target="http://www.ensembl.org/homo_sapiens/Transcript/ProteinSummary?db=core;p=ENSP00000358786.2" TargetMode="External"/><Relationship Id="rId88" Type="http://schemas.openxmlformats.org/officeDocument/2006/relationships/hyperlink" Target="http://www.ensembl.org/homo_sapiens/Gene/Summary?db=core;g=ENSG00000107593" TargetMode="External"/><Relationship Id="rId111" Type="http://schemas.openxmlformats.org/officeDocument/2006/relationships/hyperlink" Target="http://www.ensembl.org/homo_sapiens/Transcript/ProteinSummary?db=core;p=ENSP00000307342.4" TargetMode="External"/><Relationship Id="rId153" Type="http://schemas.openxmlformats.org/officeDocument/2006/relationships/hyperlink" Target="http://www.ensembl.org/homo_sapiens/Transcript/ProteinSummary?db=core;p=ENSP00000310568.5" TargetMode="External"/><Relationship Id="rId195" Type="http://schemas.openxmlformats.org/officeDocument/2006/relationships/hyperlink" Target="http://www.ensembl.org/homo_sapiens/Transcript/ProteinSummary?db=core;p=ENSP00000226021.3" TargetMode="External"/><Relationship Id="rId209" Type="http://schemas.openxmlformats.org/officeDocument/2006/relationships/hyperlink" Target="http://www.ensembl.org/homo_sapiens/Transcript/ProteinSummary?db=core;p=ENSP00000316605.5" TargetMode="External"/><Relationship Id="rId360" Type="http://schemas.openxmlformats.org/officeDocument/2006/relationships/hyperlink" Target="http://www.ensembl.org/homo_sapiens/Gene/Summary?db=core;g=ENSG00000104783" TargetMode="External"/><Relationship Id="rId416" Type="http://schemas.openxmlformats.org/officeDocument/2006/relationships/hyperlink" Target="http://www.ensembl.org/homo_sapiens/Gene/Summary?db=core;g=ENSG00000196689" TargetMode="External"/><Relationship Id="rId220" Type="http://schemas.openxmlformats.org/officeDocument/2006/relationships/hyperlink" Target="http://www.ensembl.org/homo_sapiens/Gene/Summary?db=core;g=ENSG00000138741" TargetMode="External"/><Relationship Id="rId15" Type="http://schemas.openxmlformats.org/officeDocument/2006/relationships/hyperlink" Target="http://www.ensembl.org/homo_sapiens/Transcript/ProteinSummary?db=core;p=ENSP00000484205.1" TargetMode="External"/><Relationship Id="rId57" Type="http://schemas.openxmlformats.org/officeDocument/2006/relationships/hyperlink" Target="http://www.ensembl.org/homo_sapiens/Transcript/ProteinSummary?db=core;p=ENSP00000501955.1" TargetMode="External"/><Relationship Id="rId262" Type="http://schemas.openxmlformats.org/officeDocument/2006/relationships/hyperlink" Target="http://www.ensembl.org/homo_sapiens/Gene/Summary?db=core;g=ENSG00000177807" TargetMode="External"/><Relationship Id="rId318" Type="http://schemas.openxmlformats.org/officeDocument/2006/relationships/hyperlink" Target="http://www.ensembl.org/homo_sapiens/Gene/Summary?db=core;g=ENSG00000104848" TargetMode="External"/><Relationship Id="rId99" Type="http://schemas.openxmlformats.org/officeDocument/2006/relationships/hyperlink" Target="http://www.ensembl.org/homo_sapiens/Transcript/ProteinSummary?db=core;p=ENSP00000354006.1" TargetMode="External"/><Relationship Id="rId122" Type="http://schemas.openxmlformats.org/officeDocument/2006/relationships/hyperlink" Target="http://www.ensembl.org/homo_sapiens/Gene/Summary?db=core;g=ENSG00000075043" TargetMode="External"/><Relationship Id="rId164" Type="http://schemas.openxmlformats.org/officeDocument/2006/relationships/hyperlink" Target="http://www.ensembl.org/homo_sapiens/Gene/Summary?db=core;g=ENSG00000162989" TargetMode="External"/><Relationship Id="rId371" Type="http://schemas.openxmlformats.org/officeDocument/2006/relationships/hyperlink" Target="http://www.ensembl.org/homo_sapiens/Transcript/ProteinSummary?db=core;p=ENSP00000499510.1" TargetMode="External"/><Relationship Id="rId427" Type="http://schemas.openxmlformats.org/officeDocument/2006/relationships/hyperlink" Target="http://www.ensembl.org/homo_sapiens/Transcript/ProteinSummary?db=core;p=ENSP00000319370.5" TargetMode="External"/><Relationship Id="rId26" Type="http://schemas.openxmlformats.org/officeDocument/2006/relationships/hyperlink" Target="http://www.ensembl.org/homo_sapiens/Gene/Summary?db=core;g=ENSG00000276971" TargetMode="External"/><Relationship Id="rId231" Type="http://schemas.openxmlformats.org/officeDocument/2006/relationships/hyperlink" Target="http://www.ensembl.org/homo_sapiens/Transcript/ProteinSummary?db=core;p=ENSP00000294309.3" TargetMode="External"/><Relationship Id="rId273" Type="http://schemas.openxmlformats.org/officeDocument/2006/relationships/hyperlink" Target="http://www.ensembl.org/homo_sapiens/Transcript/ProteinSummary?db=core;p=ENSP00000356687.3" TargetMode="External"/><Relationship Id="rId329" Type="http://schemas.openxmlformats.org/officeDocument/2006/relationships/hyperlink" Target="http://www.ensembl.org/homo_sapiens/Transcript/ProteinSummary?db=core;p=ENSP00000312129.4" TargetMode="External"/><Relationship Id="rId68" Type="http://schemas.openxmlformats.org/officeDocument/2006/relationships/hyperlink" Target="http://www.ensembl.org/homo_sapiens/Gene/Summary?db=core;g=ENSG00000168135" TargetMode="External"/><Relationship Id="rId133" Type="http://schemas.openxmlformats.org/officeDocument/2006/relationships/hyperlink" Target="http://www.ensembl.org/homo_sapiens/Transcript/ProteinSummary?db=core;p=ENSP00000373648.3" TargetMode="External"/><Relationship Id="rId175" Type="http://schemas.openxmlformats.org/officeDocument/2006/relationships/hyperlink" Target="http://www.ensembl.org/homo_sapiens/Transcript/ProteinSummary?db=core;p=ENSP00000333496.4" TargetMode="External"/><Relationship Id="rId340" Type="http://schemas.openxmlformats.org/officeDocument/2006/relationships/hyperlink" Target="http://www.ensembl.org/homo_sapiens/Gene/Summary?db=core;g=ENSG00000188037" TargetMode="External"/><Relationship Id="rId200" Type="http://schemas.openxmlformats.org/officeDocument/2006/relationships/hyperlink" Target="http://www.ensembl.org/homo_sapiens/Gene/Summary?db=core;g=ENSG00000183862" TargetMode="External"/><Relationship Id="rId382" Type="http://schemas.openxmlformats.org/officeDocument/2006/relationships/hyperlink" Target="http://www.ensembl.org/homo_sapiens/Gene/Summary?db=core;g=ENSG00000105642" TargetMode="External"/><Relationship Id="rId438" Type="http://schemas.openxmlformats.org/officeDocument/2006/relationships/hyperlink" Target="http://www.ensembl.org/homo_sapiens/Gene/Summary?db=core;g=ENSG00000141524" TargetMode="External"/><Relationship Id="rId242" Type="http://schemas.openxmlformats.org/officeDocument/2006/relationships/hyperlink" Target="http://www.ensembl.org/homo_sapiens/Gene/Summary?db=core;g=ENSG00000171227" TargetMode="External"/><Relationship Id="rId284" Type="http://schemas.openxmlformats.org/officeDocument/2006/relationships/hyperlink" Target="http://www.ensembl.org/homo_sapiens/Gene/Summary?db=core;g=ENSG00000196557" TargetMode="External"/><Relationship Id="rId37" Type="http://schemas.openxmlformats.org/officeDocument/2006/relationships/hyperlink" Target="http://www.ensembl.org/homo_sapiens/Transcript/ProteinSummary?db=core;p=ENSP00000307694.1" TargetMode="External"/><Relationship Id="rId79" Type="http://schemas.openxmlformats.org/officeDocument/2006/relationships/hyperlink" Target="http://www.ensembl.org/homo_sapiens/Transcript/ProteinSummary?db=core;p=ENSP00000282146.4" TargetMode="External"/><Relationship Id="rId102" Type="http://schemas.openxmlformats.org/officeDocument/2006/relationships/hyperlink" Target="http://www.ensembl.org/homo_sapiens/Gene/Summary?db=core;g=ENSG00000164794" TargetMode="External"/><Relationship Id="rId144" Type="http://schemas.openxmlformats.org/officeDocument/2006/relationships/hyperlink" Target="http://www.ensembl.org/homo_sapiens/Gene/Summary?db=core;g=ENSG00000011021" TargetMode="External"/><Relationship Id="rId90" Type="http://schemas.openxmlformats.org/officeDocument/2006/relationships/hyperlink" Target="http://www.ensembl.org/homo_sapiens/Gene/Summary?db=core;g=ENSG00000178342" TargetMode="External"/><Relationship Id="rId186" Type="http://schemas.openxmlformats.org/officeDocument/2006/relationships/hyperlink" Target="http://www.ensembl.org/homo_sapiens/Gene/Summary?db=core;g=ENSG00000268089" TargetMode="External"/><Relationship Id="rId351" Type="http://schemas.openxmlformats.org/officeDocument/2006/relationships/hyperlink" Target="http://www.ensembl.org/homo_sapiens/Transcript/ProteinSummary?db=core;p=ENSP00000358784.2" TargetMode="External"/><Relationship Id="rId393" Type="http://schemas.openxmlformats.org/officeDocument/2006/relationships/hyperlink" Target="http://www.ensembl.org/homo_sapiens/Transcript/ProteinSummary?db=core;p=ENSP00000497605.1" TargetMode="External"/><Relationship Id="rId407" Type="http://schemas.openxmlformats.org/officeDocument/2006/relationships/hyperlink" Target="http://www.ensembl.org/homo_sapiens/Transcript/ProteinSummary?db=core;p=ENSP00000371985.3" TargetMode="External"/><Relationship Id="rId449" Type="http://schemas.openxmlformats.org/officeDocument/2006/relationships/hyperlink" Target="http://www.ensembl.org/homo_sapiens/Transcript/ProteinSummary?db=core;p=ENSP00000359621.1" TargetMode="External"/><Relationship Id="rId211" Type="http://schemas.openxmlformats.org/officeDocument/2006/relationships/hyperlink" Target="http://www.ensembl.org/homo_sapiens/Transcript/ProteinSummary?db=core;p=ENSP00000434417.1" TargetMode="External"/><Relationship Id="rId253" Type="http://schemas.openxmlformats.org/officeDocument/2006/relationships/hyperlink" Target="http://www.ensembl.org/homo_sapiens/Transcript/ProteinSummary?db=core;p=ENSP00000483415.1" TargetMode="External"/><Relationship Id="rId295" Type="http://schemas.openxmlformats.org/officeDocument/2006/relationships/hyperlink" Target="http://www.ensembl.org/homo_sapiens/Transcript/ProteinSummary?db=core;p=ENSP00000271751.4" TargetMode="External"/><Relationship Id="rId309" Type="http://schemas.openxmlformats.org/officeDocument/2006/relationships/hyperlink" Target="http://www.ensembl.org/homo_sapiens/Transcript/ProteinSummary?db=core;p=ENSP00000307599.3" TargetMode="External"/><Relationship Id="rId48" Type="http://schemas.openxmlformats.org/officeDocument/2006/relationships/hyperlink" Target="http://www.ensembl.org/homo_sapiens/Gene/Summary?db=core;g=ENSG00000124249" TargetMode="External"/><Relationship Id="rId113" Type="http://schemas.openxmlformats.org/officeDocument/2006/relationships/hyperlink" Target="http://www.ensembl.org/homo_sapiens/Transcript/ProteinSummary?db=core;p=ENSP00000262304.4" TargetMode="External"/><Relationship Id="rId320" Type="http://schemas.openxmlformats.org/officeDocument/2006/relationships/hyperlink" Target="http://www.ensembl.org/homo_sapiens/Gene/Summary?db=core;g=ENSG00000196876" TargetMode="External"/><Relationship Id="rId155" Type="http://schemas.openxmlformats.org/officeDocument/2006/relationships/hyperlink" Target="http://www.ensembl.org/homo_sapiens/Transcript/ProteinSummary?db=core;p=ENSP00000371180.1" TargetMode="External"/><Relationship Id="rId197" Type="http://schemas.openxmlformats.org/officeDocument/2006/relationships/hyperlink" Target="http://www.ensembl.org/homo_sapiens/Transcript/ProteinSummary?db=core;p=ENSP00000306627.5" TargetMode="External"/><Relationship Id="rId362" Type="http://schemas.openxmlformats.org/officeDocument/2006/relationships/hyperlink" Target="http://www.ensembl.org/homo_sapiens/Gene/Summary?db=core;g=ENSG00000196218" TargetMode="External"/><Relationship Id="rId418" Type="http://schemas.openxmlformats.org/officeDocument/2006/relationships/hyperlink" Target="http://www.ensembl.org/homo_sapiens/Gene/Summary?db=core;g=ENSG00000182450" TargetMode="External"/><Relationship Id="rId222" Type="http://schemas.openxmlformats.org/officeDocument/2006/relationships/hyperlink" Target="http://www.ensembl.org/homo_sapiens/Gene/Summary?db=core;g=ENSG00000182324" TargetMode="External"/><Relationship Id="rId264" Type="http://schemas.openxmlformats.org/officeDocument/2006/relationships/hyperlink" Target="http://www.ensembl.org/homo_sapiens/Gene/Summary?db=core;g=ENSG00000083067" TargetMode="External"/><Relationship Id="rId17" Type="http://schemas.openxmlformats.org/officeDocument/2006/relationships/hyperlink" Target="http://www.ensembl.org/homo_sapiens/Transcript/ProteinSummary?db=core;p=ENSP00000477927.1" TargetMode="External"/><Relationship Id="rId59" Type="http://schemas.openxmlformats.org/officeDocument/2006/relationships/hyperlink" Target="http://www.ensembl.org/homo_sapiens/Transcript/ProteinSummary?db=core;p=ENSP00000253255.5" TargetMode="External"/><Relationship Id="rId124" Type="http://schemas.openxmlformats.org/officeDocument/2006/relationships/hyperlink" Target="http://www.ensembl.org/homo_sapiens/Gene/Summary?db=core;g=ENSG00000171126" TargetMode="External"/><Relationship Id="rId70" Type="http://schemas.openxmlformats.org/officeDocument/2006/relationships/hyperlink" Target="http://www.ensembl.org/homo_sapiens/Gene/Summary?db=core;g=ENSG00000096433" TargetMode="External"/><Relationship Id="rId166" Type="http://schemas.openxmlformats.org/officeDocument/2006/relationships/hyperlink" Target="http://www.ensembl.org/homo_sapiens/Gene/Summary?db=core;g=ENSG00000092439" TargetMode="External"/><Relationship Id="rId331" Type="http://schemas.openxmlformats.org/officeDocument/2006/relationships/hyperlink" Target="http://www.ensembl.org/homo_sapiens/Transcript/ProteinSummary?db=core;p=ENSP00000480090.1" TargetMode="External"/><Relationship Id="rId373" Type="http://schemas.openxmlformats.org/officeDocument/2006/relationships/hyperlink" Target="http://www.ensembl.org/homo_sapiens/Transcript/ProteinSummary?db=core;p=ENSP00000344820.5" TargetMode="External"/><Relationship Id="rId429" Type="http://schemas.openxmlformats.org/officeDocument/2006/relationships/hyperlink" Target="http://www.ensembl.org/homo_sapiens/Transcript/ProteinSummary?db=core;p=ENSP00000463533.1" TargetMode="External"/><Relationship Id="rId1" Type="http://schemas.openxmlformats.org/officeDocument/2006/relationships/hyperlink" Target="http://www.ensembl.org/homo_sapiens/Transcript/ProteinSummary?db=core;p=ENSP00000486451.1" TargetMode="External"/><Relationship Id="rId233" Type="http://schemas.openxmlformats.org/officeDocument/2006/relationships/hyperlink" Target="http://www.ensembl.org/homo_sapiens/Transcript/ProteinSummary?db=core;p=ENSP00000274547.2" TargetMode="External"/><Relationship Id="rId440" Type="http://schemas.openxmlformats.org/officeDocument/2006/relationships/hyperlink" Target="http://www.ensembl.org/homo_sapiens/Gene/Summary?db=core;g=ENSG00000198216" TargetMode="External"/><Relationship Id="rId28" Type="http://schemas.openxmlformats.org/officeDocument/2006/relationships/hyperlink" Target="http://www.ensembl.org/homo_sapiens/Gene/Summary?db=core;g=ENSG00000277789" TargetMode="External"/><Relationship Id="rId275" Type="http://schemas.openxmlformats.org/officeDocument/2006/relationships/hyperlink" Target="http://www.ensembl.org/homo_sapiens/Transcript/ProteinSummary?db=core;p=ENSP00000442477.2" TargetMode="External"/><Relationship Id="rId300" Type="http://schemas.openxmlformats.org/officeDocument/2006/relationships/hyperlink" Target="http://www.ensembl.org/homo_sapiens/Gene/Summary?db=core;g=ENSG00000169758" TargetMode="External"/><Relationship Id="rId81" Type="http://schemas.openxmlformats.org/officeDocument/2006/relationships/hyperlink" Target="http://www.ensembl.org/homo_sapiens/Transcript/ProteinSummary?db=core;p=ENSP00000369268.2" TargetMode="External"/><Relationship Id="rId135" Type="http://schemas.openxmlformats.org/officeDocument/2006/relationships/hyperlink" Target="http://www.ensembl.org/homo_sapiens/Transcript/ProteinSummary?db=core;p=ENSP00000430846.1" TargetMode="External"/><Relationship Id="rId177" Type="http://schemas.openxmlformats.org/officeDocument/2006/relationships/hyperlink" Target="http://www.ensembl.org/homo_sapiens/Transcript/ProteinSummary?db=core;p=ENSP00000282611.6" TargetMode="External"/><Relationship Id="rId342" Type="http://schemas.openxmlformats.org/officeDocument/2006/relationships/hyperlink" Target="http://www.ensembl.org/homo_sapiens/Gene/Summary?db=core;g=ENSG00000123700" TargetMode="External"/><Relationship Id="rId384" Type="http://schemas.openxmlformats.org/officeDocument/2006/relationships/hyperlink" Target="http://www.ensembl.org/homo_sapiens/Gene/Summary?db=core;g=ENSG00000232258" TargetMode="External"/><Relationship Id="rId202" Type="http://schemas.openxmlformats.org/officeDocument/2006/relationships/hyperlink" Target="http://www.ensembl.org/homo_sapiens/Gene/Summary?db=core;g=ENSG00000006283" TargetMode="External"/><Relationship Id="rId244" Type="http://schemas.openxmlformats.org/officeDocument/2006/relationships/hyperlink" Target="http://www.ensembl.org/homo_sapiens/Gene/Summary?db=core;g=ENSG00000072315" TargetMode="External"/><Relationship Id="rId39" Type="http://schemas.openxmlformats.org/officeDocument/2006/relationships/hyperlink" Target="http://www.ensembl.org/homo_sapiens/Transcript/ProteinSummary?db=core;p=ENSP00000477437.1" TargetMode="External"/><Relationship Id="rId286" Type="http://schemas.openxmlformats.org/officeDocument/2006/relationships/hyperlink" Target="http://www.ensembl.org/homo_sapiens/Gene/Summary?db=core;g=ENSG00000185760" TargetMode="External"/><Relationship Id="rId451" Type="http://schemas.openxmlformats.org/officeDocument/2006/relationships/hyperlink" Target="https://www.genenames.org/data/gene-symbol-report/" TargetMode="External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ensembl.org/mus_musculus/Transcript/ProteinSummary?db=core;p=ENSMUSP00000111391.3" TargetMode="External"/><Relationship Id="rId299" Type="http://schemas.openxmlformats.org/officeDocument/2006/relationships/hyperlink" Target="http://www.ensembl.org/mus_musculus/Transcript/ProteinSummary?db=core;p=ENSMUSP00000112531.2" TargetMode="External"/><Relationship Id="rId21" Type="http://schemas.openxmlformats.org/officeDocument/2006/relationships/hyperlink" Target="http://www.ensembl.org/mus_musculus/Transcript/ProteinSummary?db=core;p=ENSMUSP00000121751.2" TargetMode="External"/><Relationship Id="rId63" Type="http://schemas.openxmlformats.org/officeDocument/2006/relationships/hyperlink" Target="http://www.ensembl.org/mus_musculus/Transcript/ProteinSummary?db=core;p=ENSMUSP00000084464.6" TargetMode="External"/><Relationship Id="rId159" Type="http://schemas.openxmlformats.org/officeDocument/2006/relationships/hyperlink" Target="http://www.ensembl.org/mus_musculus/Transcript/ProteinSummary?db=core;p=ENSMUSP00000124527.3" TargetMode="External"/><Relationship Id="rId324" Type="http://schemas.openxmlformats.org/officeDocument/2006/relationships/hyperlink" Target="http://www.ensembl.org/mus_musculus/Gene/Summary?db=core;g=ENSMUSG00000001901" TargetMode="External"/><Relationship Id="rId366" Type="http://schemas.openxmlformats.org/officeDocument/2006/relationships/hyperlink" Target="http://www.ensembl.org/mus_musculus/Gene/Summary?db=core;g=ENSMUSG00000033676" TargetMode="External"/><Relationship Id="rId170" Type="http://schemas.openxmlformats.org/officeDocument/2006/relationships/hyperlink" Target="http://www.ensembl.org/mus_musculus/Gene/Summary?db=core;g=ENSMUSG00000078815" TargetMode="External"/><Relationship Id="rId226" Type="http://schemas.openxmlformats.org/officeDocument/2006/relationships/hyperlink" Target="http://www.ensembl.org/mus_musculus/Gene/Summary?db=core;g=ENSMUSG00000031789" TargetMode="External"/><Relationship Id="rId268" Type="http://schemas.openxmlformats.org/officeDocument/2006/relationships/hyperlink" Target="http://www.ensembl.org/mus_musculus/Gene/Summary?db=core;g=ENSMUSG00000000794" TargetMode="External"/><Relationship Id="rId32" Type="http://schemas.openxmlformats.org/officeDocument/2006/relationships/hyperlink" Target="http://www.ensembl.org/mus_musculus/Gene/Summary?db=core;g=ENSMUSG00000035580" TargetMode="External"/><Relationship Id="rId74" Type="http://schemas.openxmlformats.org/officeDocument/2006/relationships/hyperlink" Target="http://www.ensembl.org/mus_musculus/Gene/Summary?db=core;g=ENSMUSG00000004110" TargetMode="External"/><Relationship Id="rId128" Type="http://schemas.openxmlformats.org/officeDocument/2006/relationships/hyperlink" Target="http://www.ensembl.org/mus_musculus/Gene/Summary?db=core;g=ENSMUSG00000050777" TargetMode="External"/><Relationship Id="rId335" Type="http://schemas.openxmlformats.org/officeDocument/2006/relationships/hyperlink" Target="http://www.ensembl.org/mus_musculus/Transcript/ProteinSummary?db=core;p=ENSMUSP00000048326.4" TargetMode="External"/><Relationship Id="rId377" Type="http://schemas.openxmlformats.org/officeDocument/2006/relationships/hyperlink" Target="http://www.ensembl.org/mus_musculus/Transcript/ProteinSummary?db=core;p=ENSMUSP00000006104.4" TargetMode="External"/><Relationship Id="rId5" Type="http://schemas.openxmlformats.org/officeDocument/2006/relationships/hyperlink" Target="http://www.ensembl.org/mus_musculus/Transcript/ProteinSummary?db=core;p=ENSMUSP00000045430.4" TargetMode="External"/><Relationship Id="rId181" Type="http://schemas.openxmlformats.org/officeDocument/2006/relationships/hyperlink" Target="http://www.ensembl.org/mus_musculus/Transcript/ProteinSummary?db=core;p=ENSMUSP00000077586.6" TargetMode="External"/><Relationship Id="rId237" Type="http://schemas.openxmlformats.org/officeDocument/2006/relationships/hyperlink" Target="http://www.ensembl.org/mus_musculus/Transcript/ProteinSummary?db=core;p=ENSMUSP00000153312.2" TargetMode="External"/><Relationship Id="rId279" Type="http://schemas.openxmlformats.org/officeDocument/2006/relationships/hyperlink" Target="http://www.ensembl.org/mus_musculus/Transcript/ProteinSummary?db=core;p=ENSMUSP00000004683.7" TargetMode="External"/><Relationship Id="rId43" Type="http://schemas.openxmlformats.org/officeDocument/2006/relationships/hyperlink" Target="http://www.ensembl.org/mus_musculus/Transcript/ProteinSummary?db=core;p=ENSMUSP00000065713.7" TargetMode="External"/><Relationship Id="rId139" Type="http://schemas.openxmlformats.org/officeDocument/2006/relationships/hyperlink" Target="http://www.ensembl.org/mus_musculus/Transcript/ProteinSummary?db=core;p=ENSMUSP00000077112.7" TargetMode="External"/><Relationship Id="rId290" Type="http://schemas.openxmlformats.org/officeDocument/2006/relationships/hyperlink" Target="http://www.ensembl.org/mus_musculus/Gene/Summary?db=core;g=ENSMUSG00000006216" TargetMode="External"/><Relationship Id="rId304" Type="http://schemas.openxmlformats.org/officeDocument/2006/relationships/hyperlink" Target="http://www.ensembl.org/mus_musculus/Gene/Summary?db=core;g=ENSMUSG00000000605" TargetMode="External"/><Relationship Id="rId346" Type="http://schemas.openxmlformats.org/officeDocument/2006/relationships/hyperlink" Target="http://www.ensembl.org/mus_musculus/Gene/Summary?db=core;g=ENSMUSG00000052726" TargetMode="External"/><Relationship Id="rId388" Type="http://schemas.openxmlformats.org/officeDocument/2006/relationships/hyperlink" Target="http://www.ensembl.org/mus_musculus/Gene/Summary?db=core;g=ENSMUSG00000058740" TargetMode="External"/><Relationship Id="rId85" Type="http://schemas.openxmlformats.org/officeDocument/2006/relationships/hyperlink" Target="http://www.ensembl.org/mus_musculus/Transcript/ProteinSummary?db=core;p=ENSMUSP00000152473.2" TargetMode="External"/><Relationship Id="rId150" Type="http://schemas.openxmlformats.org/officeDocument/2006/relationships/hyperlink" Target="http://www.ensembl.org/mus_musculus/Gene/Summary?db=core;g=ENSMUSG00000047976" TargetMode="External"/><Relationship Id="rId192" Type="http://schemas.openxmlformats.org/officeDocument/2006/relationships/hyperlink" Target="http://www.ensembl.org/mus_musculus/Gene/Summary?db=core;g=ENSMUSG00000032338" TargetMode="External"/><Relationship Id="rId206" Type="http://schemas.openxmlformats.org/officeDocument/2006/relationships/hyperlink" Target="http://www.ensembl.org/mus_musculus/Gene/Summary?db=core;g=ENSMUSG00000079436" TargetMode="External"/><Relationship Id="rId248" Type="http://schemas.openxmlformats.org/officeDocument/2006/relationships/hyperlink" Target="http://www.ensembl.org/mus_musculus/Gene/Summary?db=core;g=ENSMUSG00000046410" TargetMode="External"/><Relationship Id="rId12" Type="http://schemas.openxmlformats.org/officeDocument/2006/relationships/hyperlink" Target="http://www.ensembl.org/mus_musculus/Gene/Summary?db=core;g=ENSMUSG00000050138" TargetMode="External"/><Relationship Id="rId108" Type="http://schemas.openxmlformats.org/officeDocument/2006/relationships/hyperlink" Target="http://www.ensembl.org/mus_musculus/Gene/Summary?db=core;g=ENSMUSG00000034810" TargetMode="External"/><Relationship Id="rId315" Type="http://schemas.openxmlformats.org/officeDocument/2006/relationships/hyperlink" Target="http://www.ensembl.org/mus_musculus/Transcript/ProteinSummary?db=core;p=ENSMUSP00000065466.8" TargetMode="External"/><Relationship Id="rId357" Type="http://schemas.openxmlformats.org/officeDocument/2006/relationships/hyperlink" Target="http://www.ensembl.org/mus_musculus/Transcript/ProteinSummary?db=core;p=ENSMUSP00000102246.2" TargetMode="External"/><Relationship Id="rId54" Type="http://schemas.openxmlformats.org/officeDocument/2006/relationships/hyperlink" Target="http://www.ensembl.org/mus_musculus/Gene/Summary?db=core;g=ENSMUSG00000038540" TargetMode="External"/><Relationship Id="rId96" Type="http://schemas.openxmlformats.org/officeDocument/2006/relationships/hyperlink" Target="http://www.ensembl.org/mus_musculus/Gene/Summary?db=core;g=ENSMUSG00000064329" TargetMode="External"/><Relationship Id="rId161" Type="http://schemas.openxmlformats.org/officeDocument/2006/relationships/hyperlink" Target="http://www.ensembl.org/mus_musculus/Transcript/ProteinSummary?db=core;p=ENSMUSP00000101941.3" TargetMode="External"/><Relationship Id="rId217" Type="http://schemas.openxmlformats.org/officeDocument/2006/relationships/hyperlink" Target="http://www.ensembl.org/mus_musculus/Transcript/ProteinSummary?db=core;p=ENSMUSP00000060706.2" TargetMode="External"/><Relationship Id="rId259" Type="http://schemas.openxmlformats.org/officeDocument/2006/relationships/hyperlink" Target="http://www.ensembl.org/mus_musculus/Transcript/ProteinSummary?db=core;p=ENSMUSP00000088118.6" TargetMode="External"/><Relationship Id="rId23" Type="http://schemas.openxmlformats.org/officeDocument/2006/relationships/hyperlink" Target="http://www.ensembl.org/mus_musculus/Transcript/ProteinSummary?db=core;p=ENSMUSP00000014647.8" TargetMode="External"/><Relationship Id="rId119" Type="http://schemas.openxmlformats.org/officeDocument/2006/relationships/hyperlink" Target="http://www.ensembl.org/mus_musculus/Transcript/ProteinSummary?db=core;p=ENSMUSP00000043594.5" TargetMode="External"/><Relationship Id="rId270" Type="http://schemas.openxmlformats.org/officeDocument/2006/relationships/hyperlink" Target="http://www.ensembl.org/mus_musculus/Gene/Summary?db=core;g=ENSMUSG00000011008" TargetMode="External"/><Relationship Id="rId326" Type="http://schemas.openxmlformats.org/officeDocument/2006/relationships/hyperlink" Target="http://www.ensembl.org/mus_musculus/Gene/Summary?db=core;g=ENSMUSG00000096146" TargetMode="External"/><Relationship Id="rId65" Type="http://schemas.openxmlformats.org/officeDocument/2006/relationships/hyperlink" Target="http://www.ensembl.org/mus_musculus/Transcript/ProteinSummary?db=core;p=ENSMUSP00000146226.2" TargetMode="External"/><Relationship Id="rId130" Type="http://schemas.openxmlformats.org/officeDocument/2006/relationships/hyperlink" Target="http://www.ensembl.org/mus_musculus/Gene/Summary?db=core;g=ENSMUSG00000034416" TargetMode="External"/><Relationship Id="rId368" Type="http://schemas.openxmlformats.org/officeDocument/2006/relationships/hyperlink" Target="http://www.ensembl.org/mus_musculus/Gene/Summary?db=core;g=ENSMUSG00000042604" TargetMode="External"/><Relationship Id="rId172" Type="http://schemas.openxmlformats.org/officeDocument/2006/relationships/hyperlink" Target="http://www.ensembl.org/mus_musculus/Gene/Summary?db=core;g=ENSMUSG00000021499" TargetMode="External"/><Relationship Id="rId228" Type="http://schemas.openxmlformats.org/officeDocument/2006/relationships/hyperlink" Target="http://www.ensembl.org/mus_musculus/Gene/Summary?db=core;g=ENSMUSG00000024957" TargetMode="External"/><Relationship Id="rId281" Type="http://schemas.openxmlformats.org/officeDocument/2006/relationships/hyperlink" Target="http://www.ensembl.org/mus_musculus/Transcript/ProteinSummary?db=core;p=ENSMUSP00000142175.2" TargetMode="External"/><Relationship Id="rId337" Type="http://schemas.openxmlformats.org/officeDocument/2006/relationships/hyperlink" Target="http://www.ensembl.org/mus_musculus/Transcript/ProteinSummary?db=core;p=ENSMUSP00000021056.8" TargetMode="External"/><Relationship Id="rId34" Type="http://schemas.openxmlformats.org/officeDocument/2006/relationships/hyperlink" Target="http://www.ensembl.org/mus_musculus/Gene/Summary?db=core;g=ENSMUSG00000032034" TargetMode="External"/><Relationship Id="rId76" Type="http://schemas.openxmlformats.org/officeDocument/2006/relationships/hyperlink" Target="http://www.ensembl.org/mus_musculus/Gene/Summary?db=core;g=ENSMUSG00000032855" TargetMode="External"/><Relationship Id="rId141" Type="http://schemas.openxmlformats.org/officeDocument/2006/relationships/hyperlink" Target="http://www.ensembl.org/mus_musculus/Transcript/ProteinSummary?db=core;p=ENSMUSP00000024011.9" TargetMode="External"/><Relationship Id="rId379" Type="http://schemas.openxmlformats.org/officeDocument/2006/relationships/hyperlink" Target="http://www.ensembl.org/mus_musculus/Transcript/ProteinSummary?db=core;p=ENSMUSP00000099585.3" TargetMode="External"/><Relationship Id="rId7" Type="http://schemas.openxmlformats.org/officeDocument/2006/relationships/hyperlink" Target="http://www.ensembl.org/mus_musculus/Transcript/ProteinSummary?db=core;p=ENSMUSP00000131480.2" TargetMode="External"/><Relationship Id="rId183" Type="http://schemas.openxmlformats.org/officeDocument/2006/relationships/hyperlink" Target="http://www.ensembl.org/mus_musculus/Transcript/ProteinSummary?db=core;p=ENSMUSP00000006991.8" TargetMode="External"/><Relationship Id="rId239" Type="http://schemas.openxmlformats.org/officeDocument/2006/relationships/hyperlink" Target="http://www.ensembl.org/mus_musculus/Transcript/ProteinSummary?db=core;p=ENSMUSP00000036991.8" TargetMode="External"/><Relationship Id="rId390" Type="http://schemas.openxmlformats.org/officeDocument/2006/relationships/hyperlink" Target="http://www.ensembl.org/mus_musculus/Gene/Summary?db=core;g=ENSMUSG00000057378" TargetMode="External"/><Relationship Id="rId250" Type="http://schemas.openxmlformats.org/officeDocument/2006/relationships/hyperlink" Target="http://www.ensembl.org/mus_musculus/Gene/Summary?db=core;g=ENSMUSG00000002908" TargetMode="External"/><Relationship Id="rId292" Type="http://schemas.openxmlformats.org/officeDocument/2006/relationships/hyperlink" Target="http://www.ensembl.org/mus_musculus/Gene/Summary?db=core;g=ENSMUSG00000027884" TargetMode="External"/><Relationship Id="rId306" Type="http://schemas.openxmlformats.org/officeDocument/2006/relationships/hyperlink" Target="http://www.ensembl.org/mus_musculus/Gene/Summary?db=core;g=ENSMUSG00000000263" TargetMode="External"/><Relationship Id="rId45" Type="http://schemas.openxmlformats.org/officeDocument/2006/relationships/hyperlink" Target="http://www.ensembl.org/mus_musculus/Transcript/ProteinSummary?db=core;p=ENSMUSP00000075687.6" TargetMode="External"/><Relationship Id="rId87" Type="http://schemas.openxmlformats.org/officeDocument/2006/relationships/hyperlink" Target="http://www.ensembl.org/mus_musculus/Transcript/ProteinSummary?db=core;p=ENSMUSP00000000201.6" TargetMode="External"/><Relationship Id="rId110" Type="http://schemas.openxmlformats.org/officeDocument/2006/relationships/hyperlink" Target="http://www.ensembl.org/mus_musculus/Gene/Summary?db=core;g=ENSMUSG00000030287" TargetMode="External"/><Relationship Id="rId348" Type="http://schemas.openxmlformats.org/officeDocument/2006/relationships/hyperlink" Target="http://www.ensembl.org/mus_musculus/Gene/Summary?db=core;g=ENSMUSG00000038026" TargetMode="External"/><Relationship Id="rId152" Type="http://schemas.openxmlformats.org/officeDocument/2006/relationships/hyperlink" Target="http://www.ensembl.org/mus_musculus/Gene/Summary?db=core;g=ENSMUSG00000038077" TargetMode="External"/><Relationship Id="rId194" Type="http://schemas.openxmlformats.org/officeDocument/2006/relationships/hyperlink" Target="http://www.ensembl.org/mus_musculus/Gene/Summary?db=core;g=ENSMUSG00000016346" TargetMode="External"/><Relationship Id="rId208" Type="http://schemas.openxmlformats.org/officeDocument/2006/relationships/hyperlink" Target="http://www.ensembl.org/mus_musculus/Gene/Summary?db=core;g=ENSMUSG00000018589" TargetMode="External"/><Relationship Id="rId261" Type="http://schemas.openxmlformats.org/officeDocument/2006/relationships/hyperlink" Target="http://www.ensembl.org/mus_musculus/Transcript/ProteinSummary?db=core;p=ENSMUSP00000038801.5" TargetMode="External"/><Relationship Id="rId14" Type="http://schemas.openxmlformats.org/officeDocument/2006/relationships/hyperlink" Target="http://www.ensembl.org/mus_musculus/Gene/Summary?db=core;g=ENSMUSG00000029868" TargetMode="External"/><Relationship Id="rId56" Type="http://schemas.openxmlformats.org/officeDocument/2006/relationships/hyperlink" Target="http://www.ensembl.org/mus_musculus/Gene/Summary?db=core;g=ENSMUSG00000056258" TargetMode="External"/><Relationship Id="rId317" Type="http://schemas.openxmlformats.org/officeDocument/2006/relationships/hyperlink" Target="http://www.ensembl.org/mus_musculus/Transcript/ProteinSummary?db=core;p=ENSMUSP00000044494.10" TargetMode="External"/><Relationship Id="rId359" Type="http://schemas.openxmlformats.org/officeDocument/2006/relationships/hyperlink" Target="http://www.ensembl.org/mus_musculus/Transcript/ProteinSummary?db=core;p=ENSMUSP00000037192.3" TargetMode="External"/><Relationship Id="rId98" Type="http://schemas.openxmlformats.org/officeDocument/2006/relationships/hyperlink" Target="http://www.ensembl.org/mus_musculus/Gene/Summary?db=core;g=ENSMUSG00000038257" TargetMode="External"/><Relationship Id="rId121" Type="http://schemas.openxmlformats.org/officeDocument/2006/relationships/hyperlink" Target="http://www.ensembl.org/mus_musculus/Transcript/ProteinSummary?db=core;p=ENSMUSP00000126656.3" TargetMode="External"/><Relationship Id="rId163" Type="http://schemas.openxmlformats.org/officeDocument/2006/relationships/hyperlink" Target="http://www.ensembl.org/mus_musculus/Transcript/ProteinSummary?db=core;p=ENSMUSP00000009875.5" TargetMode="External"/><Relationship Id="rId219" Type="http://schemas.openxmlformats.org/officeDocument/2006/relationships/hyperlink" Target="http://www.ensembl.org/mus_musculus/Transcript/ProteinSummary?db=core;p=ENSMUSP00000046103.9" TargetMode="External"/><Relationship Id="rId370" Type="http://schemas.openxmlformats.org/officeDocument/2006/relationships/hyperlink" Target="http://www.ensembl.org/mus_musculus/Gene/Summary?db=core;g=ENSMUSG00000046634" TargetMode="External"/><Relationship Id="rId230" Type="http://schemas.openxmlformats.org/officeDocument/2006/relationships/hyperlink" Target="http://www.ensembl.org/mus_musculus/Gene/Summary?db=core;g=ENSMUSG00000030102" TargetMode="External"/><Relationship Id="rId25" Type="http://schemas.openxmlformats.org/officeDocument/2006/relationships/hyperlink" Target="http://www.ensembl.org/mus_musculus/Transcript/ProteinSummary?db=core;p=ENSMUSP00000124969.2" TargetMode="External"/><Relationship Id="rId67" Type="http://schemas.openxmlformats.org/officeDocument/2006/relationships/hyperlink" Target="http://www.ensembl.org/mus_musculus/Transcript/ProteinSummary?db=core;p=ENSMUSP00000065023.6" TargetMode="External"/><Relationship Id="rId272" Type="http://schemas.openxmlformats.org/officeDocument/2006/relationships/hyperlink" Target="http://www.ensembl.org/mus_musculus/Gene/Summary?db=core;g=ENSMUSG00000054342" TargetMode="External"/><Relationship Id="rId328" Type="http://schemas.openxmlformats.org/officeDocument/2006/relationships/hyperlink" Target="http://www.ensembl.org/mus_musculus/Gene/Summary?db=core;g=ENSMUSG00000032741" TargetMode="External"/><Relationship Id="rId132" Type="http://schemas.openxmlformats.org/officeDocument/2006/relationships/hyperlink" Target="http://www.ensembl.org/mus_musculus/Gene/Summary?db=core;g=ENSMUSG00000020155" TargetMode="External"/><Relationship Id="rId174" Type="http://schemas.openxmlformats.org/officeDocument/2006/relationships/hyperlink" Target="http://www.ensembl.org/mus_musculus/Gene/Summary?db=core;g=ENSMUSG00000027748" TargetMode="External"/><Relationship Id="rId381" Type="http://schemas.openxmlformats.org/officeDocument/2006/relationships/hyperlink" Target="http://www.ensembl.org/mus_musculus/Transcript/ProteinSummary?db=core;p=ENSMUSP00000053755.3" TargetMode="External"/><Relationship Id="rId241" Type="http://schemas.openxmlformats.org/officeDocument/2006/relationships/hyperlink" Target="http://www.ensembl.org/mus_musculus/Transcript/ProteinSummary?db=core;p=ENSMUSP00000077563.6" TargetMode="External"/><Relationship Id="rId36" Type="http://schemas.openxmlformats.org/officeDocument/2006/relationships/hyperlink" Target="http://www.ensembl.org/mus_musculus/Gene/Summary?db=core;g=ENSMUSG00000041248" TargetMode="External"/><Relationship Id="rId283" Type="http://schemas.openxmlformats.org/officeDocument/2006/relationships/hyperlink" Target="http://www.ensembl.org/mus_musculus/Transcript/ProteinSummary?db=core;p=ENSMUSP00000101040.3" TargetMode="External"/><Relationship Id="rId339" Type="http://schemas.openxmlformats.org/officeDocument/2006/relationships/hyperlink" Target="http://www.ensembl.org/mus_musculus/Transcript/ProteinSummary?db=core;p=ENSMUSP00000038901.4" TargetMode="External"/><Relationship Id="rId78" Type="http://schemas.openxmlformats.org/officeDocument/2006/relationships/hyperlink" Target="http://www.ensembl.org/mus_musculus/Gene/Summary?db=core;g=ENSMUSG00000027716" TargetMode="External"/><Relationship Id="rId101" Type="http://schemas.openxmlformats.org/officeDocument/2006/relationships/hyperlink" Target="http://www.ensembl.org/mus_musculus/Transcript/ProteinSummary?db=core;p=ENSMUSP00000045218.8" TargetMode="External"/><Relationship Id="rId143" Type="http://schemas.openxmlformats.org/officeDocument/2006/relationships/hyperlink" Target="http://www.ensembl.org/mus_musculus/Transcript/ProteinSummary?db=core;p=ENSMUSP00000024155.8" TargetMode="External"/><Relationship Id="rId185" Type="http://schemas.openxmlformats.org/officeDocument/2006/relationships/hyperlink" Target="http://www.ensembl.org/mus_musculus/Transcript/ProteinSummary?db=core;p=ENSMUSP00000022023.7" TargetMode="External"/><Relationship Id="rId350" Type="http://schemas.openxmlformats.org/officeDocument/2006/relationships/hyperlink" Target="http://www.ensembl.org/mus_musculus/Gene/Summary?db=core;g=ENSMUSG00000044708" TargetMode="External"/><Relationship Id="rId9" Type="http://schemas.openxmlformats.org/officeDocument/2006/relationships/hyperlink" Target="http://www.ensembl.org/mus_musculus/Transcript/ProteinSummary?db=core;p=ENSMUSP00000003826.8" TargetMode="External"/><Relationship Id="rId210" Type="http://schemas.openxmlformats.org/officeDocument/2006/relationships/hyperlink" Target="http://www.ensembl.org/mus_musculus/Gene/Summary?db=core;g=ENSMUSG00000054934" TargetMode="External"/><Relationship Id="rId392" Type="http://schemas.openxmlformats.org/officeDocument/2006/relationships/hyperlink" Target="http://www.ensembl.org/mus_musculus/Gene/Summary?db=core;g=ENSMUSG00000026824" TargetMode="External"/><Relationship Id="rId252" Type="http://schemas.openxmlformats.org/officeDocument/2006/relationships/hyperlink" Target="http://www.ensembl.org/mus_musculus/Gene/Summary?db=core;g=ENSMUSG00000038260" TargetMode="External"/><Relationship Id="rId294" Type="http://schemas.openxmlformats.org/officeDocument/2006/relationships/hyperlink" Target="http://www.ensembl.org/mus_musculus/Gene/Summary?db=core;g=ENSMUSG00000020331" TargetMode="External"/><Relationship Id="rId308" Type="http://schemas.openxmlformats.org/officeDocument/2006/relationships/hyperlink" Target="http://www.ensembl.org/mus_musculus/Gene/Summary?db=core;g=ENSMUSG00000058743" TargetMode="External"/><Relationship Id="rId47" Type="http://schemas.openxmlformats.org/officeDocument/2006/relationships/hyperlink" Target="http://www.ensembl.org/mus_musculus/Transcript/ProteinSummary?db=core;p=ENSMUSP00000086352.3" TargetMode="External"/><Relationship Id="rId89" Type="http://schemas.openxmlformats.org/officeDocument/2006/relationships/hyperlink" Target="http://www.ensembl.org/mus_musculus/Transcript/ProteinSummary?db=core;p=ENSMUSP00000111412.2" TargetMode="External"/><Relationship Id="rId112" Type="http://schemas.openxmlformats.org/officeDocument/2006/relationships/hyperlink" Target="http://www.ensembl.org/mus_musculus/Gene/Summary?db=core;g=ENSMUSG00000050963" TargetMode="External"/><Relationship Id="rId154" Type="http://schemas.openxmlformats.org/officeDocument/2006/relationships/hyperlink" Target="http://www.ensembl.org/mus_musculus/Gene/Summary?db=core;g=ENSMUSG00000042529" TargetMode="External"/><Relationship Id="rId361" Type="http://schemas.openxmlformats.org/officeDocument/2006/relationships/hyperlink" Target="http://www.ensembl.org/mus_musculus/Transcript/ProteinSummary?db=core;p=ENSMUSP00000000221.6" TargetMode="External"/><Relationship Id="rId196" Type="http://schemas.openxmlformats.org/officeDocument/2006/relationships/hyperlink" Target="http://www.ensembl.org/mus_musculus/Gene/Summary?db=core;g=ENSMUSG00000035681" TargetMode="External"/><Relationship Id="rId16" Type="http://schemas.openxmlformats.org/officeDocument/2006/relationships/hyperlink" Target="http://www.ensembl.org/mus_musculus/Gene/Summary?db=core;g=ENSMUSG00000047298" TargetMode="External"/><Relationship Id="rId221" Type="http://schemas.openxmlformats.org/officeDocument/2006/relationships/hyperlink" Target="http://www.ensembl.org/mus_musculus/Transcript/ProteinSummary?db=core;p=ENSMUSP00000037222.5" TargetMode="External"/><Relationship Id="rId242" Type="http://schemas.openxmlformats.org/officeDocument/2006/relationships/hyperlink" Target="http://www.ensembl.org/mus_musculus/Gene/Summary?db=core;g=ENSMUSG00000058248" TargetMode="External"/><Relationship Id="rId263" Type="http://schemas.openxmlformats.org/officeDocument/2006/relationships/hyperlink" Target="http://www.ensembl.org/mus_musculus/Transcript/ProteinSummary?db=core;p=ENSMUSP00000047705.8" TargetMode="External"/><Relationship Id="rId284" Type="http://schemas.openxmlformats.org/officeDocument/2006/relationships/hyperlink" Target="http://www.ensembl.org/mus_musculus/Gene/Summary?db=core;g=ENSMUSG00000009292" TargetMode="External"/><Relationship Id="rId319" Type="http://schemas.openxmlformats.org/officeDocument/2006/relationships/hyperlink" Target="http://www.ensembl.org/mus_musculus/Transcript/ProteinSummary?db=core;p=ENSMUSP00000098987.2" TargetMode="External"/><Relationship Id="rId37" Type="http://schemas.openxmlformats.org/officeDocument/2006/relationships/hyperlink" Target="http://www.ensembl.org/mus_musculus/Transcript/ProteinSummary?db=core;p=ENSMUSP00000051278.4" TargetMode="External"/><Relationship Id="rId58" Type="http://schemas.openxmlformats.org/officeDocument/2006/relationships/hyperlink" Target="http://www.ensembl.org/mus_musculus/Gene/Summary?db=core;g=ENSMUSG00000015968" TargetMode="External"/><Relationship Id="rId79" Type="http://schemas.openxmlformats.org/officeDocument/2006/relationships/hyperlink" Target="http://www.ensembl.org/mus_musculus/Transcript/ProteinSummary?db=core;p=ENSMUSP00000084041.4" TargetMode="External"/><Relationship Id="rId102" Type="http://schemas.openxmlformats.org/officeDocument/2006/relationships/hyperlink" Target="http://www.ensembl.org/mus_musculus/Gene/Summary?db=core;g=ENSMUSG00000062609" TargetMode="External"/><Relationship Id="rId123" Type="http://schemas.openxmlformats.org/officeDocument/2006/relationships/hyperlink" Target="http://www.ensembl.org/mus_musculus/Transcript/ProteinSummary?db=core;p=ENSMUSP00000103539.4" TargetMode="External"/><Relationship Id="rId144" Type="http://schemas.openxmlformats.org/officeDocument/2006/relationships/hyperlink" Target="http://www.ensembl.org/mus_musculus/Gene/Summary?db=core;g=ENSMUSG00000023387" TargetMode="External"/><Relationship Id="rId330" Type="http://schemas.openxmlformats.org/officeDocument/2006/relationships/hyperlink" Target="http://www.ensembl.org/mus_musculus/Gene/Summary?db=core;g=ENSMUSG00000004113" TargetMode="External"/><Relationship Id="rId90" Type="http://schemas.openxmlformats.org/officeDocument/2006/relationships/hyperlink" Target="http://www.ensembl.org/mus_musculus/Gene/Summary?db=core;g=ENSMUSG00000004317" TargetMode="External"/><Relationship Id="rId165" Type="http://schemas.openxmlformats.org/officeDocument/2006/relationships/hyperlink" Target="http://www.ensembl.org/mus_musculus/Transcript/ProteinSummary?db=core;p=ENSMUSP00000040548.4" TargetMode="External"/><Relationship Id="rId186" Type="http://schemas.openxmlformats.org/officeDocument/2006/relationships/hyperlink" Target="http://www.ensembl.org/mus_musculus/Gene/Summary?db=core;g=ENSMUSG00000021541" TargetMode="External"/><Relationship Id="rId351" Type="http://schemas.openxmlformats.org/officeDocument/2006/relationships/hyperlink" Target="http://www.ensembl.org/mus_musculus/Transcript/ProteinSummary?db=core;p=ENSMUSP00000072401.8" TargetMode="External"/><Relationship Id="rId372" Type="http://schemas.openxmlformats.org/officeDocument/2006/relationships/hyperlink" Target="http://www.ensembl.org/mus_musculus/Gene/Summary?db=core;g=ENSMUSG00000074575" TargetMode="External"/><Relationship Id="rId393" Type="http://schemas.openxmlformats.org/officeDocument/2006/relationships/hyperlink" Target="http://www.ensembl.org/mus_musculus/Transcript/ProteinSummary?db=core;p=ENSMUSP00000077139.2" TargetMode="External"/><Relationship Id="rId211" Type="http://schemas.openxmlformats.org/officeDocument/2006/relationships/hyperlink" Target="http://www.ensembl.org/mus_musculus/Transcript/ProteinSummary?db=core;p=ENSMUSP00000049063.4" TargetMode="External"/><Relationship Id="rId232" Type="http://schemas.openxmlformats.org/officeDocument/2006/relationships/hyperlink" Target="http://www.ensembl.org/mus_musculus/Gene/Summary?db=core;g=ENSMUSG00000030592" TargetMode="External"/><Relationship Id="rId253" Type="http://schemas.openxmlformats.org/officeDocument/2006/relationships/hyperlink" Target="http://www.ensembl.org/mus_musculus/Transcript/ProteinSummary?db=core;p=ENSMUSP00000050680.4" TargetMode="External"/><Relationship Id="rId274" Type="http://schemas.openxmlformats.org/officeDocument/2006/relationships/hyperlink" Target="http://www.ensembl.org/mus_musculus/Gene/Summary?db=core;g=ENSMUSG00000028631" TargetMode="External"/><Relationship Id="rId295" Type="http://schemas.openxmlformats.org/officeDocument/2006/relationships/hyperlink" Target="http://www.ensembl.org/mus_musculus/Transcript/ProteinSummary?db=core;p=ENSMUSP00000114584.3" TargetMode="External"/><Relationship Id="rId309" Type="http://schemas.openxmlformats.org/officeDocument/2006/relationships/hyperlink" Target="http://www.ensembl.org/mus_musculus/Transcript/ProteinSummary?db=core;p=ENSMUSP00000066228.7" TargetMode="External"/><Relationship Id="rId27" Type="http://schemas.openxmlformats.org/officeDocument/2006/relationships/hyperlink" Target="http://www.ensembl.org/mus_musculus/Transcript/ProteinSummary?db=core;p=ENSMUSP00000031894.7" TargetMode="External"/><Relationship Id="rId48" Type="http://schemas.openxmlformats.org/officeDocument/2006/relationships/hyperlink" Target="http://www.ensembl.org/mus_musculus/Gene/Summary?db=core;g=ENSMUSG00000052496" TargetMode="External"/><Relationship Id="rId69" Type="http://schemas.openxmlformats.org/officeDocument/2006/relationships/hyperlink" Target="http://www.ensembl.org/mus_musculus/Transcript/ProteinSummary?db=core;p=ENSMUSP00000104865.2" TargetMode="External"/><Relationship Id="rId113" Type="http://schemas.openxmlformats.org/officeDocument/2006/relationships/hyperlink" Target="http://www.ensembl.org/mus_musculus/Transcript/ProteinSummary?db=core;p=ENSMUSP00000004430.8" TargetMode="External"/><Relationship Id="rId134" Type="http://schemas.openxmlformats.org/officeDocument/2006/relationships/hyperlink" Target="http://www.ensembl.org/mus_musculus/Gene/Summary?db=core;g=ENSMUSG00000034402" TargetMode="External"/><Relationship Id="rId320" Type="http://schemas.openxmlformats.org/officeDocument/2006/relationships/hyperlink" Target="http://www.ensembl.org/mus_musculus/Gene/Summary?db=core;g=ENSMUSG00000049265" TargetMode="External"/><Relationship Id="rId80" Type="http://schemas.openxmlformats.org/officeDocument/2006/relationships/hyperlink" Target="http://www.ensembl.org/mus_musculus/Gene/Summary?db=core;g=ENSMUSG00000034462" TargetMode="External"/><Relationship Id="rId155" Type="http://schemas.openxmlformats.org/officeDocument/2006/relationships/hyperlink" Target="http://www.ensembl.org/mus_musculus/Transcript/ProteinSummary?db=core;p=ENSMUSP00000007207.9" TargetMode="External"/><Relationship Id="rId176" Type="http://schemas.openxmlformats.org/officeDocument/2006/relationships/hyperlink" Target="http://www.ensembl.org/mus_musculus/Gene/Summary?db=core;g=ENSMUSG00000022715" TargetMode="External"/><Relationship Id="rId197" Type="http://schemas.openxmlformats.org/officeDocument/2006/relationships/hyperlink" Target="http://www.ensembl.org/mus_musculus/Transcript/ProteinSummary?db=core;p=ENSMUSP00000043853.9" TargetMode="External"/><Relationship Id="rId341" Type="http://schemas.openxmlformats.org/officeDocument/2006/relationships/hyperlink" Target="http://www.ensembl.org/mus_musculus/Transcript/ProteinSummary?db=core;p=ENSMUSP00000124938.2" TargetMode="External"/><Relationship Id="rId362" Type="http://schemas.openxmlformats.org/officeDocument/2006/relationships/hyperlink" Target="http://www.ensembl.org/mus_musculus/Gene/Summary?db=core;g=ENSMUSG00000000216" TargetMode="External"/><Relationship Id="rId383" Type="http://schemas.openxmlformats.org/officeDocument/2006/relationships/hyperlink" Target="http://www.ensembl.org/mus_musculus/Transcript/ProteinSummary?db=core;p=ENSMUSP00000009390.4" TargetMode="External"/><Relationship Id="rId201" Type="http://schemas.openxmlformats.org/officeDocument/2006/relationships/hyperlink" Target="http://www.ensembl.org/mus_musculus/Transcript/ProteinSummary?db=core;p=ENSMUSP00000104537.4" TargetMode="External"/><Relationship Id="rId222" Type="http://schemas.openxmlformats.org/officeDocument/2006/relationships/hyperlink" Target="http://www.ensembl.org/mus_musculus/Gene/Summary?db=core;g=ENSMUSG00000033486" TargetMode="External"/><Relationship Id="rId243" Type="http://schemas.openxmlformats.org/officeDocument/2006/relationships/hyperlink" Target="http://www.ensembl.org/mus_musculus/Transcript/ProteinSummary?db=core;p=ENSMUSP00000078169.5" TargetMode="External"/><Relationship Id="rId264" Type="http://schemas.openxmlformats.org/officeDocument/2006/relationships/hyperlink" Target="http://www.ensembl.org/mus_musculus/Gene/Summary?db=core;g=ENSMUSG00000038319" TargetMode="External"/><Relationship Id="rId285" Type="http://schemas.openxmlformats.org/officeDocument/2006/relationships/hyperlink" Target="http://www.ensembl.org/mus_musculus/Transcript/ProteinSummary?db=core;p=ENSMUSP00000056552.4" TargetMode="External"/><Relationship Id="rId17" Type="http://schemas.openxmlformats.org/officeDocument/2006/relationships/hyperlink" Target="http://www.ensembl.org/mus_musculus/Transcript/ProteinSummary?db=core;p=ENSMUSP00000031901.6" TargetMode="External"/><Relationship Id="rId38" Type="http://schemas.openxmlformats.org/officeDocument/2006/relationships/hyperlink" Target="http://www.ensembl.org/mus_musculus/Gene/Summary?db=core;g=ENSMUSG00000024936" TargetMode="External"/><Relationship Id="rId59" Type="http://schemas.openxmlformats.org/officeDocument/2006/relationships/hyperlink" Target="http://www.ensembl.org/mus_musculus/Transcript/ProteinSummary?db=core;p=ENSMUSP00000033187.5" TargetMode="External"/><Relationship Id="rId103" Type="http://schemas.openxmlformats.org/officeDocument/2006/relationships/hyperlink" Target="http://www.ensembl.org/mus_musculus/Transcript/ProteinSummary?db=core;p=ENSMUSP00000067884.8" TargetMode="External"/><Relationship Id="rId124" Type="http://schemas.openxmlformats.org/officeDocument/2006/relationships/hyperlink" Target="http://www.ensembl.org/mus_musculus/Gene/Summary?db=core;g=ENSMUSG00000062785" TargetMode="External"/><Relationship Id="rId310" Type="http://schemas.openxmlformats.org/officeDocument/2006/relationships/hyperlink" Target="http://www.ensembl.org/mus_musculus/Gene/Summary?db=core;g=ENSMUSG00000032511" TargetMode="External"/><Relationship Id="rId70" Type="http://schemas.openxmlformats.org/officeDocument/2006/relationships/hyperlink" Target="http://www.ensembl.org/mus_musculus/Gene/Summary?db=core;g=ENSMUSG00000048827" TargetMode="External"/><Relationship Id="rId91" Type="http://schemas.openxmlformats.org/officeDocument/2006/relationships/hyperlink" Target="http://www.ensembl.org/mus_musculus/Transcript/ProteinSummary?db=core;p=ENSMUSP00000158803.2" TargetMode="External"/><Relationship Id="rId145" Type="http://schemas.openxmlformats.org/officeDocument/2006/relationships/hyperlink" Target="http://www.ensembl.org/mus_musculus/Transcript/ProteinSummary?db=core;p=ENSMUSP00000022967.6" TargetMode="External"/><Relationship Id="rId166" Type="http://schemas.openxmlformats.org/officeDocument/2006/relationships/hyperlink" Target="http://www.ensembl.org/mus_musculus/Gene/Summary?db=core;g=ENSMUSG00000037579" TargetMode="External"/><Relationship Id="rId187" Type="http://schemas.openxmlformats.org/officeDocument/2006/relationships/hyperlink" Target="http://www.ensembl.org/mus_musculus/Transcript/ProteinSummary?db=core;p=ENSMUSP00000021750.8" TargetMode="External"/><Relationship Id="rId331" Type="http://schemas.openxmlformats.org/officeDocument/2006/relationships/hyperlink" Target="http://www.ensembl.org/mus_musculus/Transcript/ProteinSummary?db=core;p=ENSMUSP00000095694.5" TargetMode="External"/><Relationship Id="rId352" Type="http://schemas.openxmlformats.org/officeDocument/2006/relationships/hyperlink" Target="http://www.ensembl.org/mus_musculus/Gene/Summary?db=core;g=ENSMUSG00000064267" TargetMode="External"/><Relationship Id="rId373" Type="http://schemas.openxmlformats.org/officeDocument/2006/relationships/hyperlink" Target="http://www.ensembl.org/mus_musculus/Transcript/ProteinSummary?db=core;p=ENSMUSP00000103418.2" TargetMode="External"/><Relationship Id="rId394" Type="http://schemas.openxmlformats.org/officeDocument/2006/relationships/hyperlink" Target="http://www.ensembl.org/mus_musculus/Gene/Summary?db=core;g=ENSMUSG00000060332" TargetMode="External"/><Relationship Id="rId1" Type="http://schemas.openxmlformats.org/officeDocument/2006/relationships/hyperlink" Target="http://www.ensembl.org/mus_musculus/Transcript/ProteinSummary?db=core;p=ENSMUSP00000006020.8" TargetMode="External"/><Relationship Id="rId212" Type="http://schemas.openxmlformats.org/officeDocument/2006/relationships/hyperlink" Target="http://www.ensembl.org/mus_musculus/Gene/Summary?db=core;g=ENSMUSG00000041710" TargetMode="External"/><Relationship Id="rId233" Type="http://schemas.openxmlformats.org/officeDocument/2006/relationships/hyperlink" Target="http://www.ensembl.org/mus_musculus/Transcript/ProteinSummary?db=core;p=ENSMUSP00000125063.2" TargetMode="External"/><Relationship Id="rId254" Type="http://schemas.openxmlformats.org/officeDocument/2006/relationships/hyperlink" Target="http://www.ensembl.org/mus_musculus/Gene/Summary?db=core;g=ENSMUSG00000047959" TargetMode="External"/><Relationship Id="rId28" Type="http://schemas.openxmlformats.org/officeDocument/2006/relationships/hyperlink" Target="http://www.ensembl.org/mus_musculus/Gene/Summary?db=core;g=ENSMUSG00000029862" TargetMode="External"/><Relationship Id="rId49" Type="http://schemas.openxmlformats.org/officeDocument/2006/relationships/hyperlink" Target="http://www.ensembl.org/mus_musculus/Transcript/ProteinSummary?db=core;p=ENSMUSP00000074563.4" TargetMode="External"/><Relationship Id="rId114" Type="http://schemas.openxmlformats.org/officeDocument/2006/relationships/hyperlink" Target="http://www.ensembl.org/mus_musculus/Gene/Summary?db=core;g=ENSMUSG00000004319" TargetMode="External"/><Relationship Id="rId275" Type="http://schemas.openxmlformats.org/officeDocument/2006/relationships/hyperlink" Target="http://www.ensembl.org/mus_musculus/Transcript/ProteinSummary?db=core;p=ENSMUSP00000103403.2" TargetMode="External"/><Relationship Id="rId296" Type="http://schemas.openxmlformats.org/officeDocument/2006/relationships/hyperlink" Target="http://www.ensembl.org/mus_musculus/Gene/Summary?db=core;g=ENSMUSG00000014444" TargetMode="External"/><Relationship Id="rId300" Type="http://schemas.openxmlformats.org/officeDocument/2006/relationships/hyperlink" Target="http://www.ensembl.org/mus_musculus/Gene/Summary?db=core;g=ENSMUSG00000037610" TargetMode="External"/><Relationship Id="rId60" Type="http://schemas.openxmlformats.org/officeDocument/2006/relationships/hyperlink" Target="http://www.ensembl.org/mus_musculus/Gene/Summary?db=core;g=ENSMUSG00000030897" TargetMode="External"/><Relationship Id="rId81" Type="http://schemas.openxmlformats.org/officeDocument/2006/relationships/hyperlink" Target="http://www.ensembl.org/mus_musculus/Transcript/ProteinSummary?db=core;p=ENSMUSP00000028377.8" TargetMode="External"/><Relationship Id="rId135" Type="http://schemas.openxmlformats.org/officeDocument/2006/relationships/hyperlink" Target="http://www.ensembl.org/mus_musculus/Transcript/ProteinSummary?db=core;p=ENSMUSP00000102984.2" TargetMode="External"/><Relationship Id="rId156" Type="http://schemas.openxmlformats.org/officeDocument/2006/relationships/hyperlink" Target="http://www.ensembl.org/mus_musculus/Gene/Summary?db=core;g=ENSMUSG00000022843" TargetMode="External"/><Relationship Id="rId177" Type="http://schemas.openxmlformats.org/officeDocument/2006/relationships/hyperlink" Target="http://www.ensembl.org/mus_musculus/Transcript/ProteinSummary?db=core;p=ENSMUSP00000080257.6" TargetMode="External"/><Relationship Id="rId198" Type="http://schemas.openxmlformats.org/officeDocument/2006/relationships/hyperlink" Target="http://www.ensembl.org/mus_musculus/Gene/Summary?db=core;g=ENSMUSG00000019734" TargetMode="External"/><Relationship Id="rId321" Type="http://schemas.openxmlformats.org/officeDocument/2006/relationships/hyperlink" Target="http://www.ensembl.org/mus_musculus/Transcript/ProteinSummary?db=core;p=ENSMUSP00000046927.5" TargetMode="External"/><Relationship Id="rId342" Type="http://schemas.openxmlformats.org/officeDocument/2006/relationships/hyperlink" Target="http://www.ensembl.org/mus_musculus/Gene/Summary?db=core;g=ENSMUSG00000058975" TargetMode="External"/><Relationship Id="rId363" Type="http://schemas.openxmlformats.org/officeDocument/2006/relationships/hyperlink" Target="http://www.ensembl.org/mus_musculus/Transcript/ProteinSummary?db=core;p=ENSMUSP00000057981.8" TargetMode="External"/><Relationship Id="rId384" Type="http://schemas.openxmlformats.org/officeDocument/2006/relationships/hyperlink" Target="http://www.ensembl.org/mus_musculus/Gene/Summary?db=core;g=ENSMUSG00000009246" TargetMode="External"/><Relationship Id="rId202" Type="http://schemas.openxmlformats.org/officeDocument/2006/relationships/hyperlink" Target="http://www.ensembl.org/mus_musculus/Gene/Summary?db=core;g=ENSMUSG00000023033" TargetMode="External"/><Relationship Id="rId223" Type="http://schemas.openxmlformats.org/officeDocument/2006/relationships/hyperlink" Target="http://www.ensembl.org/mus_musculus/Transcript/ProteinSummary?db=core;p=ENSMUSP00000094075.4" TargetMode="External"/><Relationship Id="rId244" Type="http://schemas.openxmlformats.org/officeDocument/2006/relationships/hyperlink" Target="http://www.ensembl.org/mus_musculus/Gene/Summary?db=core;g=ENSMUSG00000040896" TargetMode="External"/><Relationship Id="rId18" Type="http://schemas.openxmlformats.org/officeDocument/2006/relationships/hyperlink" Target="http://www.ensembl.org/mus_musculus/Gene/Summary?db=core;g=ENSMUSG00000036899" TargetMode="External"/><Relationship Id="rId39" Type="http://schemas.openxmlformats.org/officeDocument/2006/relationships/hyperlink" Target="http://www.ensembl.org/mus_musculus/Transcript/ProteinSummary?db=core;p=ENSMUSP00000032738.6" TargetMode="External"/><Relationship Id="rId265" Type="http://schemas.openxmlformats.org/officeDocument/2006/relationships/hyperlink" Target="http://www.ensembl.org/mus_musculus/Transcript/ProteinSummary?db=core;p=ENSMUSP00000158751.2" TargetMode="External"/><Relationship Id="rId286" Type="http://schemas.openxmlformats.org/officeDocument/2006/relationships/hyperlink" Target="http://www.ensembl.org/mus_musculus/Gene/Summary?db=core;g=ENSMUSG00000045246" TargetMode="External"/><Relationship Id="rId50" Type="http://schemas.openxmlformats.org/officeDocument/2006/relationships/hyperlink" Target="http://www.ensembl.org/mus_musculus/Gene/Summary?db=core;g=ENSMUSG00000059742" TargetMode="External"/><Relationship Id="rId104" Type="http://schemas.openxmlformats.org/officeDocument/2006/relationships/hyperlink" Target="http://www.ensembl.org/mus_musculus/Gene/Summary?db=core;g=ENSMUSG00000054477" TargetMode="External"/><Relationship Id="rId125" Type="http://schemas.openxmlformats.org/officeDocument/2006/relationships/hyperlink" Target="http://www.ensembl.org/mus_musculus/Transcript/ProteinSummary?db=core;p=ENSMUSP00000018739.5" TargetMode="External"/><Relationship Id="rId146" Type="http://schemas.openxmlformats.org/officeDocument/2006/relationships/hyperlink" Target="http://www.ensembl.org/mus_musculus/Gene/Summary?db=core;g=ENSMUSG00000022342" TargetMode="External"/><Relationship Id="rId167" Type="http://schemas.openxmlformats.org/officeDocument/2006/relationships/hyperlink" Target="http://www.ensembl.org/mus_musculus/Transcript/ProteinSummary?db=core;p=ENSMUSP00000110955.2" TargetMode="External"/><Relationship Id="rId188" Type="http://schemas.openxmlformats.org/officeDocument/2006/relationships/hyperlink" Target="http://www.ensembl.org/mus_musculus/Gene/Summary?db=core;g=ENSMUSG00000021313" TargetMode="External"/><Relationship Id="rId311" Type="http://schemas.openxmlformats.org/officeDocument/2006/relationships/hyperlink" Target="http://www.ensembl.org/mus_musculus/Transcript/ProteinSummary?db=core;p=ENSMUSP00000081845.6" TargetMode="External"/><Relationship Id="rId332" Type="http://schemas.openxmlformats.org/officeDocument/2006/relationships/hyperlink" Target="http://www.ensembl.org/mus_musculus/Gene/Summary?db=core;g=ENSMUSG00000030650" TargetMode="External"/><Relationship Id="rId353" Type="http://schemas.openxmlformats.org/officeDocument/2006/relationships/hyperlink" Target="http://www.ensembl.org/mus_musculus/Transcript/ProteinSummary?db=core;p=ENSMUSP00000021065.6" TargetMode="External"/><Relationship Id="rId374" Type="http://schemas.openxmlformats.org/officeDocument/2006/relationships/hyperlink" Target="http://www.ensembl.org/mus_musculus/Gene/Summary?db=core;g=ENSMUSG00000020866" TargetMode="External"/><Relationship Id="rId71" Type="http://schemas.openxmlformats.org/officeDocument/2006/relationships/hyperlink" Target="http://www.ensembl.org/mus_musculus/Transcript/ProteinSummary?db=core;p=ENSMUSP00000061308.5" TargetMode="External"/><Relationship Id="rId92" Type="http://schemas.openxmlformats.org/officeDocument/2006/relationships/hyperlink" Target="http://www.ensembl.org/mus_musculus/Gene/Summary?db=core;g=ENSMUSG00000034656" TargetMode="External"/><Relationship Id="rId213" Type="http://schemas.openxmlformats.org/officeDocument/2006/relationships/hyperlink" Target="http://www.ensembl.org/mus_musculus/Transcript/ProteinSummary?db=core;p=ENSMUSP00000030925.3" TargetMode="External"/><Relationship Id="rId234" Type="http://schemas.openxmlformats.org/officeDocument/2006/relationships/hyperlink" Target="http://www.ensembl.org/mus_musculus/Gene/Summary?db=core;g=ENSMUSG00000022416" TargetMode="External"/><Relationship Id="rId2" Type="http://schemas.openxmlformats.org/officeDocument/2006/relationships/hyperlink" Target="http://www.ensembl.org/mus_musculus/Gene/Summary?db=core;g=ENSMUSG00000005864" TargetMode="External"/><Relationship Id="rId29" Type="http://schemas.openxmlformats.org/officeDocument/2006/relationships/hyperlink" Target="http://www.ensembl.org/mus_musculus/Transcript/ProteinSummary?db=core;p=ENSMUSP00000145440.2" TargetMode="External"/><Relationship Id="rId255" Type="http://schemas.openxmlformats.org/officeDocument/2006/relationships/hyperlink" Target="http://www.ensembl.org/mus_musculus/Transcript/ProteinSummary?db=core;p=ENSMUSP00000071859.3" TargetMode="External"/><Relationship Id="rId276" Type="http://schemas.openxmlformats.org/officeDocument/2006/relationships/hyperlink" Target="http://www.ensembl.org/mus_musculus/Gene/Summary?db=core;g=ENSMUSG00000038201" TargetMode="External"/><Relationship Id="rId297" Type="http://schemas.openxmlformats.org/officeDocument/2006/relationships/hyperlink" Target="http://www.ensembl.org/mus_musculus/Transcript/ProteinSummary?db=core;p=ENSMUSP00000108413.5" TargetMode="External"/><Relationship Id="rId40" Type="http://schemas.openxmlformats.org/officeDocument/2006/relationships/hyperlink" Target="http://www.ensembl.org/mus_musculus/Gene/Summary?db=core;g=ENSMUSG00000030525" TargetMode="External"/><Relationship Id="rId115" Type="http://schemas.openxmlformats.org/officeDocument/2006/relationships/hyperlink" Target="http://www.ensembl.org/mus_musculus/Transcript/ProteinSummary?db=core;p=ENSMUSP00000052089.4" TargetMode="External"/><Relationship Id="rId136" Type="http://schemas.openxmlformats.org/officeDocument/2006/relationships/hyperlink" Target="http://www.ensembl.org/mus_musculus/Gene/Summary?db=core;g=ENSMUSG00000035355" TargetMode="External"/><Relationship Id="rId157" Type="http://schemas.openxmlformats.org/officeDocument/2006/relationships/hyperlink" Target="http://www.ensembl.org/mus_musculus/Transcript/ProteinSummary?db=core;p=ENSMUSP00000026659.4" TargetMode="External"/><Relationship Id="rId178" Type="http://schemas.openxmlformats.org/officeDocument/2006/relationships/hyperlink" Target="http://www.ensembl.org/mus_musculus/Gene/Summary?db=core;g=ENSMUSG00000060882" TargetMode="External"/><Relationship Id="rId301" Type="http://schemas.openxmlformats.org/officeDocument/2006/relationships/hyperlink" Target="http://www.ensembl.org/mus_musculus/Transcript/ProteinSummary?db=core;p=ENSMUSP00000130177.2" TargetMode="External"/><Relationship Id="rId322" Type="http://schemas.openxmlformats.org/officeDocument/2006/relationships/hyperlink" Target="http://www.ensembl.org/mus_musculus/Gene/Summary?db=core;g=ENSMUSG00000042246" TargetMode="External"/><Relationship Id="rId343" Type="http://schemas.openxmlformats.org/officeDocument/2006/relationships/hyperlink" Target="http://www.ensembl.org/mus_musculus/Transcript/ProteinSummary?db=core;p=ENSMUSP00000027020.7" TargetMode="External"/><Relationship Id="rId364" Type="http://schemas.openxmlformats.org/officeDocument/2006/relationships/hyperlink" Target="http://www.ensembl.org/mus_musculus/Gene/Summary?db=core;g=ENSMUSG00000050556" TargetMode="External"/><Relationship Id="rId61" Type="http://schemas.openxmlformats.org/officeDocument/2006/relationships/hyperlink" Target="http://www.ensembl.org/mus_musculus/Transcript/ProteinSummary?db=core;p=ENSMUSP00000029641.4" TargetMode="External"/><Relationship Id="rId82" Type="http://schemas.openxmlformats.org/officeDocument/2006/relationships/hyperlink" Target="http://www.ensembl.org/mus_musculus/Gene/Summary?db=core;g=ENSMUSG00000075318" TargetMode="External"/><Relationship Id="rId199" Type="http://schemas.openxmlformats.org/officeDocument/2006/relationships/hyperlink" Target="http://www.ensembl.org/mus_musculus/Transcript/ProteinSummary?db=core;p=ENSMUSP00000051694.4" TargetMode="External"/><Relationship Id="rId203" Type="http://schemas.openxmlformats.org/officeDocument/2006/relationships/hyperlink" Target="http://www.ensembl.org/mus_musculus/Transcript/ProteinSummary?db=core;p=ENSMUSP00000158045.2" TargetMode="External"/><Relationship Id="rId385" Type="http://schemas.openxmlformats.org/officeDocument/2006/relationships/hyperlink" Target="http://www.ensembl.org/mus_musculus/Transcript/ProteinSummary?db=core;p=ENSMUSP00000009689.5" TargetMode="External"/><Relationship Id="rId19" Type="http://schemas.openxmlformats.org/officeDocument/2006/relationships/hyperlink" Target="http://www.ensembl.org/mus_musculus/Transcript/ProteinSummary?db=core;p=ENSMUSP00000040019.6" TargetMode="External"/><Relationship Id="rId224" Type="http://schemas.openxmlformats.org/officeDocument/2006/relationships/hyperlink" Target="http://www.ensembl.org/mus_musculus/Gene/Summary?db=core;g=ENSMUSG00000044216" TargetMode="External"/><Relationship Id="rId245" Type="http://schemas.openxmlformats.org/officeDocument/2006/relationships/hyperlink" Target="http://www.ensembl.org/mus_musculus/Transcript/ProteinSummary?db=core;p=ENSMUSP00000054910.2" TargetMode="External"/><Relationship Id="rId266" Type="http://schemas.openxmlformats.org/officeDocument/2006/relationships/hyperlink" Target="http://www.ensembl.org/mus_musculus/Gene/Summary?db=core;g=ENSMUSG00000027895" TargetMode="External"/><Relationship Id="rId287" Type="http://schemas.openxmlformats.org/officeDocument/2006/relationships/hyperlink" Target="http://www.ensembl.org/mus_musculus/Transcript/ProteinSummary?db=core;p=ENSMUSP00000048520.8" TargetMode="External"/><Relationship Id="rId30" Type="http://schemas.openxmlformats.org/officeDocument/2006/relationships/hyperlink" Target="http://www.ensembl.org/mus_musculus/Gene/Summary?db=core;g=ENSMUSG00000030247" TargetMode="External"/><Relationship Id="rId105" Type="http://schemas.openxmlformats.org/officeDocument/2006/relationships/hyperlink" Target="http://www.ensembl.org/mus_musculus/Transcript/ProteinSummary?db=core;p=ENSMUSP00000097642.3" TargetMode="External"/><Relationship Id="rId126" Type="http://schemas.openxmlformats.org/officeDocument/2006/relationships/hyperlink" Target="http://www.ensembl.org/mus_musculus/Gene/Summary?db=core;g=ENSMUSG00000018595" TargetMode="External"/><Relationship Id="rId147" Type="http://schemas.openxmlformats.org/officeDocument/2006/relationships/hyperlink" Target="http://www.ensembl.org/mus_musculus/Transcript/ProteinSummary?db=core;p=ENSMUSP00000055673.4" TargetMode="External"/><Relationship Id="rId168" Type="http://schemas.openxmlformats.org/officeDocument/2006/relationships/hyperlink" Target="http://www.ensembl.org/mus_musculus/Gene/Summary?db=core;g=ENSMUSG00000028033" TargetMode="External"/><Relationship Id="rId312" Type="http://schemas.openxmlformats.org/officeDocument/2006/relationships/hyperlink" Target="http://www.ensembl.org/mus_musculus/Gene/Summary?db=core;g=ENSMUSG00000034533" TargetMode="External"/><Relationship Id="rId333" Type="http://schemas.openxmlformats.org/officeDocument/2006/relationships/hyperlink" Target="http://www.ensembl.org/mus_musculus/Transcript/ProteinSummary?db=core;p=ENSMUSP00000099513.4" TargetMode="External"/><Relationship Id="rId354" Type="http://schemas.openxmlformats.org/officeDocument/2006/relationships/hyperlink" Target="http://www.ensembl.org/mus_musculus/Gene/Summary?db=core;g=ENSMUSG00000020722" TargetMode="External"/><Relationship Id="rId51" Type="http://schemas.openxmlformats.org/officeDocument/2006/relationships/hyperlink" Target="http://www.ensembl.org/mus_musculus/Transcript/ProteinSummary?db=core;p=ENSMUSP00000031122.8" TargetMode="External"/><Relationship Id="rId72" Type="http://schemas.openxmlformats.org/officeDocument/2006/relationships/hyperlink" Target="http://www.ensembl.org/mus_musculus/Gene/Summary?db=core;g=ENSMUSG00000048677" TargetMode="External"/><Relationship Id="rId93" Type="http://schemas.openxmlformats.org/officeDocument/2006/relationships/hyperlink" Target="http://www.ensembl.org/mus_musculus/Transcript/ProteinSummary?db=core;p=ENSMUSP00000051846.9" TargetMode="External"/><Relationship Id="rId189" Type="http://schemas.openxmlformats.org/officeDocument/2006/relationships/hyperlink" Target="http://www.ensembl.org/mus_musculus/Transcript/ProteinSummary?db=core;p=ENSMUSP00000040859.4" TargetMode="External"/><Relationship Id="rId375" Type="http://schemas.openxmlformats.org/officeDocument/2006/relationships/hyperlink" Target="http://www.ensembl.org/mus_musculus/Transcript/ProteinSummary?db=core;p=ENSMUSP00000021141.8" TargetMode="External"/><Relationship Id="rId3" Type="http://schemas.openxmlformats.org/officeDocument/2006/relationships/hyperlink" Target="http://www.ensembl.org/mus_musculus/Transcript/ProteinSummary?db=core;p=ENSMUSP00000033711.6" TargetMode="External"/><Relationship Id="rId214" Type="http://schemas.openxmlformats.org/officeDocument/2006/relationships/hyperlink" Target="http://www.ensembl.org/mus_musculus/Gene/Summary?db=core;g=ENSMUSG00000029054" TargetMode="External"/><Relationship Id="rId235" Type="http://schemas.openxmlformats.org/officeDocument/2006/relationships/hyperlink" Target="http://www.ensembl.org/mus_musculus/Transcript/ProteinSummary?db=core;p=ENSMUSP00000038150.9" TargetMode="External"/><Relationship Id="rId256" Type="http://schemas.openxmlformats.org/officeDocument/2006/relationships/hyperlink" Target="http://www.ensembl.org/mus_musculus/Gene/Summary?db=core;g=ENSMUSG00000014158" TargetMode="External"/><Relationship Id="rId277" Type="http://schemas.openxmlformats.org/officeDocument/2006/relationships/hyperlink" Target="http://www.ensembl.org/mus_musculus/Transcript/ProteinSummary?db=core;p=ENSMUSP00000096457.4" TargetMode="External"/><Relationship Id="rId298" Type="http://schemas.openxmlformats.org/officeDocument/2006/relationships/hyperlink" Target="http://www.ensembl.org/mus_musculus/Gene/Summary?db=core;g=ENSMUSG00000051331" TargetMode="External"/><Relationship Id="rId116" Type="http://schemas.openxmlformats.org/officeDocument/2006/relationships/hyperlink" Target="http://www.ensembl.org/mus_musculus/Gene/Summary?db=core;g=ENSMUSG00000047014" TargetMode="External"/><Relationship Id="rId137" Type="http://schemas.openxmlformats.org/officeDocument/2006/relationships/hyperlink" Target="http://www.ensembl.org/mus_musculus/Transcript/ProteinSummary?db=core;p=ENSMUSP00000045675.5" TargetMode="External"/><Relationship Id="rId158" Type="http://schemas.openxmlformats.org/officeDocument/2006/relationships/hyperlink" Target="http://www.ensembl.org/mus_musculus/Gene/Summary?db=core;g=ENSMUSG00000025572" TargetMode="External"/><Relationship Id="rId302" Type="http://schemas.openxmlformats.org/officeDocument/2006/relationships/hyperlink" Target="http://www.ensembl.org/mus_musculus/Gene/Summary?db=core;g=ENSMUSG00000091091" TargetMode="External"/><Relationship Id="rId323" Type="http://schemas.openxmlformats.org/officeDocument/2006/relationships/hyperlink" Target="http://www.ensembl.org/mus_musculus/Transcript/ProteinSummary?db=core;p=ENSMUSP00000001965.8" TargetMode="External"/><Relationship Id="rId344" Type="http://schemas.openxmlformats.org/officeDocument/2006/relationships/hyperlink" Target="http://www.ensembl.org/mus_musculus/Gene/Summary?db=core;g=ENSMUSG00000025892" TargetMode="External"/><Relationship Id="rId20" Type="http://schemas.openxmlformats.org/officeDocument/2006/relationships/hyperlink" Target="http://www.ensembl.org/mus_musculus/Gene/Summary?db=core;g=ENSMUSG00000041482" TargetMode="External"/><Relationship Id="rId41" Type="http://schemas.openxmlformats.org/officeDocument/2006/relationships/hyperlink" Target="http://www.ensembl.org/mus_musculus/Transcript/ProteinSummary?db=core;p=ENSMUSP00000109639.2" TargetMode="External"/><Relationship Id="rId62" Type="http://schemas.openxmlformats.org/officeDocument/2006/relationships/hyperlink" Target="http://www.ensembl.org/mus_musculus/Gene/Summary?db=core;g=ENSMUSG00000028008" TargetMode="External"/><Relationship Id="rId83" Type="http://schemas.openxmlformats.org/officeDocument/2006/relationships/hyperlink" Target="http://www.ensembl.org/mus_musculus/Transcript/ProteinSummary?db=core;p=ENSMUSP00000038729.7" TargetMode="External"/><Relationship Id="rId179" Type="http://schemas.openxmlformats.org/officeDocument/2006/relationships/hyperlink" Target="http://www.ensembl.org/mus_musculus/Transcript/ProteinSummary?db=core;p=ENSMUSP00000037443.8" TargetMode="External"/><Relationship Id="rId365" Type="http://schemas.openxmlformats.org/officeDocument/2006/relationships/hyperlink" Target="http://www.ensembl.org/mus_musculus/Transcript/ProteinSummary?db=core;p=ENSMUSP00000082337.6" TargetMode="External"/><Relationship Id="rId386" Type="http://schemas.openxmlformats.org/officeDocument/2006/relationships/hyperlink" Target="http://www.ensembl.org/mus_musculus/Gene/Summary?db=core;g=ENSMUSG00000009545" TargetMode="External"/><Relationship Id="rId190" Type="http://schemas.openxmlformats.org/officeDocument/2006/relationships/hyperlink" Target="http://www.ensembl.org/mus_musculus/Gene/Summary?db=core;g=ENSMUSG00000024749" TargetMode="External"/><Relationship Id="rId204" Type="http://schemas.openxmlformats.org/officeDocument/2006/relationships/hyperlink" Target="http://www.ensembl.org/mus_musculus/Gene/Summary?db=core;g=ENSMUSG00000052387" TargetMode="External"/><Relationship Id="rId225" Type="http://schemas.openxmlformats.org/officeDocument/2006/relationships/hyperlink" Target="http://www.ensembl.org/mus_musculus/Transcript/ProteinSummary?db=core;p=ENSMUSP00000113827.3" TargetMode="External"/><Relationship Id="rId246" Type="http://schemas.openxmlformats.org/officeDocument/2006/relationships/hyperlink" Target="http://www.ensembl.org/mus_musculus/Gene/Summary?db=core;g=ENSMUSG00000045053" TargetMode="External"/><Relationship Id="rId267" Type="http://schemas.openxmlformats.org/officeDocument/2006/relationships/hyperlink" Target="http://www.ensembl.org/mus_musculus/Transcript/ProteinSummary?db=core;p=ENSMUSP00000000811.8" TargetMode="External"/><Relationship Id="rId288" Type="http://schemas.openxmlformats.org/officeDocument/2006/relationships/hyperlink" Target="http://www.ensembl.org/mus_musculus/Gene/Summary?db=core;g=ENSMUSG00000033770" TargetMode="External"/><Relationship Id="rId106" Type="http://schemas.openxmlformats.org/officeDocument/2006/relationships/hyperlink" Target="http://www.ensembl.org/mus_musculus/Gene/Summary?db=core;g=ENSMUSG00000075316" TargetMode="External"/><Relationship Id="rId127" Type="http://schemas.openxmlformats.org/officeDocument/2006/relationships/hyperlink" Target="http://www.ensembl.org/mus_musculus/Transcript/ProteinSummary?db=core;p=ENSMUSP00000050862.8" TargetMode="External"/><Relationship Id="rId313" Type="http://schemas.openxmlformats.org/officeDocument/2006/relationships/hyperlink" Target="http://www.ensembl.org/mus_musculus/Transcript/ProteinSummary?db=core;p=ENSMUSP00000107695.2" TargetMode="External"/><Relationship Id="rId10" Type="http://schemas.openxmlformats.org/officeDocument/2006/relationships/hyperlink" Target="http://www.ensembl.org/mus_musculus/Gene/Summary?db=core;g=ENSMUSG00000032269" TargetMode="External"/><Relationship Id="rId31" Type="http://schemas.openxmlformats.org/officeDocument/2006/relationships/hyperlink" Target="http://www.ensembl.org/mus_musculus/Transcript/ProteinSummary?db=core;p=ENSMUSP00000049206.10" TargetMode="External"/><Relationship Id="rId52" Type="http://schemas.openxmlformats.org/officeDocument/2006/relationships/hyperlink" Target="http://www.ensembl.org/mus_musculus/Gene/Summary?db=core;g=ENSMUSG00000029212" TargetMode="External"/><Relationship Id="rId73" Type="http://schemas.openxmlformats.org/officeDocument/2006/relationships/hyperlink" Target="http://www.ensembl.org/mus_musculus/Transcript/ProteinSummary?db=core;p=ENSMUSP00000140937.2" TargetMode="External"/><Relationship Id="rId94" Type="http://schemas.openxmlformats.org/officeDocument/2006/relationships/hyperlink" Target="http://www.ensembl.org/mus_musculus/Gene/Summary?db=core;g=ENSMUSG00000045404" TargetMode="External"/><Relationship Id="rId148" Type="http://schemas.openxmlformats.org/officeDocument/2006/relationships/hyperlink" Target="http://www.ensembl.org/mus_musculus/Gene/Summary?db=core;g=ENSMUSG00000045534" TargetMode="External"/><Relationship Id="rId169" Type="http://schemas.openxmlformats.org/officeDocument/2006/relationships/hyperlink" Target="http://www.ensembl.org/mus_musculus/Transcript/ProteinSummary?db=core;p=ENSMUSP00000138622.2" TargetMode="External"/><Relationship Id="rId334" Type="http://schemas.openxmlformats.org/officeDocument/2006/relationships/hyperlink" Target="http://www.ensembl.org/mus_musculus/Gene/Summary?db=core;g=ENSMUSG00000027365" TargetMode="External"/><Relationship Id="rId355" Type="http://schemas.openxmlformats.org/officeDocument/2006/relationships/hyperlink" Target="http://www.ensembl.org/mus_musculus/Transcript/ProteinSummary?db=core;p=ENSMUSP00000047888.3" TargetMode="External"/><Relationship Id="rId376" Type="http://schemas.openxmlformats.org/officeDocument/2006/relationships/hyperlink" Target="http://www.ensembl.org/mus_musculus/Gene/Summary?db=core;g=ENSMUSG00000020787" TargetMode="External"/><Relationship Id="rId4" Type="http://schemas.openxmlformats.org/officeDocument/2006/relationships/hyperlink" Target="http://www.ensembl.org/mus_musculus/Gene/Summary?db=core;g=ENSMUSG00000031344" TargetMode="External"/><Relationship Id="rId180" Type="http://schemas.openxmlformats.org/officeDocument/2006/relationships/hyperlink" Target="http://www.ensembl.org/mus_musculus/Gene/Summary?db=core;g=ENSMUSG00000024727" TargetMode="External"/><Relationship Id="rId215" Type="http://schemas.openxmlformats.org/officeDocument/2006/relationships/hyperlink" Target="http://www.ensembl.org/mus_musculus/Transcript/ProteinSummary?db=core;p=ENSMUSP00000141891.2" TargetMode="External"/><Relationship Id="rId236" Type="http://schemas.openxmlformats.org/officeDocument/2006/relationships/hyperlink" Target="http://www.ensembl.org/mus_musculus/Gene/Summary?db=core;g=ENSMUSG00000042644" TargetMode="External"/><Relationship Id="rId257" Type="http://schemas.openxmlformats.org/officeDocument/2006/relationships/hyperlink" Target="http://www.ensembl.org/mus_musculus/Transcript/ProteinSummary?db=core;p=ENSMUSP00000041702.2" TargetMode="External"/><Relationship Id="rId278" Type="http://schemas.openxmlformats.org/officeDocument/2006/relationships/hyperlink" Target="http://www.ensembl.org/mus_musculus/Gene/Summary?db=core;g=ENSMUSG00000031576" TargetMode="External"/><Relationship Id="rId303" Type="http://schemas.openxmlformats.org/officeDocument/2006/relationships/hyperlink" Target="http://www.ensembl.org/mus_musculus/Transcript/ProteinSummary?db=core;p=ENSMUSP00000000619.7" TargetMode="External"/><Relationship Id="rId42" Type="http://schemas.openxmlformats.org/officeDocument/2006/relationships/hyperlink" Target="http://www.ensembl.org/mus_musculus/Gene/Summary?db=core;g=ENSMUSG00000015488" TargetMode="External"/><Relationship Id="rId84" Type="http://schemas.openxmlformats.org/officeDocument/2006/relationships/hyperlink" Target="http://www.ensembl.org/mus_musculus/Gene/Summary?db=core;g=ENSMUSG00000036760" TargetMode="External"/><Relationship Id="rId138" Type="http://schemas.openxmlformats.org/officeDocument/2006/relationships/hyperlink" Target="http://www.ensembl.org/mus_musculus/Gene/Summary?db=core;g=ENSMUSG00000037578" TargetMode="External"/><Relationship Id="rId345" Type="http://schemas.openxmlformats.org/officeDocument/2006/relationships/hyperlink" Target="http://www.ensembl.org/mus_musculus/Transcript/ProteinSummary?db=core;p=ENSMUSP00000113333.2" TargetMode="External"/><Relationship Id="rId387" Type="http://schemas.openxmlformats.org/officeDocument/2006/relationships/hyperlink" Target="http://www.ensembl.org/mus_musculus/Transcript/ProteinSummary?db=core;p=ENSMUSP00000039058.7" TargetMode="External"/><Relationship Id="rId191" Type="http://schemas.openxmlformats.org/officeDocument/2006/relationships/hyperlink" Target="http://www.ensembl.org/mus_musculus/Transcript/ProteinSummary?db=core;p=ENSMUSP00000034889.9" TargetMode="External"/><Relationship Id="rId205" Type="http://schemas.openxmlformats.org/officeDocument/2006/relationships/hyperlink" Target="http://www.ensembl.org/mus_musculus/Transcript/ProteinSummary?db=core;p=ENSMUSP00000108838.4" TargetMode="External"/><Relationship Id="rId247" Type="http://schemas.openxmlformats.org/officeDocument/2006/relationships/hyperlink" Target="http://www.ensembl.org/mus_musculus/Transcript/ProteinSummary?db=core;p=ENSMUSP00000082975.5" TargetMode="External"/><Relationship Id="rId107" Type="http://schemas.openxmlformats.org/officeDocument/2006/relationships/hyperlink" Target="http://www.ensembl.org/mus_musculus/Transcript/ProteinSummary?db=core;p=ENSMUSP00000042405.7" TargetMode="External"/><Relationship Id="rId289" Type="http://schemas.openxmlformats.org/officeDocument/2006/relationships/hyperlink" Target="http://www.ensembl.org/mus_musculus/Transcript/ProteinSummary?db=core;p=ENSMUSP00000006378.3" TargetMode="External"/><Relationship Id="rId11" Type="http://schemas.openxmlformats.org/officeDocument/2006/relationships/hyperlink" Target="http://www.ensembl.org/mus_musculus/Transcript/ProteinSummary?db=core;p=ENSMUSP00000053595.8" TargetMode="External"/><Relationship Id="rId53" Type="http://schemas.openxmlformats.org/officeDocument/2006/relationships/hyperlink" Target="http://www.ensembl.org/mus_musculus/Transcript/ProteinSummary?db=core;p=ENSMUSP00000046028.8" TargetMode="External"/><Relationship Id="rId149" Type="http://schemas.openxmlformats.org/officeDocument/2006/relationships/hyperlink" Target="http://www.ensembl.org/mus_musculus/Transcript/ProteinSummary?db=core;p=ENSMUSP00000055225.4" TargetMode="External"/><Relationship Id="rId314" Type="http://schemas.openxmlformats.org/officeDocument/2006/relationships/hyperlink" Target="http://www.ensembl.org/mus_musculus/Gene/Summary?db=core;g=ENSMUSG00000026407" TargetMode="External"/><Relationship Id="rId356" Type="http://schemas.openxmlformats.org/officeDocument/2006/relationships/hyperlink" Target="http://www.ensembl.org/mus_musculus/Gene/Summary?db=core;g=ENSMUSG00000040373" TargetMode="External"/><Relationship Id="rId95" Type="http://schemas.openxmlformats.org/officeDocument/2006/relationships/hyperlink" Target="http://www.ensembl.org/mus_musculus/Transcript/ProteinSummary?db=core;p=ENSMUSP00000107985.2" TargetMode="External"/><Relationship Id="rId160" Type="http://schemas.openxmlformats.org/officeDocument/2006/relationships/hyperlink" Target="http://www.ensembl.org/mus_musculus/Gene/Summary?db=core;g=ENSMUSG00000036636" TargetMode="External"/><Relationship Id="rId216" Type="http://schemas.openxmlformats.org/officeDocument/2006/relationships/hyperlink" Target="http://www.ensembl.org/mus_musculus/Gene/Summary?db=core;g=ENSMUSG00000037624" TargetMode="External"/><Relationship Id="rId258" Type="http://schemas.openxmlformats.org/officeDocument/2006/relationships/hyperlink" Target="http://www.ensembl.org/mus_musculus/Gene/Summary?db=core;g=ENSMUSG00000040724" TargetMode="External"/><Relationship Id="rId22" Type="http://schemas.openxmlformats.org/officeDocument/2006/relationships/hyperlink" Target="http://www.ensembl.org/mus_musculus/Gene/Summary?db=core;g=ENSMUSG00000029016" TargetMode="External"/><Relationship Id="rId64" Type="http://schemas.openxmlformats.org/officeDocument/2006/relationships/hyperlink" Target="http://www.ensembl.org/mus_musculus/Gene/Summary?db=core;g=ENSMUSG00000067220" TargetMode="External"/><Relationship Id="rId118" Type="http://schemas.openxmlformats.org/officeDocument/2006/relationships/hyperlink" Target="http://www.ensembl.org/mus_musculus/Gene/Summary?db=core;g=ENSMUSG00000031142" TargetMode="External"/><Relationship Id="rId325" Type="http://schemas.openxmlformats.org/officeDocument/2006/relationships/hyperlink" Target="http://www.ensembl.org/mus_musculus/Transcript/ProteinSummary?db=core;p=ENSMUSP00000147439.2" TargetMode="External"/><Relationship Id="rId367" Type="http://schemas.openxmlformats.org/officeDocument/2006/relationships/hyperlink" Target="http://www.ensembl.org/mus_musculus/Transcript/ProteinSummary?db=core;p=ENSMUSP00000037958.3" TargetMode="External"/><Relationship Id="rId171" Type="http://schemas.openxmlformats.org/officeDocument/2006/relationships/hyperlink" Target="http://www.ensembl.org/mus_musculus/Transcript/ProteinSummary?db=core;p=ENSMUSP00000021961.6" TargetMode="External"/><Relationship Id="rId227" Type="http://schemas.openxmlformats.org/officeDocument/2006/relationships/hyperlink" Target="http://www.ensembl.org/mus_musculus/Transcript/ProteinSummary?db=core;p=ENSMUSP00000025908.7" TargetMode="External"/><Relationship Id="rId269" Type="http://schemas.openxmlformats.org/officeDocument/2006/relationships/hyperlink" Target="http://www.ensembl.org/mus_musculus/Transcript/ProteinSummary?db=core;p=ENSMUSP00000011152.8" TargetMode="External"/><Relationship Id="rId33" Type="http://schemas.openxmlformats.org/officeDocument/2006/relationships/hyperlink" Target="http://www.ensembl.org/mus_musculus/Transcript/ProteinSummary?db=core;p=ENSMUSP00000034533.6" TargetMode="External"/><Relationship Id="rId129" Type="http://schemas.openxmlformats.org/officeDocument/2006/relationships/hyperlink" Target="http://www.ensembl.org/mus_musculus/Transcript/ProteinSummary?db=core;p=ENSMUSP00000104721.3" TargetMode="External"/><Relationship Id="rId280" Type="http://schemas.openxmlformats.org/officeDocument/2006/relationships/hyperlink" Target="http://www.ensembl.org/mus_musculus/Gene/Summary?db=core;g=ENSMUSG00000004567" TargetMode="External"/><Relationship Id="rId336" Type="http://schemas.openxmlformats.org/officeDocument/2006/relationships/hyperlink" Target="http://www.ensembl.org/mus_musculus/Gene/Summary?db=core;g=ENSMUSG00000035238" TargetMode="External"/><Relationship Id="rId75" Type="http://schemas.openxmlformats.org/officeDocument/2006/relationships/hyperlink" Target="http://www.ensembl.org/mus_musculus/Transcript/ProteinSummary?db=core;p=ENSMUSP00000049296.4" TargetMode="External"/><Relationship Id="rId140" Type="http://schemas.openxmlformats.org/officeDocument/2006/relationships/hyperlink" Target="http://www.ensembl.org/mus_musculus/Gene/Summary?db=core;g=ENSMUSG00000059852" TargetMode="External"/><Relationship Id="rId182" Type="http://schemas.openxmlformats.org/officeDocument/2006/relationships/hyperlink" Target="http://www.ensembl.org/mus_musculus/Gene/Summary?db=core;g=ENSMUSG00000024112" TargetMode="External"/><Relationship Id="rId378" Type="http://schemas.openxmlformats.org/officeDocument/2006/relationships/hyperlink" Target="http://www.ensembl.org/mus_musculus/Gene/Summary?db=core;g=ENSMUSG00000005950" TargetMode="External"/><Relationship Id="rId6" Type="http://schemas.openxmlformats.org/officeDocument/2006/relationships/hyperlink" Target="http://www.ensembl.org/mus_musculus/Gene/Summary?db=core;g=ENSMUSG00000038498" TargetMode="External"/><Relationship Id="rId238" Type="http://schemas.openxmlformats.org/officeDocument/2006/relationships/hyperlink" Target="http://www.ensembl.org/mus_musculus/Gene/Summary?db=core;g=ENSMUSG00000063142" TargetMode="External"/><Relationship Id="rId291" Type="http://schemas.openxmlformats.org/officeDocument/2006/relationships/hyperlink" Target="http://www.ensembl.org/mus_musculus/Transcript/ProteinSummary?db=core;p=ENSMUSP00000102224.2" TargetMode="External"/><Relationship Id="rId305" Type="http://schemas.openxmlformats.org/officeDocument/2006/relationships/hyperlink" Target="http://www.ensembl.org/mus_musculus/Transcript/ProteinSummary?db=core;p=ENSMUSP00000075032.5" TargetMode="External"/><Relationship Id="rId347" Type="http://schemas.openxmlformats.org/officeDocument/2006/relationships/hyperlink" Target="http://www.ensembl.org/mus_musculus/Transcript/ProteinSummary?db=core;p=ENSMUSP00000060110.3" TargetMode="External"/><Relationship Id="rId44" Type="http://schemas.openxmlformats.org/officeDocument/2006/relationships/hyperlink" Target="http://www.ensembl.org/mus_musculus/Gene/Summary?db=core;g=ENSMUSG00000040901" TargetMode="External"/><Relationship Id="rId86" Type="http://schemas.openxmlformats.org/officeDocument/2006/relationships/hyperlink" Target="http://www.ensembl.org/mus_musculus/Gene/Summary?db=core;g=ENSMUSG00000033854" TargetMode="External"/><Relationship Id="rId151" Type="http://schemas.openxmlformats.org/officeDocument/2006/relationships/hyperlink" Target="http://www.ensembl.org/mus_musculus/Transcript/ProteinSummary?db=core;p=ENSMUSP00000036872.6" TargetMode="External"/><Relationship Id="rId389" Type="http://schemas.openxmlformats.org/officeDocument/2006/relationships/hyperlink" Target="http://www.ensembl.org/mus_musculus/Transcript/ProteinSummary?db=core;p=ENSMUSP00000089426.6" TargetMode="External"/><Relationship Id="rId193" Type="http://schemas.openxmlformats.org/officeDocument/2006/relationships/hyperlink" Target="http://www.ensembl.org/mus_musculus/Transcript/ProteinSummary?db=core;p=ENSMUSP00000122915.3" TargetMode="External"/><Relationship Id="rId207" Type="http://schemas.openxmlformats.org/officeDocument/2006/relationships/hyperlink" Target="http://www.ensembl.org/mus_musculus/Transcript/ProteinSummary?db=core;p=ENSMUSP00000060827.9" TargetMode="External"/><Relationship Id="rId249" Type="http://schemas.openxmlformats.org/officeDocument/2006/relationships/hyperlink" Target="http://www.ensembl.org/mus_musculus/Transcript/ProteinSummary?db=core;p=ENSMUSP00000148615.2" TargetMode="External"/><Relationship Id="rId13" Type="http://schemas.openxmlformats.org/officeDocument/2006/relationships/hyperlink" Target="http://www.ensembl.org/mus_musculus/Transcript/ProteinSummary?db=core;p=ENSMUSP00000031902.7" TargetMode="External"/><Relationship Id="rId109" Type="http://schemas.openxmlformats.org/officeDocument/2006/relationships/hyperlink" Target="http://www.ensembl.org/mus_musculus/Transcript/ProteinSummary?db=core;p=ENSMUSP00000049584.9" TargetMode="External"/><Relationship Id="rId260" Type="http://schemas.openxmlformats.org/officeDocument/2006/relationships/hyperlink" Target="http://www.ensembl.org/mus_musculus/Gene/Summary?db=core;g=ENSMUSG00000042861" TargetMode="External"/><Relationship Id="rId316" Type="http://schemas.openxmlformats.org/officeDocument/2006/relationships/hyperlink" Target="http://www.ensembl.org/mus_musculus/Gene/Summary?db=core;g=ENSMUSG00000034115" TargetMode="External"/><Relationship Id="rId55" Type="http://schemas.openxmlformats.org/officeDocument/2006/relationships/hyperlink" Target="http://www.ensembl.org/mus_musculus/Transcript/ProteinSummary?db=core;p=ENSMUSP00000063380.7" TargetMode="External"/><Relationship Id="rId97" Type="http://schemas.openxmlformats.org/officeDocument/2006/relationships/hyperlink" Target="http://www.ensembl.org/mus_musculus/Transcript/ProteinSummary?db=core;p=ENSMUSP00000159349.2" TargetMode="External"/><Relationship Id="rId120" Type="http://schemas.openxmlformats.org/officeDocument/2006/relationships/hyperlink" Target="http://www.ensembl.org/mus_musculus/Gene/Summary?db=core;g=ENSMUSG00000032769" TargetMode="External"/><Relationship Id="rId358" Type="http://schemas.openxmlformats.org/officeDocument/2006/relationships/hyperlink" Target="http://www.ensembl.org/mus_musculus/Gene/Summary?db=core;g=ENSMUSG00000051497" TargetMode="External"/><Relationship Id="rId162" Type="http://schemas.openxmlformats.org/officeDocument/2006/relationships/hyperlink" Target="http://www.ensembl.org/mus_musculus/Gene/Summary?db=core;g=ENSMUSG00000050106" TargetMode="External"/><Relationship Id="rId218" Type="http://schemas.openxmlformats.org/officeDocument/2006/relationships/hyperlink" Target="http://www.ensembl.org/mus_musculus/Gene/Summary?db=core;g=ENSMUSG00000043673" TargetMode="External"/><Relationship Id="rId271" Type="http://schemas.openxmlformats.org/officeDocument/2006/relationships/hyperlink" Target="http://www.ensembl.org/mus_musculus/Transcript/ProteinSummary?db=core;p=ENSMUSP00000133065.2" TargetMode="External"/><Relationship Id="rId24" Type="http://schemas.openxmlformats.org/officeDocument/2006/relationships/hyperlink" Target="http://www.ensembl.org/mus_musculus/Gene/Summary?db=core;g=ENSMUSG00000014503" TargetMode="External"/><Relationship Id="rId66" Type="http://schemas.openxmlformats.org/officeDocument/2006/relationships/hyperlink" Target="http://www.ensembl.org/mus_musculus/Gene/Summary?db=core;g=ENSMUSG00000030523" TargetMode="External"/><Relationship Id="rId131" Type="http://schemas.openxmlformats.org/officeDocument/2006/relationships/hyperlink" Target="http://www.ensembl.org/mus_musculus/Transcript/ProteinSummary?db=core;p=ENSMUSP00000020362.3" TargetMode="External"/><Relationship Id="rId327" Type="http://schemas.openxmlformats.org/officeDocument/2006/relationships/hyperlink" Target="http://www.ensembl.org/mus_musculus/Transcript/ProteinSummary?db=core;p=ENSMUSP00000042188.9" TargetMode="External"/><Relationship Id="rId369" Type="http://schemas.openxmlformats.org/officeDocument/2006/relationships/hyperlink" Target="http://www.ensembl.org/mus_musculus/Transcript/ProteinSummary?db=core;p=ENSMUSP00000120803.2" TargetMode="External"/><Relationship Id="rId173" Type="http://schemas.openxmlformats.org/officeDocument/2006/relationships/hyperlink" Target="http://www.ensembl.org/mus_musculus/Transcript/ProteinSummary?db=core;p=ENSMUSP00000029311.7" TargetMode="External"/><Relationship Id="rId229" Type="http://schemas.openxmlformats.org/officeDocument/2006/relationships/hyperlink" Target="http://www.ensembl.org/mus_musculus/Transcript/ProteinSummary?db=core;p=ENSMUSP00000032192.7" TargetMode="External"/><Relationship Id="rId380" Type="http://schemas.openxmlformats.org/officeDocument/2006/relationships/hyperlink" Target="http://www.ensembl.org/mus_musculus/Gene/Summary?db=core;g=ENSMUSG00000005952" TargetMode="External"/><Relationship Id="rId240" Type="http://schemas.openxmlformats.org/officeDocument/2006/relationships/hyperlink" Target="http://www.ensembl.org/mus_musculus/Gene/Summary?db=core;g=ENSMUSG00000036251" TargetMode="External"/><Relationship Id="rId35" Type="http://schemas.openxmlformats.org/officeDocument/2006/relationships/hyperlink" Target="http://www.ensembl.org/mus_musculus/Transcript/ProteinSummary?db=core;p=ENSMUSP00000131625.2" TargetMode="External"/><Relationship Id="rId77" Type="http://schemas.openxmlformats.org/officeDocument/2006/relationships/hyperlink" Target="http://www.ensembl.org/mus_musculus/Transcript/ProteinSummary?db=core;p=ENSMUSP00000029271.5" TargetMode="External"/><Relationship Id="rId100" Type="http://schemas.openxmlformats.org/officeDocument/2006/relationships/hyperlink" Target="http://www.ensembl.org/mus_musculus/Gene/Summary?db=core;g=ENSMUSG00000043301" TargetMode="External"/><Relationship Id="rId282" Type="http://schemas.openxmlformats.org/officeDocument/2006/relationships/hyperlink" Target="http://www.ensembl.org/mus_musculus/Gene/Summary?db=core;g=ENSMUSG00000026114" TargetMode="External"/><Relationship Id="rId338" Type="http://schemas.openxmlformats.org/officeDocument/2006/relationships/hyperlink" Target="http://www.ensembl.org/mus_musculus/Gene/Summary?db=core;g=ENSMUSG00000001027" TargetMode="External"/><Relationship Id="rId8" Type="http://schemas.openxmlformats.org/officeDocument/2006/relationships/hyperlink" Target="http://www.ensembl.org/mus_musculus/Gene/Summary?db=core;g=ENSMUSG00000051726" TargetMode="External"/><Relationship Id="rId142" Type="http://schemas.openxmlformats.org/officeDocument/2006/relationships/hyperlink" Target="http://www.ensembl.org/mus_musculus/Gene/Summary?db=core;g=ENSMUSG00000023243" TargetMode="External"/><Relationship Id="rId184" Type="http://schemas.openxmlformats.org/officeDocument/2006/relationships/hyperlink" Target="http://www.ensembl.org/mus_musculus/Gene/Summary?db=core;g=ENSMUSG00000021730" TargetMode="External"/><Relationship Id="rId391" Type="http://schemas.openxmlformats.org/officeDocument/2006/relationships/hyperlink" Target="http://www.ensembl.org/mus_musculus/Transcript/ProteinSummary?db=core;p=ENSMUSP00000063329.4" TargetMode="External"/><Relationship Id="rId251" Type="http://schemas.openxmlformats.org/officeDocument/2006/relationships/hyperlink" Target="http://www.ensembl.org/mus_musculus/Transcript/ProteinSummary?db=core;p=ENSMUSP00000040367.9" TargetMode="External"/><Relationship Id="rId46" Type="http://schemas.openxmlformats.org/officeDocument/2006/relationships/hyperlink" Target="http://www.ensembl.org/mus_musculus/Gene/Summary?db=core;g=ENSMUSG00000001986" TargetMode="External"/><Relationship Id="rId293" Type="http://schemas.openxmlformats.org/officeDocument/2006/relationships/hyperlink" Target="http://www.ensembl.org/mus_musculus/Transcript/ProteinSummary?db=core;p=ENSMUSP00000020581.3" TargetMode="External"/><Relationship Id="rId307" Type="http://schemas.openxmlformats.org/officeDocument/2006/relationships/hyperlink" Target="http://www.ensembl.org/mus_musculus/Transcript/ProteinSummary?db=core;p=ENSMUSP00000071829.6" TargetMode="External"/><Relationship Id="rId349" Type="http://schemas.openxmlformats.org/officeDocument/2006/relationships/hyperlink" Target="http://www.ensembl.org/mus_musculus/Transcript/ProteinSummary?db=core;p=ENSMUSP00000054356.4" TargetMode="External"/><Relationship Id="rId88" Type="http://schemas.openxmlformats.org/officeDocument/2006/relationships/hyperlink" Target="http://www.ensembl.org/mus_musculus/Gene/Summary?db=core;g=ENSMUSG00000000197" TargetMode="External"/><Relationship Id="rId111" Type="http://schemas.openxmlformats.org/officeDocument/2006/relationships/hyperlink" Target="http://www.ensembl.org/mus_musculus/Transcript/ProteinSummary?db=core;p=ENSMUSP00000072645.4" TargetMode="External"/><Relationship Id="rId153" Type="http://schemas.openxmlformats.org/officeDocument/2006/relationships/hyperlink" Target="http://www.ensembl.org/mus_musculus/Transcript/ProteinSummary?db=core;p=ENSMUSP00000041696.3" TargetMode="External"/><Relationship Id="rId195" Type="http://schemas.openxmlformats.org/officeDocument/2006/relationships/hyperlink" Target="http://www.ensembl.org/mus_musculus/Transcript/ProteinSummary?db=core;p=ENSMUSP00000089814.4" TargetMode="External"/><Relationship Id="rId209" Type="http://schemas.openxmlformats.org/officeDocument/2006/relationships/hyperlink" Target="http://www.ensembl.org/mus_musculus/Transcript/ProteinSummary?db=core;p=ENSMUSP00000065384.5" TargetMode="External"/><Relationship Id="rId360" Type="http://schemas.openxmlformats.org/officeDocument/2006/relationships/hyperlink" Target="http://www.ensembl.org/mus_musculus/Gene/Summary?db=core;g=ENSMUSG00000041695" TargetMode="External"/><Relationship Id="rId220" Type="http://schemas.openxmlformats.org/officeDocument/2006/relationships/hyperlink" Target="http://www.ensembl.org/mus_musculus/Gene/Summary?db=core;g=ENSMUSG00000033998" TargetMode="External"/><Relationship Id="rId15" Type="http://schemas.openxmlformats.org/officeDocument/2006/relationships/hyperlink" Target="http://www.ensembl.org/mus_musculus/Transcript/ProteinSummary?db=core;p=ENSMUSP00000055091.4" TargetMode="External"/><Relationship Id="rId57" Type="http://schemas.openxmlformats.org/officeDocument/2006/relationships/hyperlink" Target="http://www.ensembl.org/mus_musculus/Transcript/ProteinSummary?db=core;p=ENSMUSP00000107868.4" TargetMode="External"/><Relationship Id="rId262" Type="http://schemas.openxmlformats.org/officeDocument/2006/relationships/hyperlink" Target="http://www.ensembl.org/mus_musculus/Gene/Summary?db=core;g=ENSMUSG00000036853" TargetMode="External"/><Relationship Id="rId318" Type="http://schemas.openxmlformats.org/officeDocument/2006/relationships/hyperlink" Target="http://www.ensembl.org/mus_musculus/Gene/Summary?db=core;g=ENSMUSG00000020524" TargetMode="External"/><Relationship Id="rId99" Type="http://schemas.openxmlformats.org/officeDocument/2006/relationships/hyperlink" Target="http://www.ensembl.org/mus_musculus/Transcript/ProteinSummary?db=core;p=ENSMUSP00000097108.3" TargetMode="External"/><Relationship Id="rId122" Type="http://schemas.openxmlformats.org/officeDocument/2006/relationships/hyperlink" Target="http://www.ensembl.org/mus_musculus/Gene/Summary?db=core;g=ENSMUSG00000092083" TargetMode="External"/><Relationship Id="rId164" Type="http://schemas.openxmlformats.org/officeDocument/2006/relationships/hyperlink" Target="http://www.ensembl.org/mus_musculus/Gene/Summary?db=core;g=ENSMUSG00000009731" TargetMode="External"/><Relationship Id="rId371" Type="http://schemas.openxmlformats.org/officeDocument/2006/relationships/hyperlink" Target="http://www.ensembl.org/mus_musculus/Transcript/ProteinSummary?db=core;p=ENSMUSP00000096668.3" TargetMode="External"/><Relationship Id="rId26" Type="http://schemas.openxmlformats.org/officeDocument/2006/relationships/hyperlink" Target="http://www.ensembl.org/mus_musculus/Gene/Summary?db=core;g=ENSMUSG00000033210" TargetMode="External"/><Relationship Id="rId231" Type="http://schemas.openxmlformats.org/officeDocument/2006/relationships/hyperlink" Target="http://www.ensembl.org/mus_musculus/Transcript/ProteinSummary?db=core;p=ENSMUSP00000149042.2" TargetMode="External"/><Relationship Id="rId273" Type="http://schemas.openxmlformats.org/officeDocument/2006/relationships/hyperlink" Target="http://www.ensembl.org/mus_musculus/Transcript/ProteinSummary?db=core;p=ENSMUSP00000030376.8" TargetMode="External"/><Relationship Id="rId329" Type="http://schemas.openxmlformats.org/officeDocument/2006/relationships/hyperlink" Target="http://www.ensembl.org/mus_musculus/Transcript/ProteinSummary?db=core;p=ENSMUSP00000097920.4" TargetMode="External"/><Relationship Id="rId68" Type="http://schemas.openxmlformats.org/officeDocument/2006/relationships/hyperlink" Target="http://www.ensembl.org/mus_musculus/Gene/Summary?db=core;g=ENSMUSG00000057182" TargetMode="External"/><Relationship Id="rId133" Type="http://schemas.openxmlformats.org/officeDocument/2006/relationships/hyperlink" Target="http://www.ensembl.org/mus_musculus/Transcript/ProteinSummary?db=core;p=ENSMUSP00000046864.3" TargetMode="External"/><Relationship Id="rId175" Type="http://schemas.openxmlformats.org/officeDocument/2006/relationships/hyperlink" Target="http://www.ensembl.org/mus_musculus/Transcript/ProteinSummary?db=core;p=ENSMUSP00000023400.3" TargetMode="External"/><Relationship Id="rId340" Type="http://schemas.openxmlformats.org/officeDocument/2006/relationships/hyperlink" Target="http://www.ensembl.org/mus_musculus/Gene/Summary?db=core;g=ENSMUSG00000040164" TargetMode="External"/><Relationship Id="rId200" Type="http://schemas.openxmlformats.org/officeDocument/2006/relationships/hyperlink" Target="http://www.ensembl.org/mus_musculus/Gene/Summary?db=core;g=ENSMUSG00000048003" TargetMode="External"/><Relationship Id="rId382" Type="http://schemas.openxmlformats.org/officeDocument/2006/relationships/hyperlink" Target="http://www.ensembl.org/mus_musculus/Gene/Summary?db=core;g=ENSMUSG00000043029" TargetMode="External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ensembl.org/myotis_lucifugus/Gene/Summary?db=core;g=ENSMLUG00000007407" TargetMode="External"/><Relationship Id="rId299" Type="http://schemas.openxmlformats.org/officeDocument/2006/relationships/hyperlink" Target="http://www.ensembl.org/myotis_lucifugus/Transcript/ProteinSummary?db=core;p=ENSMLUP00000017128.1" TargetMode="External"/><Relationship Id="rId21" Type="http://schemas.openxmlformats.org/officeDocument/2006/relationships/hyperlink" Target="http://www.ensembl.org/myotis_lucifugus/Gene/Summary?db=core;g=ENSMLUG00000001588" TargetMode="External"/><Relationship Id="rId63" Type="http://schemas.openxmlformats.org/officeDocument/2006/relationships/hyperlink" Target="http://www.ensembl.org/myotis_lucifugus/Gene/Summary?db=core;g=ENSMLUG00000004511" TargetMode="External"/><Relationship Id="rId159" Type="http://schemas.openxmlformats.org/officeDocument/2006/relationships/hyperlink" Target="http://www.ensembl.org/myotis_lucifugus/Gene/Summary?db=core;g=ENSMLUG00000009841" TargetMode="External"/><Relationship Id="rId324" Type="http://schemas.openxmlformats.org/officeDocument/2006/relationships/hyperlink" Target="http://www.ensembl.org/myotis_lucifugus/Gene/Summary?db=core;g=ENSMLUG00000002923" TargetMode="External"/><Relationship Id="rId170" Type="http://schemas.openxmlformats.org/officeDocument/2006/relationships/hyperlink" Target="http://www.ensembl.org/myotis_lucifugus/Transcript/ProteinSummary?db=core;p=ENSMLUP00000009614.2" TargetMode="External"/><Relationship Id="rId226" Type="http://schemas.openxmlformats.org/officeDocument/2006/relationships/hyperlink" Target="http://www.ensembl.org/myotis_lucifugus/Gene/Summary?db=core;g=ENSMLUG00000014160" TargetMode="External"/><Relationship Id="rId268" Type="http://schemas.openxmlformats.org/officeDocument/2006/relationships/hyperlink" Target="http://www.ensembl.org/myotis_lucifugus/Transcript/ProteinSummary?db=core;p=ENSMLUP00000014856.2" TargetMode="External"/><Relationship Id="rId32" Type="http://schemas.openxmlformats.org/officeDocument/2006/relationships/hyperlink" Target="http://www.ensembl.org/myotis_lucifugus/Transcript/ProteinSummary?db=core;p=ENSMLUP00000002094.2" TargetMode="External"/><Relationship Id="rId74" Type="http://schemas.openxmlformats.org/officeDocument/2006/relationships/hyperlink" Target="http://www.ensembl.org/myotis_lucifugus/Transcript/ProteinSummary?db=core;p=ENSMLUP00000004651.2" TargetMode="External"/><Relationship Id="rId128" Type="http://schemas.openxmlformats.org/officeDocument/2006/relationships/hyperlink" Target="http://www.ensembl.org/myotis_lucifugus/Gene/Summary?db=core;g=ENSMLUG00000008168" TargetMode="External"/><Relationship Id="rId335" Type="http://schemas.openxmlformats.org/officeDocument/2006/relationships/hyperlink" Target="http://www.ensembl.org/myotis_lucifugus/Gene/Summary?db=core;g=ENSMLUG00000024378" TargetMode="External"/><Relationship Id="rId5" Type="http://schemas.openxmlformats.org/officeDocument/2006/relationships/hyperlink" Target="http://www.ensembl.org/myotis_lucifugus/Gene/Summary?db=core;g=ENSMLUG00000000187" TargetMode="External"/><Relationship Id="rId181" Type="http://schemas.openxmlformats.org/officeDocument/2006/relationships/hyperlink" Target="http://www.ensembl.org/myotis_lucifugus/Transcript/ProteinSummary?db=core;p=ENSMLUP00000010055.2" TargetMode="External"/><Relationship Id="rId237" Type="http://schemas.openxmlformats.org/officeDocument/2006/relationships/hyperlink" Target="http://www.ensembl.org/myotis_lucifugus/Transcript/ProteinSummary?db=core;p=ENSMLUP00000013674.2" TargetMode="External"/><Relationship Id="rId279" Type="http://schemas.openxmlformats.org/officeDocument/2006/relationships/hyperlink" Target="http://www.ensembl.org/myotis_lucifugus/Gene/Summary?db=core;g=ENSMLUG00000016937" TargetMode="External"/><Relationship Id="rId43" Type="http://schemas.openxmlformats.org/officeDocument/2006/relationships/hyperlink" Target="http://www.ensembl.org/myotis_lucifugus/Transcript/ProteinSummary?db=core;p=ENSMLUP00000002727.2" TargetMode="External"/><Relationship Id="rId139" Type="http://schemas.openxmlformats.org/officeDocument/2006/relationships/hyperlink" Target="http://www.ensembl.org/myotis_lucifugus/Transcript/ProteinSummary?db=core;p=ENSMLUP00000008389.2" TargetMode="External"/><Relationship Id="rId290" Type="http://schemas.openxmlformats.org/officeDocument/2006/relationships/hyperlink" Target="http://www.ensembl.org/myotis_lucifugus/Gene/Summary?db=core;g=ENSMLUG00000017569" TargetMode="External"/><Relationship Id="rId304" Type="http://schemas.openxmlformats.org/officeDocument/2006/relationships/hyperlink" Target="http://www.ensembl.org/myotis_lucifugus/Transcript/ProteinSummary?db=core;p=ENSMLUP00000018034.1" TargetMode="External"/><Relationship Id="rId85" Type="http://schemas.openxmlformats.org/officeDocument/2006/relationships/hyperlink" Target="http://www.ensembl.org/myotis_lucifugus/Gene/Summary?db=core;g=ENSMLUG00000005563" TargetMode="External"/><Relationship Id="rId150" Type="http://schemas.openxmlformats.org/officeDocument/2006/relationships/hyperlink" Target="http://www.ensembl.org/myotis_lucifugus/Gene/Summary?db=core;g=ENSMLUG00000009631" TargetMode="External"/><Relationship Id="rId192" Type="http://schemas.openxmlformats.org/officeDocument/2006/relationships/hyperlink" Target="http://www.ensembl.org/myotis_lucifugus/Gene/Summary?db=core;g=ENSMLUG00000011662" TargetMode="External"/><Relationship Id="rId206" Type="http://schemas.openxmlformats.org/officeDocument/2006/relationships/hyperlink" Target="http://www.ensembl.org/myotis_lucifugus/Transcript/ProteinSummary?db=core;p=ENSMLUP00000011410.2" TargetMode="External"/><Relationship Id="rId248" Type="http://schemas.openxmlformats.org/officeDocument/2006/relationships/hyperlink" Target="http://www.ensembl.org/myotis_lucifugus/Gene/Summary?db=core;g=ENSMLUG00000015420" TargetMode="External"/><Relationship Id="rId12" Type="http://schemas.openxmlformats.org/officeDocument/2006/relationships/hyperlink" Target="http://www.ensembl.org/myotis_lucifugus/Transcript/ProteinSummary?db=core;p=ENSMLUP00000001126.2" TargetMode="External"/><Relationship Id="rId108" Type="http://schemas.openxmlformats.org/officeDocument/2006/relationships/hyperlink" Target="http://www.ensembl.org/myotis_lucifugus/Transcript/ProteinSummary?db=core;p=ENSMLUP00000006434.2" TargetMode="External"/><Relationship Id="rId315" Type="http://schemas.openxmlformats.org/officeDocument/2006/relationships/hyperlink" Target="http://www.ensembl.org/myotis_lucifugus/Gene/Summary?db=core;g=ENSMLUG00000023959" TargetMode="External"/><Relationship Id="rId54" Type="http://schemas.openxmlformats.org/officeDocument/2006/relationships/hyperlink" Target="http://www.ensembl.org/myotis_lucifugus/Transcript/ProteinSummary?db=core;p=ENSMLUP00000003023.2" TargetMode="External"/><Relationship Id="rId96" Type="http://schemas.openxmlformats.org/officeDocument/2006/relationships/hyperlink" Target="http://www.ensembl.org/myotis_lucifugus/Transcript/ProteinSummary?db=core;p=ENSMLUP00000005880.2" TargetMode="External"/><Relationship Id="rId161" Type="http://schemas.openxmlformats.org/officeDocument/2006/relationships/hyperlink" Target="http://www.ensembl.org/myotis_lucifugus/Gene/Summary?db=core;g=ENSMLUG00000009950" TargetMode="External"/><Relationship Id="rId217" Type="http://schemas.openxmlformats.org/officeDocument/2006/relationships/hyperlink" Target="http://www.ensembl.org/myotis_lucifugus/Gene/Summary?db=core;g=ENSMLUG00000012839" TargetMode="External"/><Relationship Id="rId259" Type="http://schemas.openxmlformats.org/officeDocument/2006/relationships/hyperlink" Target="http://www.ensembl.org/myotis_lucifugus/Transcript/ProteinSummary?db=core;p=ENSMLUP00000014611.2" TargetMode="External"/><Relationship Id="rId23" Type="http://schemas.openxmlformats.org/officeDocument/2006/relationships/hyperlink" Target="http://www.ensembl.org/myotis_lucifugus/Gene/Summary?db=core;g=ENSMLUG00000001650" TargetMode="External"/><Relationship Id="rId119" Type="http://schemas.openxmlformats.org/officeDocument/2006/relationships/hyperlink" Target="http://www.ensembl.org/myotis_lucifugus/Gene/Summary?db=core;g=ENSMLUG00000007701" TargetMode="External"/><Relationship Id="rId270" Type="http://schemas.openxmlformats.org/officeDocument/2006/relationships/hyperlink" Target="http://www.ensembl.org/myotis_lucifugus/Transcript/ProteinSummary?db=core;p=ENSMLUP00000014866.2" TargetMode="External"/><Relationship Id="rId326" Type="http://schemas.openxmlformats.org/officeDocument/2006/relationships/hyperlink" Target="http://www.ensembl.org/myotis_lucifugus/Gene/Summary?db=core;g=ENSMLUG00000030344" TargetMode="External"/><Relationship Id="rId65" Type="http://schemas.openxmlformats.org/officeDocument/2006/relationships/hyperlink" Target="http://www.ensembl.org/myotis_lucifugus/Gene/Summary?db=core;g=ENSMLUG00000004728" TargetMode="External"/><Relationship Id="rId130" Type="http://schemas.openxmlformats.org/officeDocument/2006/relationships/hyperlink" Target="http://www.ensembl.org/myotis_lucifugus/Transcript/ProteinSummary?db=core;p=ENSMLUP00000007665.2" TargetMode="External"/><Relationship Id="rId172" Type="http://schemas.openxmlformats.org/officeDocument/2006/relationships/hyperlink" Target="http://www.ensembl.org/myotis_lucifugus/Transcript/ProteinSummary?db=core;p=ENSMLUP00000009642.2" TargetMode="External"/><Relationship Id="rId228" Type="http://schemas.openxmlformats.org/officeDocument/2006/relationships/hyperlink" Target="http://www.ensembl.org/myotis_lucifugus/Gene/Summary?db=core;g=ENSMLUG00000014190" TargetMode="External"/><Relationship Id="rId281" Type="http://schemas.openxmlformats.org/officeDocument/2006/relationships/hyperlink" Target="http://www.ensembl.org/myotis_lucifugus/Gene/Summary?db=core;g=ENSMLUG00000017048" TargetMode="External"/><Relationship Id="rId34" Type="http://schemas.openxmlformats.org/officeDocument/2006/relationships/hyperlink" Target="http://www.ensembl.org/myotis_lucifugus/Transcript/ProteinSummary?db=core;p=ENSMLUP00000002154.2" TargetMode="External"/><Relationship Id="rId76" Type="http://schemas.openxmlformats.org/officeDocument/2006/relationships/hyperlink" Target="http://www.ensembl.org/myotis_lucifugus/Transcript/ProteinSummary?db=core;p=ENSMLUP00000004780.1" TargetMode="External"/><Relationship Id="rId141" Type="http://schemas.openxmlformats.org/officeDocument/2006/relationships/hyperlink" Target="http://www.ensembl.org/myotis_lucifugus/Transcript/ProteinSummary?db=core;p=ENSMLUP00000008399.2" TargetMode="External"/><Relationship Id="rId7" Type="http://schemas.openxmlformats.org/officeDocument/2006/relationships/hyperlink" Target="http://www.ensembl.org/myotis_lucifugus/Gene/Summary?db=core;g=ENSMLUG00000000226" TargetMode="External"/><Relationship Id="rId183" Type="http://schemas.openxmlformats.org/officeDocument/2006/relationships/hyperlink" Target="http://www.ensembl.org/myotis_lucifugus/Transcript/ProteinSummary?db=core;p=ENSMLUP00000010160.2" TargetMode="External"/><Relationship Id="rId239" Type="http://schemas.openxmlformats.org/officeDocument/2006/relationships/hyperlink" Target="http://www.ensembl.org/myotis_lucifugus/Gene/Summary?db=core;g=ENSMLUG00000015105" TargetMode="External"/><Relationship Id="rId250" Type="http://schemas.openxmlformats.org/officeDocument/2006/relationships/hyperlink" Target="http://www.ensembl.org/myotis_lucifugus/Gene/Summary?db=core;g=ENSMLUG00000015561" TargetMode="External"/><Relationship Id="rId292" Type="http://schemas.openxmlformats.org/officeDocument/2006/relationships/hyperlink" Target="http://www.ensembl.org/myotis_lucifugus/Gene/Summary?db=core;g=ENSMLUG00000017594" TargetMode="External"/><Relationship Id="rId306" Type="http://schemas.openxmlformats.org/officeDocument/2006/relationships/hyperlink" Target="http://www.ensembl.org/myotis_lucifugus/Gene/Summary?db=core;g=ENSMLUG00000008623" TargetMode="External"/><Relationship Id="rId24" Type="http://schemas.openxmlformats.org/officeDocument/2006/relationships/hyperlink" Target="http://www.ensembl.org/myotis_lucifugus/Transcript/ProteinSummary?db=core;p=ENSMLUP00000001757.2" TargetMode="External"/><Relationship Id="rId45" Type="http://schemas.openxmlformats.org/officeDocument/2006/relationships/hyperlink" Target="http://www.ensembl.org/myotis_lucifugus/Gene/Summary?db=core;g=ENSMLUG00000003070" TargetMode="External"/><Relationship Id="rId66" Type="http://schemas.openxmlformats.org/officeDocument/2006/relationships/hyperlink" Target="http://www.ensembl.org/myotis_lucifugus/Transcript/ProteinSummary?db=core;p=ENSMLUP00000004340.2" TargetMode="External"/><Relationship Id="rId87" Type="http://schemas.openxmlformats.org/officeDocument/2006/relationships/hyperlink" Target="http://www.ensembl.org/myotis_lucifugus/Gene/Summary?db=core;g=ENSMLUG00000005593" TargetMode="External"/><Relationship Id="rId110" Type="http://schemas.openxmlformats.org/officeDocument/2006/relationships/hyperlink" Target="http://www.ensembl.org/myotis_lucifugus/Transcript/ProteinSummary?db=core;p=ENSMLUP00000006458.2" TargetMode="External"/><Relationship Id="rId131" Type="http://schemas.openxmlformats.org/officeDocument/2006/relationships/hyperlink" Target="http://www.ensembl.org/myotis_lucifugus/Gene/Summary?db=core;g=ENSMLUG00000008401" TargetMode="External"/><Relationship Id="rId327" Type="http://schemas.openxmlformats.org/officeDocument/2006/relationships/hyperlink" Target="http://www.ensembl.org/myotis_lucifugus/Transcript/ProteinSummary?db=core;p=ENSMLUP00000021533.1" TargetMode="External"/><Relationship Id="rId152" Type="http://schemas.openxmlformats.org/officeDocument/2006/relationships/hyperlink" Target="http://www.ensembl.org/myotis_lucifugus/Gene/Summary?db=core;g=ENSMLUG00000009699" TargetMode="External"/><Relationship Id="rId173" Type="http://schemas.openxmlformats.org/officeDocument/2006/relationships/hyperlink" Target="http://www.ensembl.org/myotis_lucifugus/Gene/Summary?db=core;g=ENSMLUG00000010565" TargetMode="External"/><Relationship Id="rId194" Type="http://schemas.openxmlformats.org/officeDocument/2006/relationships/hyperlink" Target="http://www.ensembl.org/myotis_lucifugus/Gene/Summary?db=core;g=ENSMLUG00000011768" TargetMode="External"/><Relationship Id="rId208" Type="http://schemas.openxmlformats.org/officeDocument/2006/relationships/hyperlink" Target="http://www.ensembl.org/myotis_lucifugus/Transcript/ProteinSummary?db=core;p=ENSMLUP00000011487.2" TargetMode="External"/><Relationship Id="rId229" Type="http://schemas.openxmlformats.org/officeDocument/2006/relationships/hyperlink" Target="http://www.ensembl.org/myotis_lucifugus/Transcript/ProteinSummary?db=core;p=ENSMLUP00000013345.2" TargetMode="External"/><Relationship Id="rId240" Type="http://schemas.openxmlformats.org/officeDocument/2006/relationships/hyperlink" Target="http://www.ensembl.org/myotis_lucifugus/Transcript/ProteinSummary?db=core;p=ENSMLUP00000013907.2" TargetMode="External"/><Relationship Id="rId261" Type="http://schemas.openxmlformats.org/officeDocument/2006/relationships/hyperlink" Target="http://www.ensembl.org/myotis_lucifugus/Transcript/ProteinSummary?db=core;p=ENSMLUP00000014678.2" TargetMode="External"/><Relationship Id="rId14" Type="http://schemas.openxmlformats.org/officeDocument/2006/relationships/hyperlink" Target="http://www.ensembl.org/myotis_lucifugus/Transcript/ProteinSummary?db=core;p=ENSMLUP00000001128.2" TargetMode="External"/><Relationship Id="rId35" Type="http://schemas.openxmlformats.org/officeDocument/2006/relationships/hyperlink" Target="http://www.ensembl.org/myotis_lucifugus/Gene/Summary?db=core;g=ENSMLUG00000002369" TargetMode="External"/><Relationship Id="rId56" Type="http://schemas.openxmlformats.org/officeDocument/2006/relationships/hyperlink" Target="http://www.ensembl.org/myotis_lucifugus/Transcript/ProteinSummary?db=core;p=ENSMLUP00000003029.2" TargetMode="External"/><Relationship Id="rId77" Type="http://schemas.openxmlformats.org/officeDocument/2006/relationships/hyperlink" Target="http://www.ensembl.org/myotis_lucifugus/Gene/Summary?db=core;g=ENSMLUG00000005241" TargetMode="External"/><Relationship Id="rId100" Type="http://schemas.openxmlformats.org/officeDocument/2006/relationships/hyperlink" Target="http://www.ensembl.org/myotis_lucifugus/Transcript/ProteinSummary?db=core;p=ENSMLUP00000006117.2" TargetMode="External"/><Relationship Id="rId282" Type="http://schemas.openxmlformats.org/officeDocument/2006/relationships/hyperlink" Target="http://www.ensembl.org/myotis_lucifugus/Transcript/ProteinSummary?db=core;p=ENSMLUP00000015633.2" TargetMode="External"/><Relationship Id="rId317" Type="http://schemas.openxmlformats.org/officeDocument/2006/relationships/hyperlink" Target="http://www.ensembl.org/myotis_lucifugus/Gene/Summary?db=core;g=ENSMLUG00000010813" TargetMode="External"/><Relationship Id="rId8" Type="http://schemas.openxmlformats.org/officeDocument/2006/relationships/hyperlink" Target="http://www.ensembl.org/myotis_lucifugus/Transcript/ProteinSummary?db=core;p=ENSMLUP00000000513.2" TargetMode="External"/><Relationship Id="rId98" Type="http://schemas.openxmlformats.org/officeDocument/2006/relationships/hyperlink" Target="http://www.ensembl.org/myotis_lucifugus/Gene/Summary?db=core;g=ENSMLUG00000006442" TargetMode="External"/><Relationship Id="rId121" Type="http://schemas.openxmlformats.org/officeDocument/2006/relationships/hyperlink" Target="http://www.ensembl.org/myotis_lucifugus/Transcript/ProteinSummary?db=core;p=ENSMLUP00000007238.2" TargetMode="External"/><Relationship Id="rId142" Type="http://schemas.openxmlformats.org/officeDocument/2006/relationships/hyperlink" Target="http://www.ensembl.org/myotis_lucifugus/Gene/Summary?db=core;g=ENSMLUG00000009225" TargetMode="External"/><Relationship Id="rId163" Type="http://schemas.openxmlformats.org/officeDocument/2006/relationships/hyperlink" Target="http://www.ensembl.org/myotis_lucifugus/Gene/Summary?db=core;g=ENSMLUG00000010190" TargetMode="External"/><Relationship Id="rId184" Type="http://schemas.openxmlformats.org/officeDocument/2006/relationships/hyperlink" Target="http://www.ensembl.org/myotis_lucifugus/Gene/Summary?db=core;g=ENSMLUG00000011096" TargetMode="External"/><Relationship Id="rId219" Type="http://schemas.openxmlformats.org/officeDocument/2006/relationships/hyperlink" Target="http://www.ensembl.org/myotis_lucifugus/Gene/Summary?db=core;g=ENSMLUG00000013082" TargetMode="External"/><Relationship Id="rId230" Type="http://schemas.openxmlformats.org/officeDocument/2006/relationships/hyperlink" Target="http://www.ensembl.org/myotis_lucifugus/Gene/Summary?db=core;g=ENSMLUG00000014660" TargetMode="External"/><Relationship Id="rId251" Type="http://schemas.openxmlformats.org/officeDocument/2006/relationships/hyperlink" Target="http://www.ensembl.org/myotis_lucifugus/Transcript/ProteinSummary?db=core;p=ENSMLUP00000014199.2" TargetMode="External"/><Relationship Id="rId25" Type="http://schemas.openxmlformats.org/officeDocument/2006/relationships/hyperlink" Target="http://www.ensembl.org/myotis_lucifugus/Gene/Summary?db=core;g=ENSMLUG00000001927" TargetMode="External"/><Relationship Id="rId46" Type="http://schemas.openxmlformats.org/officeDocument/2006/relationships/hyperlink" Target="http://www.ensembl.org/myotis_lucifugus/Transcript/ProteinSummary?db=core;p=ENSMLUP00000002806.2" TargetMode="External"/><Relationship Id="rId67" Type="http://schemas.openxmlformats.org/officeDocument/2006/relationships/hyperlink" Target="http://www.ensembl.org/myotis_lucifugus/Gene/Summary?db=core;g=ENSMLUG00000004750" TargetMode="External"/><Relationship Id="rId272" Type="http://schemas.openxmlformats.org/officeDocument/2006/relationships/hyperlink" Target="http://www.ensembl.org/myotis_lucifugus/Transcript/ProteinSummary?db=core;p=ENSMLUP00000015071.2" TargetMode="External"/><Relationship Id="rId293" Type="http://schemas.openxmlformats.org/officeDocument/2006/relationships/hyperlink" Target="http://www.ensembl.org/myotis_lucifugus/Transcript/ProteinSummary?db=core;p=ENSMLUP00000016066.2" TargetMode="External"/><Relationship Id="rId307" Type="http://schemas.openxmlformats.org/officeDocument/2006/relationships/hyperlink" Target="http://www.ensembl.org/myotis_lucifugus/Transcript/ProteinSummary?db=core;p=ENSMLUP00000018334.1" TargetMode="External"/><Relationship Id="rId328" Type="http://schemas.openxmlformats.org/officeDocument/2006/relationships/hyperlink" Target="http://www.ensembl.org/myotis_lucifugus/Gene/Summary?db=core;g=ENSMLUG00000000167" TargetMode="External"/><Relationship Id="rId88" Type="http://schemas.openxmlformats.org/officeDocument/2006/relationships/hyperlink" Target="http://www.ensembl.org/myotis_lucifugus/Transcript/ProteinSummary?db=core;p=ENSMLUP00000005174.2" TargetMode="External"/><Relationship Id="rId111" Type="http://schemas.openxmlformats.org/officeDocument/2006/relationships/hyperlink" Target="http://www.ensembl.org/myotis_lucifugus/Gene/Summary?db=core;g=ENSMLUG00000007062" TargetMode="External"/><Relationship Id="rId132" Type="http://schemas.openxmlformats.org/officeDocument/2006/relationships/hyperlink" Target="http://www.ensembl.org/myotis_lucifugus/Transcript/ProteinSummary?db=core;p=ENSMLUP00000007759.2" TargetMode="External"/><Relationship Id="rId153" Type="http://schemas.openxmlformats.org/officeDocument/2006/relationships/hyperlink" Target="http://www.ensembl.org/myotis_lucifugus/Transcript/ProteinSummary?db=core;p=ENSMLUP00000008896.2" TargetMode="External"/><Relationship Id="rId174" Type="http://schemas.openxmlformats.org/officeDocument/2006/relationships/hyperlink" Target="http://www.ensembl.org/myotis_lucifugus/Transcript/ProteinSummary?db=core;p=ENSMLUP00000009752.2" TargetMode="External"/><Relationship Id="rId195" Type="http://schemas.openxmlformats.org/officeDocument/2006/relationships/hyperlink" Target="http://www.ensembl.org/myotis_lucifugus/Transcript/ProteinSummary?db=core;p=ENSMLUP00000010759.2" TargetMode="External"/><Relationship Id="rId209" Type="http://schemas.openxmlformats.org/officeDocument/2006/relationships/hyperlink" Target="http://www.ensembl.org/myotis_lucifugus/Gene/Summary?db=core;g=ENSMLUG00000012616" TargetMode="External"/><Relationship Id="rId220" Type="http://schemas.openxmlformats.org/officeDocument/2006/relationships/hyperlink" Target="http://www.ensembl.org/myotis_lucifugus/Transcript/ProteinSummary?db=core;p=ENSMLUP00000011954.2" TargetMode="External"/><Relationship Id="rId241" Type="http://schemas.openxmlformats.org/officeDocument/2006/relationships/hyperlink" Target="http://www.ensembl.org/myotis_lucifugus/Gene/Summary?db=core;g=ENSMLUG00000015260" TargetMode="External"/><Relationship Id="rId15" Type="http://schemas.openxmlformats.org/officeDocument/2006/relationships/hyperlink" Target="http://www.ensembl.org/myotis_lucifugus/Gene/Summary?db=core;g=ENSMLUG00000001233" TargetMode="External"/><Relationship Id="rId36" Type="http://schemas.openxmlformats.org/officeDocument/2006/relationships/hyperlink" Target="http://www.ensembl.org/myotis_lucifugus/Transcript/ProteinSummary?db=core;p=ENSMLUP00000002423.1" TargetMode="External"/><Relationship Id="rId57" Type="http://schemas.openxmlformats.org/officeDocument/2006/relationships/hyperlink" Target="http://www.ensembl.org/myotis_lucifugus/Gene/Summary?db=core;g=ENSMLUG00000003333" TargetMode="External"/><Relationship Id="rId262" Type="http://schemas.openxmlformats.org/officeDocument/2006/relationships/hyperlink" Target="http://www.ensembl.org/myotis_lucifugus/Transcript/ProteinSummary?db=core;p=ENSMLUP00000014693.2" TargetMode="External"/><Relationship Id="rId283" Type="http://schemas.openxmlformats.org/officeDocument/2006/relationships/hyperlink" Target="http://www.ensembl.org/myotis_lucifugus/Gene/Summary?db=core;g=ENSMLUG00000017133" TargetMode="External"/><Relationship Id="rId318" Type="http://schemas.openxmlformats.org/officeDocument/2006/relationships/hyperlink" Target="http://www.ensembl.org/myotis_lucifugus/Transcript/ProteinSummary?db=core;p=ENSMLUP00000020174.1" TargetMode="External"/><Relationship Id="rId78" Type="http://schemas.openxmlformats.org/officeDocument/2006/relationships/hyperlink" Target="http://www.ensembl.org/myotis_lucifugus/Transcript/ProteinSummary?db=core;p=ENSMLUP00000004837.2" TargetMode="External"/><Relationship Id="rId99" Type="http://schemas.openxmlformats.org/officeDocument/2006/relationships/hyperlink" Target="http://www.ensembl.org/myotis_lucifugus/Transcript/ProteinSummary?db=core;p=ENSMLUP00000005944.2" TargetMode="External"/><Relationship Id="rId101" Type="http://schemas.openxmlformats.org/officeDocument/2006/relationships/hyperlink" Target="http://www.ensembl.org/myotis_lucifugus/Gene/Summary?db=core;g=ENSMLUG00000006707" TargetMode="External"/><Relationship Id="rId122" Type="http://schemas.openxmlformats.org/officeDocument/2006/relationships/hyperlink" Target="http://www.ensembl.org/myotis_lucifugus/Gene/Summary?db=core;g=ENSMLUG00000007908" TargetMode="External"/><Relationship Id="rId143" Type="http://schemas.openxmlformats.org/officeDocument/2006/relationships/hyperlink" Target="http://www.ensembl.org/myotis_lucifugus/Transcript/ProteinSummary?db=core;p=ENSMLUP00000008434.2" TargetMode="External"/><Relationship Id="rId164" Type="http://schemas.openxmlformats.org/officeDocument/2006/relationships/hyperlink" Target="http://www.ensembl.org/myotis_lucifugus/Transcript/ProteinSummary?db=core;p=ENSMLUP00000009330.2" TargetMode="External"/><Relationship Id="rId185" Type="http://schemas.openxmlformats.org/officeDocument/2006/relationships/hyperlink" Target="http://www.ensembl.org/myotis_lucifugus/Transcript/ProteinSummary?db=core;p=ENSMLUP00000010450.2" TargetMode="External"/><Relationship Id="rId9" Type="http://schemas.openxmlformats.org/officeDocument/2006/relationships/hyperlink" Target="http://www.ensembl.org/myotis_lucifugus/Gene/Summary?db=core;g=ENSMLUG00000000545" TargetMode="External"/><Relationship Id="rId210" Type="http://schemas.openxmlformats.org/officeDocument/2006/relationships/hyperlink" Target="http://www.ensembl.org/myotis_lucifugus/Transcript/ProteinSummary?db=core;p=ENSMLUP00000011507.2" TargetMode="External"/><Relationship Id="rId26" Type="http://schemas.openxmlformats.org/officeDocument/2006/relationships/hyperlink" Target="http://www.ensembl.org/myotis_lucifugus/Transcript/ProteinSummary?db=core;p=ENSMLUP00000001820.2" TargetMode="External"/><Relationship Id="rId231" Type="http://schemas.openxmlformats.org/officeDocument/2006/relationships/hyperlink" Target="http://www.ensembl.org/myotis_lucifugus/Transcript/ProteinSummary?db=core;p=ENSMLUP00000013474.2" TargetMode="External"/><Relationship Id="rId252" Type="http://schemas.openxmlformats.org/officeDocument/2006/relationships/hyperlink" Target="http://www.ensembl.org/myotis_lucifugus/Gene/Summary?db=core;g=ENSMLUG00000015581" TargetMode="External"/><Relationship Id="rId273" Type="http://schemas.openxmlformats.org/officeDocument/2006/relationships/hyperlink" Target="http://www.ensembl.org/myotis_lucifugus/Gene/Summary?db=core;g=ENSMLUG00000016523" TargetMode="External"/><Relationship Id="rId294" Type="http://schemas.openxmlformats.org/officeDocument/2006/relationships/hyperlink" Target="http://www.ensembl.org/myotis_lucifugus/Gene/Summary?db=core;g=ENSMLUG00000017617" TargetMode="External"/><Relationship Id="rId308" Type="http://schemas.openxmlformats.org/officeDocument/2006/relationships/hyperlink" Target="http://www.ensembl.org/myotis_lucifugus/Transcript/ProteinSummary?db=core;p=ENSMLUP00000018843.1" TargetMode="External"/><Relationship Id="rId329" Type="http://schemas.openxmlformats.org/officeDocument/2006/relationships/hyperlink" Target="http://www.ensembl.org/myotis_lucifugus/Transcript/ProteinSummary?db=core;p=ENSMLUP00000021675.1" TargetMode="External"/><Relationship Id="rId47" Type="http://schemas.openxmlformats.org/officeDocument/2006/relationships/hyperlink" Target="http://www.ensembl.org/myotis_lucifugus/Gene/Summary?db=core;g=ENSMLUG00000003092" TargetMode="External"/><Relationship Id="rId68" Type="http://schemas.openxmlformats.org/officeDocument/2006/relationships/hyperlink" Target="http://www.ensembl.org/myotis_lucifugus/Transcript/ProteinSummary?db=core;p=ENSMLUP00000004345.2" TargetMode="External"/><Relationship Id="rId89" Type="http://schemas.openxmlformats.org/officeDocument/2006/relationships/hyperlink" Target="http://www.ensembl.org/myotis_lucifugus/Gene/Summary?db=core;g=ENSMLUG00000005669" TargetMode="External"/><Relationship Id="rId112" Type="http://schemas.openxmlformats.org/officeDocument/2006/relationships/hyperlink" Target="http://www.ensembl.org/myotis_lucifugus/Transcript/ProteinSummary?db=core;p=ENSMLUP00000006566.2" TargetMode="External"/><Relationship Id="rId133" Type="http://schemas.openxmlformats.org/officeDocument/2006/relationships/hyperlink" Target="http://www.ensembl.org/myotis_lucifugus/Gene/Summary?db=core;g=ENSMLUG00000008507" TargetMode="External"/><Relationship Id="rId154" Type="http://schemas.openxmlformats.org/officeDocument/2006/relationships/hyperlink" Target="http://www.ensembl.org/myotis_lucifugus/Gene/Summary?db=core;g=ENSMLUG00000009695" TargetMode="External"/><Relationship Id="rId175" Type="http://schemas.openxmlformats.org/officeDocument/2006/relationships/hyperlink" Target="http://www.ensembl.org/myotis_lucifugus/Gene/Summary?db=core;g=ENSMLUG00000010696" TargetMode="External"/><Relationship Id="rId196" Type="http://schemas.openxmlformats.org/officeDocument/2006/relationships/hyperlink" Target="http://www.ensembl.org/myotis_lucifugus/Gene/Summary?db=core;g=ENSMLUG00000011814" TargetMode="External"/><Relationship Id="rId200" Type="http://schemas.openxmlformats.org/officeDocument/2006/relationships/hyperlink" Target="http://www.ensembl.org/myotis_lucifugus/Transcript/ProteinSummary?db=core;p=ENSMLUP00000010970.2" TargetMode="External"/><Relationship Id="rId16" Type="http://schemas.openxmlformats.org/officeDocument/2006/relationships/hyperlink" Target="http://www.ensembl.org/myotis_lucifugus/Transcript/ProteinSummary?db=core;p=ENSMLUP00000001189.2" TargetMode="External"/><Relationship Id="rId221" Type="http://schemas.openxmlformats.org/officeDocument/2006/relationships/hyperlink" Target="http://www.ensembl.org/myotis_lucifugus/Transcript/ProteinSummary?db=core;p=ENSMLUP00000012152.2" TargetMode="External"/><Relationship Id="rId242" Type="http://schemas.openxmlformats.org/officeDocument/2006/relationships/hyperlink" Target="http://www.ensembl.org/myotis_lucifugus/Transcript/ProteinSummary?db=core;p=ENSMLUP00000013908.2" TargetMode="External"/><Relationship Id="rId263" Type="http://schemas.openxmlformats.org/officeDocument/2006/relationships/hyperlink" Target="http://www.ensembl.org/myotis_lucifugus/Gene/Summary?db=core;g=ENSMLUG00000016115" TargetMode="External"/><Relationship Id="rId284" Type="http://schemas.openxmlformats.org/officeDocument/2006/relationships/hyperlink" Target="http://www.ensembl.org/myotis_lucifugus/Transcript/ProteinSummary?db=core;p=ENSMLUP00000015855.2" TargetMode="External"/><Relationship Id="rId319" Type="http://schemas.openxmlformats.org/officeDocument/2006/relationships/hyperlink" Target="http://www.ensembl.org/myotis_lucifugus/Transcript/ProteinSummary?db=core;p=ENSMLUP00000020293.1" TargetMode="External"/><Relationship Id="rId37" Type="http://schemas.openxmlformats.org/officeDocument/2006/relationships/hyperlink" Target="http://www.ensembl.org/myotis_lucifugus/Gene/Summary?db=core;g=ENSMLUG00000002670" TargetMode="External"/><Relationship Id="rId58" Type="http://schemas.openxmlformats.org/officeDocument/2006/relationships/hyperlink" Target="http://www.ensembl.org/myotis_lucifugus/Transcript/ProteinSummary?db=core;p=ENSMLUP00000003673.2" TargetMode="External"/><Relationship Id="rId79" Type="http://schemas.openxmlformats.org/officeDocument/2006/relationships/hyperlink" Target="http://www.ensembl.org/myotis_lucifugus/Gene/Summary?db=core;g=ENSMLUG00000005270" TargetMode="External"/><Relationship Id="rId102" Type="http://schemas.openxmlformats.org/officeDocument/2006/relationships/hyperlink" Target="http://www.ensembl.org/myotis_lucifugus/Transcript/ProteinSummary?db=core;p=ENSMLUP00000006123.2" TargetMode="External"/><Relationship Id="rId123" Type="http://schemas.openxmlformats.org/officeDocument/2006/relationships/hyperlink" Target="http://www.ensembl.org/myotis_lucifugus/Transcript/ProteinSummary?db=core;p=ENSMLUP00000007255.2" TargetMode="External"/><Relationship Id="rId144" Type="http://schemas.openxmlformats.org/officeDocument/2006/relationships/hyperlink" Target="http://www.ensembl.org/myotis_lucifugus/Gene/Summary?db=core;g=ENSMLUG00000009263" TargetMode="External"/><Relationship Id="rId330" Type="http://schemas.openxmlformats.org/officeDocument/2006/relationships/hyperlink" Target="http://www.ensembl.org/myotis_lucifugus/Transcript/ProteinSummary?db=core;p=ENSMLUP00000022026.1" TargetMode="External"/><Relationship Id="rId90" Type="http://schemas.openxmlformats.org/officeDocument/2006/relationships/hyperlink" Target="http://www.ensembl.org/myotis_lucifugus/Transcript/ProteinSummary?db=core;p=ENSMLUP00000005214.2" TargetMode="External"/><Relationship Id="rId165" Type="http://schemas.openxmlformats.org/officeDocument/2006/relationships/hyperlink" Target="http://www.ensembl.org/myotis_lucifugus/Gene/Summary?db=core;g=ENSMLUG00000010225" TargetMode="External"/><Relationship Id="rId186" Type="http://schemas.openxmlformats.org/officeDocument/2006/relationships/hyperlink" Target="http://www.ensembl.org/myotis_lucifugus/Gene/Summary?db=core;g=ENSMLUG00000011355" TargetMode="External"/><Relationship Id="rId211" Type="http://schemas.openxmlformats.org/officeDocument/2006/relationships/hyperlink" Target="http://www.ensembl.org/myotis_lucifugus/Gene/Summary?db=core;g=ENSMLUG00000012640" TargetMode="External"/><Relationship Id="rId232" Type="http://schemas.openxmlformats.org/officeDocument/2006/relationships/hyperlink" Target="http://www.ensembl.org/myotis_lucifugus/Gene/Summary?db=core;g=ENSMLUG00000014797" TargetMode="External"/><Relationship Id="rId253" Type="http://schemas.openxmlformats.org/officeDocument/2006/relationships/hyperlink" Target="http://www.ensembl.org/myotis_lucifugus/Transcript/ProteinSummary?db=core;p=ENSMLUP00000014391.2" TargetMode="External"/><Relationship Id="rId274" Type="http://schemas.openxmlformats.org/officeDocument/2006/relationships/hyperlink" Target="http://www.ensembl.org/myotis_lucifugus/Transcript/ProteinSummary?db=core;p=ENSMLUP00000015207.2" TargetMode="External"/><Relationship Id="rId295" Type="http://schemas.openxmlformats.org/officeDocument/2006/relationships/hyperlink" Target="http://www.ensembl.org/myotis_lucifugus/Transcript/ProteinSummary?db=core;p=ENSMLUP00000016184.2" TargetMode="External"/><Relationship Id="rId309" Type="http://schemas.openxmlformats.org/officeDocument/2006/relationships/hyperlink" Target="http://www.ensembl.org/myotis_lucifugus/Transcript/ProteinSummary?db=core;p=ENSMLUP00000019060.1" TargetMode="External"/><Relationship Id="rId27" Type="http://schemas.openxmlformats.org/officeDocument/2006/relationships/hyperlink" Target="http://www.ensembl.org/myotis_lucifugus/Gene/Summary?db=core;g=ENSMLUG00000002003" TargetMode="External"/><Relationship Id="rId48" Type="http://schemas.openxmlformats.org/officeDocument/2006/relationships/hyperlink" Target="http://www.ensembl.org/myotis_lucifugus/Transcript/ProteinSummary?db=core;p=ENSMLUP00000002906.2" TargetMode="External"/><Relationship Id="rId69" Type="http://schemas.openxmlformats.org/officeDocument/2006/relationships/hyperlink" Target="http://www.ensembl.org/myotis_lucifugus/Gene/Summary?db=core;g=ENSMLUG00000004754" TargetMode="External"/><Relationship Id="rId113" Type="http://schemas.openxmlformats.org/officeDocument/2006/relationships/hyperlink" Target="http://www.ensembl.org/myotis_lucifugus/Gene/Summary?db=core;g=ENSMLUG00000007179" TargetMode="External"/><Relationship Id="rId134" Type="http://schemas.openxmlformats.org/officeDocument/2006/relationships/hyperlink" Target="http://www.ensembl.org/myotis_lucifugus/Transcript/ProteinSummary?db=core;p=ENSMLUP00000007836.2" TargetMode="External"/><Relationship Id="rId320" Type="http://schemas.openxmlformats.org/officeDocument/2006/relationships/hyperlink" Target="http://www.ensembl.org/myotis_lucifugus/Transcript/ProteinSummary?db=core;p=ENSMLUP00000020755.1" TargetMode="External"/><Relationship Id="rId80" Type="http://schemas.openxmlformats.org/officeDocument/2006/relationships/hyperlink" Target="http://www.ensembl.org/myotis_lucifugus/Transcript/ProteinSummary?db=core;p=ENSMLUP00000004966.2" TargetMode="External"/><Relationship Id="rId155" Type="http://schemas.openxmlformats.org/officeDocument/2006/relationships/hyperlink" Target="http://www.ensembl.org/myotis_lucifugus/Transcript/ProteinSummary?db=core;p=ENSMLUP00000008921.2" TargetMode="External"/><Relationship Id="rId176" Type="http://schemas.openxmlformats.org/officeDocument/2006/relationships/hyperlink" Target="http://www.ensembl.org/myotis_lucifugus/Transcript/ProteinSummary?db=core;p=ENSMLUP00000009876.2" TargetMode="External"/><Relationship Id="rId197" Type="http://schemas.openxmlformats.org/officeDocument/2006/relationships/hyperlink" Target="http://www.ensembl.org/myotis_lucifugus/Transcript/ProteinSummary?db=core;p=ENSMLUP00000010891.2" TargetMode="External"/><Relationship Id="rId201" Type="http://schemas.openxmlformats.org/officeDocument/2006/relationships/hyperlink" Target="http://www.ensembl.org/myotis_lucifugus/Gene/Summary?db=core;g=ENSMLUG00000012036" TargetMode="External"/><Relationship Id="rId222" Type="http://schemas.openxmlformats.org/officeDocument/2006/relationships/hyperlink" Target="http://www.ensembl.org/myotis_lucifugus/Gene/Summary?db=core;g=ENSMLUG00000013348" TargetMode="External"/><Relationship Id="rId243" Type="http://schemas.openxmlformats.org/officeDocument/2006/relationships/hyperlink" Target="http://www.ensembl.org/myotis_lucifugus/Gene/Summary?db=core;g=ENSMLUG00000015270" TargetMode="External"/><Relationship Id="rId264" Type="http://schemas.openxmlformats.org/officeDocument/2006/relationships/hyperlink" Target="http://www.ensembl.org/myotis_lucifugus/Transcript/ProteinSummary?db=core;p=ENSMLUP00000014756.2" TargetMode="External"/><Relationship Id="rId285" Type="http://schemas.openxmlformats.org/officeDocument/2006/relationships/hyperlink" Target="http://www.ensembl.org/myotis_lucifugus/Gene/Summary?db=core;g=ENSMLUG00000017387" TargetMode="External"/><Relationship Id="rId17" Type="http://schemas.openxmlformats.org/officeDocument/2006/relationships/hyperlink" Target="http://www.ensembl.org/myotis_lucifugus/Gene/Summary?db=core;g=ENSMLUG00000001305" TargetMode="External"/><Relationship Id="rId38" Type="http://schemas.openxmlformats.org/officeDocument/2006/relationships/hyperlink" Target="http://www.ensembl.org/myotis_lucifugus/Transcript/ProteinSummary?db=core;p=ENSMLUP00000002560.2" TargetMode="External"/><Relationship Id="rId59" Type="http://schemas.openxmlformats.org/officeDocument/2006/relationships/hyperlink" Target="http://www.ensembl.org/myotis_lucifugus/Gene/Summary?db=core;g=ENSMLUG00000004035" TargetMode="External"/><Relationship Id="rId103" Type="http://schemas.openxmlformats.org/officeDocument/2006/relationships/hyperlink" Target="http://www.ensembl.org/myotis_lucifugus/Gene/Summary?db=core;g=ENSMLUG00000006713" TargetMode="External"/><Relationship Id="rId124" Type="http://schemas.openxmlformats.org/officeDocument/2006/relationships/hyperlink" Target="http://www.ensembl.org/myotis_lucifugus/Gene/Summary?db=core;g=ENSMLUG00000007950" TargetMode="External"/><Relationship Id="rId310" Type="http://schemas.openxmlformats.org/officeDocument/2006/relationships/hyperlink" Target="http://www.ensembl.org/myotis_lucifugus/Gene/Summary?db=core;g=ENSMLUG00000016190" TargetMode="External"/><Relationship Id="rId70" Type="http://schemas.openxmlformats.org/officeDocument/2006/relationships/hyperlink" Target="http://www.ensembl.org/myotis_lucifugus/Transcript/ProteinSummary?db=core;p=ENSMLUP00000004524.2" TargetMode="External"/><Relationship Id="rId91" Type="http://schemas.openxmlformats.org/officeDocument/2006/relationships/hyperlink" Target="http://www.ensembl.org/myotis_lucifugus/Gene/Summary?db=core;g=ENSMLUG00000005694" TargetMode="External"/><Relationship Id="rId145" Type="http://schemas.openxmlformats.org/officeDocument/2006/relationships/hyperlink" Target="http://www.ensembl.org/myotis_lucifugus/Transcript/ProteinSummary?db=core;p=ENSMLUP00000008536.2" TargetMode="External"/><Relationship Id="rId166" Type="http://schemas.openxmlformats.org/officeDocument/2006/relationships/hyperlink" Target="http://www.ensembl.org/myotis_lucifugus/Transcript/ProteinSummary?db=core;p=ENSMLUP00000009390.2" TargetMode="External"/><Relationship Id="rId187" Type="http://schemas.openxmlformats.org/officeDocument/2006/relationships/hyperlink" Target="http://www.ensembl.org/myotis_lucifugus/Transcript/ProteinSummary?db=core;p=ENSMLUP00000010470.2" TargetMode="External"/><Relationship Id="rId331" Type="http://schemas.openxmlformats.org/officeDocument/2006/relationships/hyperlink" Target="http://www.ensembl.org/myotis_lucifugus/Gene/Summary?db=core;g=ENSMLUG00000023589" TargetMode="External"/><Relationship Id="rId1" Type="http://schemas.openxmlformats.org/officeDocument/2006/relationships/hyperlink" Target="http://www.ensembl.org/myotis_lucifugus/Transcript/ProteinSummary?db=core;p=ENSMLUP00000000004.2" TargetMode="External"/><Relationship Id="rId212" Type="http://schemas.openxmlformats.org/officeDocument/2006/relationships/hyperlink" Target="http://www.ensembl.org/myotis_lucifugus/Transcript/ProteinSummary?db=core;p=ENSMLUP00000011526.2" TargetMode="External"/><Relationship Id="rId233" Type="http://schemas.openxmlformats.org/officeDocument/2006/relationships/hyperlink" Target="http://www.ensembl.org/myotis_lucifugus/Transcript/ProteinSummary?db=core;p=ENSMLUP00000013526.2" TargetMode="External"/><Relationship Id="rId254" Type="http://schemas.openxmlformats.org/officeDocument/2006/relationships/hyperlink" Target="http://www.ensembl.org/myotis_lucifugus/Gene/Summary?db=core;g=ENSMLUG00000015787" TargetMode="External"/><Relationship Id="rId28" Type="http://schemas.openxmlformats.org/officeDocument/2006/relationships/hyperlink" Target="http://www.ensembl.org/myotis_lucifugus/Transcript/ProteinSummary?db=core;p=ENSMLUP00000001916.2" TargetMode="External"/><Relationship Id="rId49" Type="http://schemas.openxmlformats.org/officeDocument/2006/relationships/hyperlink" Target="http://www.ensembl.org/myotis_lucifugus/Gene/Summary?db=core;g=ENSMLUG00000003191" TargetMode="External"/><Relationship Id="rId114" Type="http://schemas.openxmlformats.org/officeDocument/2006/relationships/hyperlink" Target="http://www.ensembl.org/myotis_lucifugus/Transcript/ProteinSummary?db=core;p=ENSMLUP00000006626.2" TargetMode="External"/><Relationship Id="rId275" Type="http://schemas.openxmlformats.org/officeDocument/2006/relationships/hyperlink" Target="http://www.ensembl.org/myotis_lucifugus/Gene/Summary?db=core;g=ENSMLUG00000016680" TargetMode="External"/><Relationship Id="rId296" Type="http://schemas.openxmlformats.org/officeDocument/2006/relationships/hyperlink" Target="http://www.ensembl.org/myotis_lucifugus/Gene/Summary?db=core;g=ENSMLUG00000017741" TargetMode="External"/><Relationship Id="rId300" Type="http://schemas.openxmlformats.org/officeDocument/2006/relationships/hyperlink" Target="http://www.ensembl.org/myotis_lucifugus/Gene/Summary?db=core;g=ENSMLUG00000026171" TargetMode="External"/><Relationship Id="rId60" Type="http://schemas.openxmlformats.org/officeDocument/2006/relationships/hyperlink" Target="http://www.ensembl.org/myotis_lucifugus/Transcript/ProteinSummary?db=core;p=ENSMLUP00000003896.2" TargetMode="External"/><Relationship Id="rId81" Type="http://schemas.openxmlformats.org/officeDocument/2006/relationships/hyperlink" Target="http://www.ensembl.org/myotis_lucifugus/Gene/Summary?db=core;g=ENSMLUG00000005443" TargetMode="External"/><Relationship Id="rId135" Type="http://schemas.openxmlformats.org/officeDocument/2006/relationships/hyperlink" Target="http://www.ensembl.org/myotis_lucifugus/Gene/Summary?db=core;g=ENSMLUG00000008604" TargetMode="External"/><Relationship Id="rId156" Type="http://schemas.openxmlformats.org/officeDocument/2006/relationships/hyperlink" Target="http://www.ensembl.org/myotis_lucifugus/Transcript/ProteinSummary?db=core;p=ENSMLUP00000008962.2" TargetMode="External"/><Relationship Id="rId177" Type="http://schemas.openxmlformats.org/officeDocument/2006/relationships/hyperlink" Target="http://www.ensembl.org/myotis_lucifugus/Gene/Summary?db=core;g=ENSMLUG00000010822" TargetMode="External"/><Relationship Id="rId198" Type="http://schemas.openxmlformats.org/officeDocument/2006/relationships/hyperlink" Target="http://www.ensembl.org/myotis_lucifugus/Gene/Summary?db=core;g=ENSMLUG00000011877" TargetMode="External"/><Relationship Id="rId321" Type="http://schemas.openxmlformats.org/officeDocument/2006/relationships/hyperlink" Target="http://www.ensembl.org/myotis_lucifugus/Transcript/ProteinSummary?db=core;p=ENSMLUP00000021078.1" TargetMode="External"/><Relationship Id="rId202" Type="http://schemas.openxmlformats.org/officeDocument/2006/relationships/hyperlink" Target="http://www.ensembl.org/myotis_lucifugus/Transcript/ProteinSummary?db=core;p=ENSMLUP00000011175.2" TargetMode="External"/><Relationship Id="rId223" Type="http://schemas.openxmlformats.org/officeDocument/2006/relationships/hyperlink" Target="http://www.ensembl.org/myotis_lucifugus/Transcript/ProteinSummary?db=core;p=ENSMLUP00000012688.2" TargetMode="External"/><Relationship Id="rId244" Type="http://schemas.openxmlformats.org/officeDocument/2006/relationships/hyperlink" Target="http://www.ensembl.org/myotis_lucifugus/Transcript/ProteinSummary?db=core;p=ENSMLUP00000013964.2" TargetMode="External"/><Relationship Id="rId18" Type="http://schemas.openxmlformats.org/officeDocument/2006/relationships/hyperlink" Target="http://www.ensembl.org/myotis_lucifugus/Transcript/ProteinSummary?db=core;p=ENSMLUP00000001393.2" TargetMode="External"/><Relationship Id="rId39" Type="http://schemas.openxmlformats.org/officeDocument/2006/relationships/hyperlink" Target="http://www.ensembl.org/myotis_lucifugus/Transcript/ProteinSummary?db=core;p=ENSMLUP00000002580.2" TargetMode="External"/><Relationship Id="rId265" Type="http://schemas.openxmlformats.org/officeDocument/2006/relationships/hyperlink" Target="http://www.ensembl.org/myotis_lucifugus/Gene/Summary?db=core;g=ENSMLUG00000016184" TargetMode="External"/><Relationship Id="rId286" Type="http://schemas.openxmlformats.org/officeDocument/2006/relationships/hyperlink" Target="http://www.ensembl.org/myotis_lucifugus/Transcript/ProteinSummary?db=core;p=ENSMLUP00000015888.2" TargetMode="External"/><Relationship Id="rId50" Type="http://schemas.openxmlformats.org/officeDocument/2006/relationships/hyperlink" Target="http://www.ensembl.org/myotis_lucifugus/Transcript/ProteinSummary?db=core;p=ENSMLUP00000002916.2" TargetMode="External"/><Relationship Id="rId104" Type="http://schemas.openxmlformats.org/officeDocument/2006/relationships/hyperlink" Target="http://www.ensembl.org/myotis_lucifugus/Transcript/ProteinSummary?db=core;p=ENSMLUP00000006127.2" TargetMode="External"/><Relationship Id="rId125" Type="http://schemas.openxmlformats.org/officeDocument/2006/relationships/hyperlink" Target="http://www.ensembl.org/myotis_lucifugus/Transcript/ProteinSummary?db=core;p=ENSMLUP00000007344.2" TargetMode="External"/><Relationship Id="rId146" Type="http://schemas.openxmlformats.org/officeDocument/2006/relationships/hyperlink" Target="http://www.ensembl.org/myotis_lucifugus/Gene/Summary?db=core;g=ENSMLUG00000009375" TargetMode="External"/><Relationship Id="rId167" Type="http://schemas.openxmlformats.org/officeDocument/2006/relationships/hyperlink" Target="http://www.ensembl.org/myotis_lucifugus/Gene/Summary?db=core;g=ENSMLUG00000010300" TargetMode="External"/><Relationship Id="rId188" Type="http://schemas.openxmlformats.org/officeDocument/2006/relationships/hyperlink" Target="http://www.ensembl.org/myotis_lucifugus/Gene/Summary?db=core;g=ENSMLUG00000011498" TargetMode="External"/><Relationship Id="rId311" Type="http://schemas.openxmlformats.org/officeDocument/2006/relationships/hyperlink" Target="http://www.ensembl.org/myotis_lucifugus/Transcript/ProteinSummary?db=core;p=ENSMLUP00000019764.1" TargetMode="External"/><Relationship Id="rId332" Type="http://schemas.openxmlformats.org/officeDocument/2006/relationships/hyperlink" Target="http://www.ensembl.org/myotis_lucifugus/Transcript/ProteinSummary?db=core;p=ENSMLUP00000022107.1" TargetMode="External"/><Relationship Id="rId71" Type="http://schemas.openxmlformats.org/officeDocument/2006/relationships/hyperlink" Target="http://www.ensembl.org/myotis_lucifugus/Gene/Summary?db=core;g=ENSMLUG00000015360" TargetMode="External"/><Relationship Id="rId92" Type="http://schemas.openxmlformats.org/officeDocument/2006/relationships/hyperlink" Target="http://www.ensembl.org/myotis_lucifugus/Transcript/ProteinSummary?db=core;p=ENSMLUP00000005236.2" TargetMode="External"/><Relationship Id="rId213" Type="http://schemas.openxmlformats.org/officeDocument/2006/relationships/hyperlink" Target="http://www.ensembl.org/myotis_lucifugus/Gene/Summary?db=core;g=ENSMLUG00000012663" TargetMode="External"/><Relationship Id="rId234" Type="http://schemas.openxmlformats.org/officeDocument/2006/relationships/hyperlink" Target="http://www.ensembl.org/myotis_lucifugus/Transcript/ProteinSummary?db=core;p=ENSMLUP00000013536.2" TargetMode="External"/><Relationship Id="rId2" Type="http://schemas.openxmlformats.org/officeDocument/2006/relationships/hyperlink" Target="http://www.ensembl.org/myotis_lucifugus/Gene/Summary?db=core;g=ENSMLUG00000000004" TargetMode="External"/><Relationship Id="rId29" Type="http://schemas.openxmlformats.org/officeDocument/2006/relationships/hyperlink" Target="http://www.ensembl.org/myotis_lucifugus/Gene/Summary?db=core;g=ENSMLUG00000002105" TargetMode="External"/><Relationship Id="rId255" Type="http://schemas.openxmlformats.org/officeDocument/2006/relationships/hyperlink" Target="http://www.ensembl.org/myotis_lucifugus/Transcript/ProteinSummary?db=core;p=ENSMLUP00000014536.1" TargetMode="External"/><Relationship Id="rId276" Type="http://schemas.openxmlformats.org/officeDocument/2006/relationships/hyperlink" Target="http://www.ensembl.org/myotis_lucifugus/Transcript/ProteinSummary?db=core;p=ENSMLUP00000015280.2" TargetMode="External"/><Relationship Id="rId297" Type="http://schemas.openxmlformats.org/officeDocument/2006/relationships/hyperlink" Target="http://www.ensembl.org/myotis_lucifugus/Transcript/ProteinSummary?db=core;p=ENSMLUP00000016484.1" TargetMode="External"/><Relationship Id="rId40" Type="http://schemas.openxmlformats.org/officeDocument/2006/relationships/hyperlink" Target="http://www.ensembl.org/myotis_lucifugus/Gene/Summary?db=core;g=ENSMLUG00000002821" TargetMode="External"/><Relationship Id="rId115" Type="http://schemas.openxmlformats.org/officeDocument/2006/relationships/hyperlink" Target="http://www.ensembl.org/myotis_lucifugus/Gene/Summary?db=core;g=ENSMLUG00000007262" TargetMode="External"/><Relationship Id="rId136" Type="http://schemas.openxmlformats.org/officeDocument/2006/relationships/hyperlink" Target="http://www.ensembl.org/myotis_lucifugus/Transcript/ProteinSummary?db=core;p=ENSMLUP00000007843.2" TargetMode="External"/><Relationship Id="rId157" Type="http://schemas.openxmlformats.org/officeDocument/2006/relationships/hyperlink" Target="http://www.ensembl.org/myotis_lucifugus/Gene/Summary?db=core;g=ENSMLUG00000009778" TargetMode="External"/><Relationship Id="rId178" Type="http://schemas.openxmlformats.org/officeDocument/2006/relationships/hyperlink" Target="http://www.ensembl.org/myotis_lucifugus/Transcript/ProteinSummary?db=core;p=ENSMLUP00000009910.2" TargetMode="External"/><Relationship Id="rId301" Type="http://schemas.openxmlformats.org/officeDocument/2006/relationships/hyperlink" Target="http://www.ensembl.org/myotis_lucifugus/Transcript/ProteinSummary?db=core;p=ENSMLUP00000017424.1" TargetMode="External"/><Relationship Id="rId322" Type="http://schemas.openxmlformats.org/officeDocument/2006/relationships/hyperlink" Target="http://www.ensembl.org/myotis_lucifugus/Gene/Summary?db=core;g=ENSMLUG00000015804" TargetMode="External"/><Relationship Id="rId61" Type="http://schemas.openxmlformats.org/officeDocument/2006/relationships/hyperlink" Target="http://www.ensembl.org/myotis_lucifugus/Gene/Summary?db=core;g=ENSMLUG00000004260" TargetMode="External"/><Relationship Id="rId82" Type="http://schemas.openxmlformats.org/officeDocument/2006/relationships/hyperlink" Target="http://www.ensembl.org/myotis_lucifugus/Transcript/ProteinSummary?db=core;p=ENSMLUP00000005058.2" TargetMode="External"/><Relationship Id="rId199" Type="http://schemas.openxmlformats.org/officeDocument/2006/relationships/hyperlink" Target="http://www.ensembl.org/myotis_lucifugus/Transcript/ProteinSummary?db=core;p=ENSMLUP00000010922.2" TargetMode="External"/><Relationship Id="rId203" Type="http://schemas.openxmlformats.org/officeDocument/2006/relationships/hyperlink" Target="http://www.ensembl.org/myotis_lucifugus/Gene/Summary?db=core;g=ENSMLUG00000012273" TargetMode="External"/><Relationship Id="rId19" Type="http://schemas.openxmlformats.org/officeDocument/2006/relationships/hyperlink" Target="http://www.ensembl.org/myotis_lucifugus/Gene/Summary?db=core;g=ENSMLUG00000001515" TargetMode="External"/><Relationship Id="rId224" Type="http://schemas.openxmlformats.org/officeDocument/2006/relationships/hyperlink" Target="http://www.ensembl.org/myotis_lucifugus/Gene/Summary?db=core;g=ENSMLUG00000013940" TargetMode="External"/><Relationship Id="rId245" Type="http://schemas.openxmlformats.org/officeDocument/2006/relationships/hyperlink" Target="http://www.ensembl.org/myotis_lucifugus/Gene/Summary?db=core;g=ENSMLUG00000015323" TargetMode="External"/><Relationship Id="rId266" Type="http://schemas.openxmlformats.org/officeDocument/2006/relationships/hyperlink" Target="http://www.ensembl.org/myotis_lucifugus/Transcript/ProteinSummary?db=core;p=ENSMLUP00000014800.2" TargetMode="External"/><Relationship Id="rId287" Type="http://schemas.openxmlformats.org/officeDocument/2006/relationships/hyperlink" Target="http://www.ensembl.org/myotis_lucifugus/Gene/Summary?db=core;g=ENSMLUG00000017423" TargetMode="External"/><Relationship Id="rId30" Type="http://schemas.openxmlformats.org/officeDocument/2006/relationships/hyperlink" Target="http://www.ensembl.org/myotis_lucifugus/Transcript/ProteinSummary?db=core;p=ENSMLUP00000001918.2" TargetMode="External"/><Relationship Id="rId105" Type="http://schemas.openxmlformats.org/officeDocument/2006/relationships/hyperlink" Target="http://www.ensembl.org/myotis_lucifugus/Gene/Summary?db=core;g=ENSMLUG00000006702" TargetMode="External"/><Relationship Id="rId126" Type="http://schemas.openxmlformats.org/officeDocument/2006/relationships/hyperlink" Target="http://www.ensembl.org/myotis_lucifugus/Gene/Summary?db=core;g=ENSMLUG00000008034" TargetMode="External"/><Relationship Id="rId147" Type="http://schemas.openxmlformats.org/officeDocument/2006/relationships/hyperlink" Target="http://www.ensembl.org/myotis_lucifugus/Transcript/ProteinSummary?db=core;p=ENSMLUP00000008706.2" TargetMode="External"/><Relationship Id="rId168" Type="http://schemas.openxmlformats.org/officeDocument/2006/relationships/hyperlink" Target="http://www.ensembl.org/myotis_lucifugus/Transcript/ProteinSummary?db=core;p=ENSMLUP00000009442.2" TargetMode="External"/><Relationship Id="rId312" Type="http://schemas.openxmlformats.org/officeDocument/2006/relationships/hyperlink" Target="http://www.ensembl.org/myotis_lucifugus/Transcript/ProteinSummary?db=core;p=ENSMLUP00000019821.1" TargetMode="External"/><Relationship Id="rId333" Type="http://schemas.openxmlformats.org/officeDocument/2006/relationships/hyperlink" Target="https://www.ncbi.nlm.nih.gov/gene/3784" TargetMode="External"/><Relationship Id="rId51" Type="http://schemas.openxmlformats.org/officeDocument/2006/relationships/hyperlink" Target="http://www.ensembl.org/myotis_lucifugus/Gene/Summary?db=core;g=ENSMLUG00000003207" TargetMode="External"/><Relationship Id="rId72" Type="http://schemas.openxmlformats.org/officeDocument/2006/relationships/hyperlink" Target="http://www.ensembl.org/myotis_lucifugus/Transcript/ProteinSummary?db=core;p=ENSMLUP00000004603.2" TargetMode="External"/><Relationship Id="rId93" Type="http://schemas.openxmlformats.org/officeDocument/2006/relationships/hyperlink" Target="http://www.ensembl.org/myotis_lucifugus/Gene/Summary?db=core;g=ENSMLUG00000005723" TargetMode="External"/><Relationship Id="rId189" Type="http://schemas.openxmlformats.org/officeDocument/2006/relationships/hyperlink" Target="http://www.ensembl.org/myotis_lucifugus/Transcript/ProteinSummary?db=core;p=ENSMLUP00000010564.2" TargetMode="External"/><Relationship Id="rId3" Type="http://schemas.openxmlformats.org/officeDocument/2006/relationships/hyperlink" Target="http://www.ensembl.org/myotis_lucifugus/Transcript/ProteinSummary?db=core;p=ENSMLUP00000000096.2" TargetMode="External"/><Relationship Id="rId214" Type="http://schemas.openxmlformats.org/officeDocument/2006/relationships/hyperlink" Target="http://www.ensembl.org/myotis_lucifugus/Transcript/ProteinSummary?db=core;p=ENSMLUP00000011573.2" TargetMode="External"/><Relationship Id="rId235" Type="http://schemas.openxmlformats.org/officeDocument/2006/relationships/hyperlink" Target="http://www.ensembl.org/myotis_lucifugus/Transcript/ProteinSummary?db=core;p=ENSMLUP00000013605.2" TargetMode="External"/><Relationship Id="rId256" Type="http://schemas.openxmlformats.org/officeDocument/2006/relationships/hyperlink" Target="http://www.ensembl.org/myotis_lucifugus/Gene/Summary?db=core;g=ENSMLUG00000015953" TargetMode="External"/><Relationship Id="rId277" Type="http://schemas.openxmlformats.org/officeDocument/2006/relationships/hyperlink" Target="http://www.ensembl.org/myotis_lucifugus/Gene/Summary?db=core;g=ENSMLUG00000016767" TargetMode="External"/><Relationship Id="rId298" Type="http://schemas.openxmlformats.org/officeDocument/2006/relationships/hyperlink" Target="http://www.ensembl.org/myotis_lucifugus/Gene/Summary?db=core;g=ENSMLUG00000024629" TargetMode="External"/><Relationship Id="rId116" Type="http://schemas.openxmlformats.org/officeDocument/2006/relationships/hyperlink" Target="http://www.ensembl.org/myotis_lucifugus/Transcript/ProteinSummary?db=core;p=ENSMLUP00000006773.2" TargetMode="External"/><Relationship Id="rId137" Type="http://schemas.openxmlformats.org/officeDocument/2006/relationships/hyperlink" Target="http://www.ensembl.org/myotis_lucifugus/Transcript/ProteinSummary?db=core;p=ENSMLUP00000008228.2" TargetMode="External"/><Relationship Id="rId158" Type="http://schemas.openxmlformats.org/officeDocument/2006/relationships/hyperlink" Target="http://www.ensembl.org/myotis_lucifugus/Transcript/ProteinSummary?db=core;p=ENSMLUP00000009007.2" TargetMode="External"/><Relationship Id="rId302" Type="http://schemas.openxmlformats.org/officeDocument/2006/relationships/hyperlink" Target="http://www.ensembl.org/myotis_lucifugus/Transcript/ProteinSummary?db=core;p=ENSMLUP00000017558.1" TargetMode="External"/><Relationship Id="rId323" Type="http://schemas.openxmlformats.org/officeDocument/2006/relationships/hyperlink" Target="http://www.ensembl.org/myotis_lucifugus/Transcript/ProteinSummary?db=core;p=ENSMLUP00000021150.1" TargetMode="External"/><Relationship Id="rId20" Type="http://schemas.openxmlformats.org/officeDocument/2006/relationships/hyperlink" Target="http://www.ensembl.org/myotis_lucifugus/Transcript/ProteinSummary?db=core;p=ENSMLUP00000001458.2" TargetMode="External"/><Relationship Id="rId41" Type="http://schemas.openxmlformats.org/officeDocument/2006/relationships/hyperlink" Target="http://www.ensembl.org/myotis_lucifugus/Transcript/ProteinSummary?db=core;p=ENSMLUP00000002633.2" TargetMode="External"/><Relationship Id="rId62" Type="http://schemas.openxmlformats.org/officeDocument/2006/relationships/hyperlink" Target="http://www.ensembl.org/myotis_lucifugus/Transcript/ProteinSummary?db=core;p=ENSMLUP00000004153.2" TargetMode="External"/><Relationship Id="rId83" Type="http://schemas.openxmlformats.org/officeDocument/2006/relationships/hyperlink" Target="http://www.ensembl.org/myotis_lucifugus/Gene/Summary?db=core;g=ENSMLUG00000005528" TargetMode="External"/><Relationship Id="rId179" Type="http://schemas.openxmlformats.org/officeDocument/2006/relationships/hyperlink" Target="http://www.ensembl.org/myotis_lucifugus/Gene/Summary?db=core;g=ENSMLUG00000010824" TargetMode="External"/><Relationship Id="rId190" Type="http://schemas.openxmlformats.org/officeDocument/2006/relationships/hyperlink" Target="http://www.ensembl.org/myotis_lucifugus/Gene/Summary?db=core;g=ENSMLUG00000011575" TargetMode="External"/><Relationship Id="rId204" Type="http://schemas.openxmlformats.org/officeDocument/2006/relationships/hyperlink" Target="http://www.ensembl.org/myotis_lucifugus/Transcript/ProteinSummary?db=core;p=ENSMLUP00000011314.2" TargetMode="External"/><Relationship Id="rId225" Type="http://schemas.openxmlformats.org/officeDocument/2006/relationships/hyperlink" Target="http://www.ensembl.org/myotis_lucifugus/Transcript/ProteinSummary?db=core;p=ENSMLUP00000012900.2" TargetMode="External"/><Relationship Id="rId246" Type="http://schemas.openxmlformats.org/officeDocument/2006/relationships/hyperlink" Target="http://www.ensembl.org/myotis_lucifugus/Transcript/ProteinSummary?db=core;p=ENSMLUP00000014023.2" TargetMode="External"/><Relationship Id="rId267" Type="http://schemas.openxmlformats.org/officeDocument/2006/relationships/hyperlink" Target="http://www.ensembl.org/myotis_lucifugus/Gene/Summary?db=core;g=ENSMLUG00000016234" TargetMode="External"/><Relationship Id="rId288" Type="http://schemas.openxmlformats.org/officeDocument/2006/relationships/hyperlink" Target="http://www.ensembl.org/myotis_lucifugus/Transcript/ProteinSummary?db=core;p=ENSMLUP00000015925.2" TargetMode="External"/><Relationship Id="rId106" Type="http://schemas.openxmlformats.org/officeDocument/2006/relationships/hyperlink" Target="http://www.ensembl.org/myotis_lucifugus/Transcript/ProteinSummary?db=core;p=ENSMLUP00000006279.2" TargetMode="External"/><Relationship Id="rId127" Type="http://schemas.openxmlformats.org/officeDocument/2006/relationships/hyperlink" Target="http://www.ensembl.org/myotis_lucifugus/Transcript/ProteinSummary?db=core;p=ENSMLUP00000007447.2" TargetMode="External"/><Relationship Id="rId313" Type="http://schemas.openxmlformats.org/officeDocument/2006/relationships/hyperlink" Target="http://www.ensembl.org/myotis_lucifugus/Gene/Summary?db=core;g=ENSMLUG00000002815" TargetMode="External"/><Relationship Id="rId10" Type="http://schemas.openxmlformats.org/officeDocument/2006/relationships/hyperlink" Target="http://www.ensembl.org/myotis_lucifugus/Transcript/ProteinSummary?db=core;p=ENSMLUP00000000542.2" TargetMode="External"/><Relationship Id="rId31" Type="http://schemas.openxmlformats.org/officeDocument/2006/relationships/hyperlink" Target="http://www.ensembl.org/myotis_lucifugus/Gene/Summary?db=core;g=ENSMLUG00000002106" TargetMode="External"/><Relationship Id="rId52" Type="http://schemas.openxmlformats.org/officeDocument/2006/relationships/hyperlink" Target="http://www.ensembl.org/myotis_lucifugus/Transcript/ProteinSummary?db=core;p=ENSMLUP00000003017.2" TargetMode="External"/><Relationship Id="rId73" Type="http://schemas.openxmlformats.org/officeDocument/2006/relationships/hyperlink" Target="http://www.ensembl.org/myotis_lucifugus/Gene/Summary?db=core;g=ENSMLUG00000005051" TargetMode="External"/><Relationship Id="rId94" Type="http://schemas.openxmlformats.org/officeDocument/2006/relationships/hyperlink" Target="http://www.ensembl.org/myotis_lucifugus/Transcript/ProteinSummary?db=core;p=ENSMLUP00000005351.2" TargetMode="External"/><Relationship Id="rId148" Type="http://schemas.openxmlformats.org/officeDocument/2006/relationships/hyperlink" Target="http://www.ensembl.org/myotis_lucifugus/Gene/Summary?db=core;g=ENSMLUG00000009544" TargetMode="External"/><Relationship Id="rId169" Type="http://schemas.openxmlformats.org/officeDocument/2006/relationships/hyperlink" Target="http://www.ensembl.org/myotis_lucifugus/Gene/Summary?db=core;g=ENSMLUG00000010292" TargetMode="External"/><Relationship Id="rId334" Type="http://schemas.openxmlformats.org/officeDocument/2006/relationships/hyperlink" Target="http://www.ensembl.org/myotis_lucifugus/Transcript/ProteinSummary?db=core;p=ENSMLUP00000022514.1" TargetMode="External"/><Relationship Id="rId4" Type="http://schemas.openxmlformats.org/officeDocument/2006/relationships/hyperlink" Target="http://www.ensembl.org/myotis_lucifugus/Transcript/ProteinSummary?db=core;p=ENSMLUP00000000182.2" TargetMode="External"/><Relationship Id="rId180" Type="http://schemas.openxmlformats.org/officeDocument/2006/relationships/hyperlink" Target="http://www.ensembl.org/myotis_lucifugus/Transcript/ProteinSummary?db=core;p=ENSMLUP00000010034.2" TargetMode="External"/><Relationship Id="rId215" Type="http://schemas.openxmlformats.org/officeDocument/2006/relationships/hyperlink" Target="http://www.ensembl.org/myotis_lucifugus/Gene/Summary?db=core;g=ENSMLUG00000012708" TargetMode="External"/><Relationship Id="rId236" Type="http://schemas.openxmlformats.org/officeDocument/2006/relationships/hyperlink" Target="http://www.ensembl.org/myotis_lucifugus/Gene/Summary?db=core;g=ENSMLUG00000014944" TargetMode="External"/><Relationship Id="rId257" Type="http://schemas.openxmlformats.org/officeDocument/2006/relationships/hyperlink" Target="http://www.ensembl.org/myotis_lucifugus/Transcript/ProteinSummary?db=core;p=ENSMLUP00000014574.2" TargetMode="External"/><Relationship Id="rId278" Type="http://schemas.openxmlformats.org/officeDocument/2006/relationships/hyperlink" Target="http://www.ensembl.org/myotis_lucifugus/Transcript/ProteinSummary?db=core;p=ENSMLUP00000015447.2" TargetMode="External"/><Relationship Id="rId303" Type="http://schemas.openxmlformats.org/officeDocument/2006/relationships/hyperlink" Target="http://www.ensembl.org/myotis_lucifugus/Transcript/ProteinSummary?db=core;p=ENSMLUP00000017935.1" TargetMode="External"/><Relationship Id="rId42" Type="http://schemas.openxmlformats.org/officeDocument/2006/relationships/hyperlink" Target="http://www.ensembl.org/myotis_lucifugus/Gene/Summary?db=core;g=ENSMLUG00000002896" TargetMode="External"/><Relationship Id="rId84" Type="http://schemas.openxmlformats.org/officeDocument/2006/relationships/hyperlink" Target="http://www.ensembl.org/myotis_lucifugus/Transcript/ProteinSummary?db=core;p=ENSMLUP00000005087.2" TargetMode="External"/><Relationship Id="rId138" Type="http://schemas.openxmlformats.org/officeDocument/2006/relationships/hyperlink" Target="http://www.ensembl.org/myotis_lucifugus/Gene/Summary?db=core;g=ENSMLUG00000008989" TargetMode="External"/><Relationship Id="rId191" Type="http://schemas.openxmlformats.org/officeDocument/2006/relationships/hyperlink" Target="http://www.ensembl.org/myotis_lucifugus/Transcript/ProteinSummary?db=core;p=ENSMLUP00000010630.2" TargetMode="External"/><Relationship Id="rId205" Type="http://schemas.openxmlformats.org/officeDocument/2006/relationships/hyperlink" Target="http://www.ensembl.org/myotis_lucifugus/Gene/Summary?db=core;g=ENSMLUG00000012420" TargetMode="External"/><Relationship Id="rId247" Type="http://schemas.openxmlformats.org/officeDocument/2006/relationships/hyperlink" Target="http://www.ensembl.org/myotis_lucifugus/Transcript/ProteinSummary?db=core;p=ENSMLUP00000014052.2" TargetMode="External"/><Relationship Id="rId107" Type="http://schemas.openxmlformats.org/officeDocument/2006/relationships/hyperlink" Target="http://www.ensembl.org/myotis_lucifugus/Gene/Summary?db=core;g=ENSMLUG00000006866" TargetMode="External"/><Relationship Id="rId289" Type="http://schemas.openxmlformats.org/officeDocument/2006/relationships/hyperlink" Target="http://www.ensembl.org/myotis_lucifugus/Transcript/ProteinSummary?db=core;p=ENSMLUP00000016021.2" TargetMode="External"/><Relationship Id="rId11" Type="http://schemas.openxmlformats.org/officeDocument/2006/relationships/hyperlink" Target="http://www.ensembl.org/myotis_lucifugus/Gene/Summary?db=core;g=ENSMLUG00000000601" TargetMode="External"/><Relationship Id="rId53" Type="http://schemas.openxmlformats.org/officeDocument/2006/relationships/hyperlink" Target="http://www.ensembl.org/myotis_lucifugus/Gene/Summary?db=core;g=ENSMLUG00000003316" TargetMode="External"/><Relationship Id="rId149" Type="http://schemas.openxmlformats.org/officeDocument/2006/relationships/hyperlink" Target="http://www.ensembl.org/myotis_lucifugus/Transcript/ProteinSummary?db=core;p=ENSMLUP00000008814.2" TargetMode="External"/><Relationship Id="rId314" Type="http://schemas.openxmlformats.org/officeDocument/2006/relationships/hyperlink" Target="http://www.ensembl.org/myotis_lucifugus/Transcript/ProteinSummary?db=core;p=ENSMLUP00000019952.1" TargetMode="External"/><Relationship Id="rId95" Type="http://schemas.openxmlformats.org/officeDocument/2006/relationships/hyperlink" Target="http://www.ensembl.org/myotis_lucifugus/Transcript/ProteinSummary?db=core;p=ENSMLUP00000005869.2" TargetMode="External"/><Relationship Id="rId160" Type="http://schemas.openxmlformats.org/officeDocument/2006/relationships/hyperlink" Target="http://www.ensembl.org/myotis_lucifugus/Transcript/ProteinSummary?db=core;p=ENSMLUP00000009236.2" TargetMode="External"/><Relationship Id="rId216" Type="http://schemas.openxmlformats.org/officeDocument/2006/relationships/hyperlink" Target="http://www.ensembl.org/myotis_lucifugus/Transcript/ProteinSummary?db=core;p=ENSMLUP00000011688.2" TargetMode="External"/><Relationship Id="rId258" Type="http://schemas.openxmlformats.org/officeDocument/2006/relationships/hyperlink" Target="http://www.ensembl.org/myotis_lucifugus/Gene/Summary?db=core;g=ENSMLUG00000016001" TargetMode="External"/><Relationship Id="rId22" Type="http://schemas.openxmlformats.org/officeDocument/2006/relationships/hyperlink" Target="http://www.ensembl.org/myotis_lucifugus/Transcript/ProteinSummary?db=core;p=ENSMLUP00000001519.2" TargetMode="External"/><Relationship Id="rId64" Type="http://schemas.openxmlformats.org/officeDocument/2006/relationships/hyperlink" Target="http://www.ensembl.org/myotis_lucifugus/Transcript/ProteinSummary?db=core;p=ENSMLUP00000004301.2" TargetMode="External"/><Relationship Id="rId118" Type="http://schemas.openxmlformats.org/officeDocument/2006/relationships/hyperlink" Target="http://www.ensembl.org/myotis_lucifugus/Transcript/ProteinSummary?db=core;p=ENSMLUP00000007023.2" TargetMode="External"/><Relationship Id="rId325" Type="http://schemas.openxmlformats.org/officeDocument/2006/relationships/hyperlink" Target="http://www.ensembl.org/myotis_lucifugus/Transcript/ProteinSummary?db=core;p=ENSMLUP00000021276.1" TargetMode="External"/><Relationship Id="rId171" Type="http://schemas.openxmlformats.org/officeDocument/2006/relationships/hyperlink" Target="http://www.ensembl.org/myotis_lucifugus/Gene/Summary?db=core;g=ENSMLUG00000010559" TargetMode="External"/><Relationship Id="rId227" Type="http://schemas.openxmlformats.org/officeDocument/2006/relationships/hyperlink" Target="http://www.ensembl.org/myotis_lucifugus/Transcript/ProteinSummary?db=core;p=ENSMLUP00000012910.1" TargetMode="External"/><Relationship Id="rId269" Type="http://schemas.openxmlformats.org/officeDocument/2006/relationships/hyperlink" Target="http://www.ensembl.org/myotis_lucifugus/Gene/Summary?db=core;g=ENSMLUG00000016297" TargetMode="External"/><Relationship Id="rId33" Type="http://schemas.openxmlformats.org/officeDocument/2006/relationships/hyperlink" Target="http://www.ensembl.org/myotis_lucifugus/Gene/Summary?db=core;g=ENSMLUG00000002304" TargetMode="External"/><Relationship Id="rId129" Type="http://schemas.openxmlformats.org/officeDocument/2006/relationships/hyperlink" Target="http://www.ensembl.org/myotis_lucifugus/Transcript/ProteinSummary?db=core;p=ENSMLUP00000007614.2" TargetMode="External"/><Relationship Id="rId280" Type="http://schemas.openxmlformats.org/officeDocument/2006/relationships/hyperlink" Target="http://www.ensembl.org/myotis_lucifugus/Transcript/ProteinSummary?db=core;p=ENSMLUP00000015546.2" TargetMode="External"/><Relationship Id="rId75" Type="http://schemas.openxmlformats.org/officeDocument/2006/relationships/hyperlink" Target="http://www.ensembl.org/myotis_lucifugus/Gene/Summary?db=core;g=ENSMLUG00000005107" TargetMode="External"/><Relationship Id="rId140" Type="http://schemas.openxmlformats.org/officeDocument/2006/relationships/hyperlink" Target="http://www.ensembl.org/myotis_lucifugus/Gene/Summary?db=core;g=ENSMLUG00000009201" TargetMode="External"/><Relationship Id="rId182" Type="http://schemas.openxmlformats.org/officeDocument/2006/relationships/hyperlink" Target="http://www.ensembl.org/myotis_lucifugus/Gene/Summary?db=core;g=ENSMLUG00000011046" TargetMode="External"/><Relationship Id="rId6" Type="http://schemas.openxmlformats.org/officeDocument/2006/relationships/hyperlink" Target="http://www.ensembl.org/myotis_lucifugus/Transcript/ProteinSummary?db=core;p=ENSMLUP00000000208.2" TargetMode="External"/><Relationship Id="rId238" Type="http://schemas.openxmlformats.org/officeDocument/2006/relationships/hyperlink" Target="http://www.ensembl.org/myotis_lucifugus/Transcript/ProteinSummary?db=core;p=ENSMLUP00000013767.2" TargetMode="External"/><Relationship Id="rId291" Type="http://schemas.openxmlformats.org/officeDocument/2006/relationships/hyperlink" Target="http://www.ensembl.org/myotis_lucifugus/Transcript/ProteinSummary?db=core;p=ENSMLUP00000016044.2" TargetMode="External"/><Relationship Id="rId305" Type="http://schemas.openxmlformats.org/officeDocument/2006/relationships/hyperlink" Target="http://www.ensembl.org/myotis_lucifugus/Transcript/ProteinSummary?db=core;p=ENSMLUP00000018095.1" TargetMode="External"/><Relationship Id="rId44" Type="http://schemas.openxmlformats.org/officeDocument/2006/relationships/hyperlink" Target="http://www.ensembl.org/myotis_lucifugus/Transcript/ProteinSummary?db=core;p=ENSMLUP00000002783.2" TargetMode="External"/><Relationship Id="rId86" Type="http://schemas.openxmlformats.org/officeDocument/2006/relationships/hyperlink" Target="http://www.ensembl.org/myotis_lucifugus/Transcript/ProteinSummary?db=core;p=ENSMLUP00000005124.2" TargetMode="External"/><Relationship Id="rId151" Type="http://schemas.openxmlformats.org/officeDocument/2006/relationships/hyperlink" Target="http://www.ensembl.org/myotis_lucifugus/Transcript/ProteinSummary?db=core;p=ENSMLUP00000008848.2" TargetMode="External"/><Relationship Id="rId193" Type="http://schemas.openxmlformats.org/officeDocument/2006/relationships/hyperlink" Target="http://www.ensembl.org/myotis_lucifugus/Transcript/ProteinSummary?db=core;p=ENSMLUP00000010736.2" TargetMode="External"/><Relationship Id="rId207" Type="http://schemas.openxmlformats.org/officeDocument/2006/relationships/hyperlink" Target="http://www.ensembl.org/myotis_lucifugus/Gene/Summary?db=core;g=ENSMLUG00000012534" TargetMode="External"/><Relationship Id="rId249" Type="http://schemas.openxmlformats.org/officeDocument/2006/relationships/hyperlink" Target="http://www.ensembl.org/myotis_lucifugus/Transcript/ProteinSummary?db=core;p=ENSMLUP00000014171.2" TargetMode="External"/><Relationship Id="rId13" Type="http://schemas.openxmlformats.org/officeDocument/2006/relationships/hyperlink" Target="http://www.ensembl.org/myotis_lucifugus/Gene/Summary?db=core;g=ENSMLUG00000001230" TargetMode="External"/><Relationship Id="rId109" Type="http://schemas.openxmlformats.org/officeDocument/2006/relationships/hyperlink" Target="http://www.ensembl.org/myotis_lucifugus/Gene/Summary?db=core;g=ENSMLUG00000007044" TargetMode="External"/><Relationship Id="rId260" Type="http://schemas.openxmlformats.org/officeDocument/2006/relationships/hyperlink" Target="http://www.ensembl.org/myotis_lucifugus/Gene/Summary?db=core;g=ENSMLUG00000016027" TargetMode="External"/><Relationship Id="rId316" Type="http://schemas.openxmlformats.org/officeDocument/2006/relationships/hyperlink" Target="http://www.ensembl.org/myotis_lucifugus/Transcript/ProteinSummary?db=core;p=ENSMLUP00000020026.1" TargetMode="External"/><Relationship Id="rId55" Type="http://schemas.openxmlformats.org/officeDocument/2006/relationships/hyperlink" Target="http://www.ensembl.org/myotis_lucifugus/Gene/Summary?db=core;g=ENSMLUG00000003319" TargetMode="External"/><Relationship Id="rId97" Type="http://schemas.openxmlformats.org/officeDocument/2006/relationships/hyperlink" Target="http://www.ensembl.org/myotis_lucifugus/Transcript/ProteinSummary?db=core;p=ENSMLUP00000005903.2" TargetMode="External"/><Relationship Id="rId120" Type="http://schemas.openxmlformats.org/officeDocument/2006/relationships/hyperlink" Target="http://www.ensembl.org/myotis_lucifugus/Transcript/ProteinSummary?db=core;p=ENSMLUP00000007188.2" TargetMode="External"/><Relationship Id="rId162" Type="http://schemas.openxmlformats.org/officeDocument/2006/relationships/hyperlink" Target="http://www.ensembl.org/myotis_lucifugus/Transcript/ProteinSummary?db=core;p=ENSMLUP00000009290.2" TargetMode="External"/><Relationship Id="rId218" Type="http://schemas.openxmlformats.org/officeDocument/2006/relationships/hyperlink" Target="http://www.ensembl.org/myotis_lucifugus/Transcript/ProteinSummary?db=core;p=ENSMLUP00000011900.2" TargetMode="External"/><Relationship Id="rId271" Type="http://schemas.openxmlformats.org/officeDocument/2006/relationships/hyperlink" Target="http://www.ensembl.org/myotis_lucifugus/Gene/Summary?db=core;g=ENSMLUG00000016308" TargetMode="External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ensembl.org/equus_caballus/Transcript/ProteinSummary?db=core;p=ENSECAP00000011534.1" TargetMode="External"/><Relationship Id="rId299" Type="http://schemas.openxmlformats.org/officeDocument/2006/relationships/hyperlink" Target="http://www.ensembl.org/equus_caballus/Gene/Summary?db=core;g=ENSECAG00000034020" TargetMode="External"/><Relationship Id="rId21" Type="http://schemas.openxmlformats.org/officeDocument/2006/relationships/hyperlink" Target="http://www.ensembl.org/equus_caballus/Transcript/ProteinSummary?db=core;p=ENSECAP00000002005.1" TargetMode="External"/><Relationship Id="rId63" Type="http://schemas.openxmlformats.org/officeDocument/2006/relationships/hyperlink" Target="http://www.ensembl.org/equus_caballus/Gene/Summary?db=core;g=ENSECAG00000007539" TargetMode="External"/><Relationship Id="rId159" Type="http://schemas.openxmlformats.org/officeDocument/2006/relationships/hyperlink" Target="http://www.ensembl.org/equus_caballus/Transcript/ProteinSummary?db=core;p=ENSECAP00000015596.1" TargetMode="External"/><Relationship Id="rId324" Type="http://schemas.openxmlformats.org/officeDocument/2006/relationships/hyperlink" Target="http://www.ensembl.org/equus_caballus/Transcript/ProteinSummary?db=core;p=ENSECAP00000038924.1" TargetMode="External"/><Relationship Id="rId366" Type="http://schemas.openxmlformats.org/officeDocument/2006/relationships/hyperlink" Target="http://www.ensembl.org/equus_caballus/Gene/Summary?db=core;g=ENSECAG00000008135" TargetMode="External"/><Relationship Id="rId170" Type="http://schemas.openxmlformats.org/officeDocument/2006/relationships/hyperlink" Target="http://www.ensembl.org/equus_caballus/Gene/Summary?db=core;g=ENSECAG00000020082" TargetMode="External"/><Relationship Id="rId226" Type="http://schemas.openxmlformats.org/officeDocument/2006/relationships/hyperlink" Target="http://www.ensembl.org/equus_caballus/Transcript/ProteinSummary?db=core;p=ENSECAP00000021463.2" TargetMode="External"/><Relationship Id="rId268" Type="http://schemas.openxmlformats.org/officeDocument/2006/relationships/hyperlink" Target="http://www.ensembl.org/equus_caballus/Gene/Summary?db=core;g=ENSECAG00000011838" TargetMode="External"/><Relationship Id="rId32" Type="http://schemas.openxmlformats.org/officeDocument/2006/relationships/hyperlink" Target="http://www.ensembl.org/equus_caballus/Gene/Summary?db=core;g=ENSECAG00000003664" TargetMode="External"/><Relationship Id="rId74" Type="http://schemas.openxmlformats.org/officeDocument/2006/relationships/hyperlink" Target="http://www.ensembl.org/equus_caballus/Gene/Summary?db=core;g=ENSECAG00000009542" TargetMode="External"/><Relationship Id="rId128" Type="http://schemas.openxmlformats.org/officeDocument/2006/relationships/hyperlink" Target="http://www.ensembl.org/equus_caballus/Gene/Summary?db=core;g=ENSECAG00000014556" TargetMode="External"/><Relationship Id="rId335" Type="http://schemas.openxmlformats.org/officeDocument/2006/relationships/hyperlink" Target="http://www.ensembl.org/equus_caballus/Gene/Summary?db=core;g=ENSECAG00000015488" TargetMode="External"/><Relationship Id="rId377" Type="http://schemas.openxmlformats.org/officeDocument/2006/relationships/hyperlink" Target="http://www.ensembl.org/equus_caballus/Transcript/ProteinSummary?db=core;p=ENSECAP00000050139.1" TargetMode="External"/><Relationship Id="rId5" Type="http://schemas.openxmlformats.org/officeDocument/2006/relationships/hyperlink" Target="http://www.ensembl.org/equus_caballus/Transcript/ProteinSummary?db=core;p=ENSECAP00000000340.3" TargetMode="External"/><Relationship Id="rId181" Type="http://schemas.openxmlformats.org/officeDocument/2006/relationships/hyperlink" Target="http://www.ensembl.org/equus_caballus/Transcript/ProteinSummary?db=core;p=ENSECAP00000018305.2" TargetMode="External"/><Relationship Id="rId237" Type="http://schemas.openxmlformats.org/officeDocument/2006/relationships/hyperlink" Target="http://www.ensembl.org/equus_caballus/Gene/Summary?db=core;g=ENSECAG00000024963" TargetMode="External"/><Relationship Id="rId279" Type="http://schemas.openxmlformats.org/officeDocument/2006/relationships/hyperlink" Target="http://www.ensembl.org/equus_caballus/Transcript/ProteinSummary?db=core;p=ENSECAP00000029665.2" TargetMode="External"/><Relationship Id="rId43" Type="http://schemas.openxmlformats.org/officeDocument/2006/relationships/hyperlink" Target="http://www.ensembl.org/equus_caballus/Transcript/ProteinSummary?db=core;p=ENSECAP00000003600.2" TargetMode="External"/><Relationship Id="rId139" Type="http://schemas.openxmlformats.org/officeDocument/2006/relationships/hyperlink" Target="http://www.ensembl.org/equus_caballus/Transcript/ProteinSummary?db=core;p=ENSECAP00000014083.3" TargetMode="External"/><Relationship Id="rId290" Type="http://schemas.openxmlformats.org/officeDocument/2006/relationships/hyperlink" Target="http://www.ensembl.org/equus_caballus/Gene/Summary?db=core;g=ENSECAG00000009050" TargetMode="External"/><Relationship Id="rId304" Type="http://schemas.openxmlformats.org/officeDocument/2006/relationships/hyperlink" Target="http://www.ensembl.org/equus_caballus/Transcript/ProteinSummary?db=core;p=ENSECAP00000035643.1" TargetMode="External"/><Relationship Id="rId346" Type="http://schemas.openxmlformats.org/officeDocument/2006/relationships/hyperlink" Target="http://www.ensembl.org/equus_caballus/Transcript/ProteinSummary?db=core;p=ENSECAP00000043338.1" TargetMode="External"/><Relationship Id="rId388" Type="http://schemas.openxmlformats.org/officeDocument/2006/relationships/hyperlink" Target="http://www.ensembl.org/equus_caballus/Gene/Summary?db=core;g=ENSECAG00000023999" TargetMode="External"/><Relationship Id="rId85" Type="http://schemas.openxmlformats.org/officeDocument/2006/relationships/hyperlink" Target="http://www.ensembl.org/equus_caballus/Transcript/ProteinSummary?db=core;p=ENSECAP00000008300.2" TargetMode="External"/><Relationship Id="rId150" Type="http://schemas.openxmlformats.org/officeDocument/2006/relationships/hyperlink" Target="http://www.ensembl.org/equus_caballus/Gene/Summary?db=core;g=ENSECAG00000016580" TargetMode="External"/><Relationship Id="rId192" Type="http://schemas.openxmlformats.org/officeDocument/2006/relationships/hyperlink" Target="http://www.ensembl.org/equus_caballus/Gene/Summary?db=core;g=ENSECAG00000019096" TargetMode="External"/><Relationship Id="rId206" Type="http://schemas.openxmlformats.org/officeDocument/2006/relationships/hyperlink" Target="http://www.ensembl.org/equus_caballus/Gene/Summary?db=core;g=ENSECAG00000022241" TargetMode="External"/><Relationship Id="rId248" Type="http://schemas.openxmlformats.org/officeDocument/2006/relationships/hyperlink" Target="http://www.ensembl.org/equus_caballus/Transcript/ProteinSummary?db=core;p=ENSECAP00000023620.2" TargetMode="External"/><Relationship Id="rId12" Type="http://schemas.openxmlformats.org/officeDocument/2006/relationships/hyperlink" Target="http://www.ensembl.org/equus_caballus/Gene/Summary?db=core;g=ENSECAG00000001276" TargetMode="External"/><Relationship Id="rId108" Type="http://schemas.openxmlformats.org/officeDocument/2006/relationships/hyperlink" Target="http://www.ensembl.org/equus_caballus/Gene/Summary?db=core;g=ENSECAG00000011594" TargetMode="External"/><Relationship Id="rId315" Type="http://schemas.openxmlformats.org/officeDocument/2006/relationships/hyperlink" Target="http://www.ensembl.org/equus_caballus/Gene/Summary?db=core;g=ENSECAG00000014580" TargetMode="External"/><Relationship Id="rId357" Type="http://schemas.openxmlformats.org/officeDocument/2006/relationships/hyperlink" Target="http://www.ensembl.org/equus_caballus/Gene/Summary?db=core;g=ENSECAG00000014557" TargetMode="External"/><Relationship Id="rId54" Type="http://schemas.openxmlformats.org/officeDocument/2006/relationships/hyperlink" Target="http://www.ensembl.org/equus_caballus/Gene/Summary?db=core;g=ENSECAG00000007786" TargetMode="External"/><Relationship Id="rId96" Type="http://schemas.openxmlformats.org/officeDocument/2006/relationships/hyperlink" Target="http://www.ensembl.org/equus_caballus/Gene/Summary?db=core;g=ENSECAG00000010567" TargetMode="External"/><Relationship Id="rId161" Type="http://schemas.openxmlformats.org/officeDocument/2006/relationships/hyperlink" Target="http://www.ensembl.org/equus_caballus/Transcript/ProteinSummary?db=core;p=ENSECAP00000016125.2" TargetMode="External"/><Relationship Id="rId217" Type="http://schemas.openxmlformats.org/officeDocument/2006/relationships/hyperlink" Target="http://www.ensembl.org/equus_caballus/Transcript/ProteinSummary?db=core;p=ENSECAP00000021094.3" TargetMode="External"/><Relationship Id="rId259" Type="http://schemas.openxmlformats.org/officeDocument/2006/relationships/hyperlink" Target="http://www.ensembl.org/equus_caballus/Transcript/ProteinSummary?db=core;p=ENSECAP00000025241.2" TargetMode="External"/><Relationship Id="rId23" Type="http://schemas.openxmlformats.org/officeDocument/2006/relationships/hyperlink" Target="http://www.ensembl.org/equus_caballus/Transcript/ProteinSummary?db=core;p=ENSECAP00000002012.1" TargetMode="External"/><Relationship Id="rId119" Type="http://schemas.openxmlformats.org/officeDocument/2006/relationships/hyperlink" Target="http://www.ensembl.org/equus_caballus/Transcript/ProteinSummary?db=core;p=ENSECAP00000012345.3" TargetMode="External"/><Relationship Id="rId270" Type="http://schemas.openxmlformats.org/officeDocument/2006/relationships/hyperlink" Target="http://www.ensembl.org/equus_caballus/Gene/Summary?db=core;g=ENSECAG00000022758" TargetMode="External"/><Relationship Id="rId326" Type="http://schemas.openxmlformats.org/officeDocument/2006/relationships/hyperlink" Target="http://www.ensembl.org/equus_caballus/Transcript/ProteinSummary?db=core;p=ENSECAP00000039139.1" TargetMode="External"/><Relationship Id="rId65" Type="http://schemas.openxmlformats.org/officeDocument/2006/relationships/hyperlink" Target="http://www.ensembl.org/equus_caballus/Gene/Summary?db=core;g=ENSECAG00000008962" TargetMode="External"/><Relationship Id="rId130" Type="http://schemas.openxmlformats.org/officeDocument/2006/relationships/hyperlink" Target="http://www.ensembl.org/equus_caballus/Gene/Summary?db=core;g=ENSECAG00000015246" TargetMode="External"/><Relationship Id="rId368" Type="http://schemas.openxmlformats.org/officeDocument/2006/relationships/hyperlink" Target="http://www.ensembl.org/equus_caballus/Gene/Summary?db=core;g=ENSECAG00000023360" TargetMode="External"/><Relationship Id="rId172" Type="http://schemas.openxmlformats.org/officeDocument/2006/relationships/hyperlink" Target="http://www.ensembl.org/equus_caballus/Gene/Summary?db=core;g=ENSECAG00000020191" TargetMode="External"/><Relationship Id="rId228" Type="http://schemas.openxmlformats.org/officeDocument/2006/relationships/hyperlink" Target="http://www.ensembl.org/equus_caballus/Transcript/ProteinSummary?db=core;p=ENSECAP00000021669.2" TargetMode="External"/><Relationship Id="rId281" Type="http://schemas.openxmlformats.org/officeDocument/2006/relationships/hyperlink" Target="http://www.ensembl.org/equus_caballus/Transcript/ProteinSummary?db=core;p=ENSECAP00000030282.1" TargetMode="External"/><Relationship Id="rId337" Type="http://schemas.openxmlformats.org/officeDocument/2006/relationships/hyperlink" Target="http://www.ensembl.org/equus_caballus/Gene/Summary?db=core;g=ENSECAG00000006719" TargetMode="External"/><Relationship Id="rId34" Type="http://schemas.openxmlformats.org/officeDocument/2006/relationships/hyperlink" Target="http://www.ensembl.org/equus_caballus/Gene/Summary?db=core;g=ENSECAG00000000813" TargetMode="External"/><Relationship Id="rId76" Type="http://schemas.openxmlformats.org/officeDocument/2006/relationships/hyperlink" Target="http://www.ensembl.org/equus_caballus/Gene/Summary?db=core;g=ENSECAG00000009854" TargetMode="External"/><Relationship Id="rId141" Type="http://schemas.openxmlformats.org/officeDocument/2006/relationships/hyperlink" Target="http://www.ensembl.org/equus_caballus/Transcript/ProteinSummary?db=core;p=ENSECAP00000014139.1" TargetMode="External"/><Relationship Id="rId379" Type="http://schemas.openxmlformats.org/officeDocument/2006/relationships/hyperlink" Target="http://www.ensembl.org/equus_caballus/Transcript/ProteinSummary?db=core;p=ENSECAP00000051578.1" TargetMode="External"/><Relationship Id="rId7" Type="http://schemas.openxmlformats.org/officeDocument/2006/relationships/hyperlink" Target="http://www.ensembl.org/equus_caballus/Transcript/ProteinSummary?db=core;p=ENSECAP00000000449.2" TargetMode="External"/><Relationship Id="rId183" Type="http://schemas.openxmlformats.org/officeDocument/2006/relationships/hyperlink" Target="http://www.ensembl.org/equus_caballus/Transcript/ProteinSummary?db=core;p=ENSECAP00000018485.3" TargetMode="External"/><Relationship Id="rId239" Type="http://schemas.openxmlformats.org/officeDocument/2006/relationships/hyperlink" Target="http://www.ensembl.org/equus_caballus/Gene/Summary?db=core;g=ENSECAG00000024953" TargetMode="External"/><Relationship Id="rId390" Type="http://schemas.openxmlformats.org/officeDocument/2006/relationships/hyperlink" Target="http://www.ensembl.org/equus_caballus/Gene/Summary?db=core;g=ENSECAG00000020933" TargetMode="External"/><Relationship Id="rId250" Type="http://schemas.openxmlformats.org/officeDocument/2006/relationships/hyperlink" Target="http://www.ensembl.org/equus_caballus/Transcript/ProteinSummary?db=core;p=ENSECAP00000023702.1" TargetMode="External"/><Relationship Id="rId292" Type="http://schemas.openxmlformats.org/officeDocument/2006/relationships/hyperlink" Target="http://www.ensembl.org/equus_caballus/Gene/Summary?db=core;g=ENSECAG00000016371" TargetMode="External"/><Relationship Id="rId306" Type="http://schemas.openxmlformats.org/officeDocument/2006/relationships/hyperlink" Target="http://www.ensembl.org/equus_caballus/Transcript/ProteinSummary?db=core;p=ENSECAP00000036059.2" TargetMode="External"/><Relationship Id="rId45" Type="http://schemas.openxmlformats.org/officeDocument/2006/relationships/hyperlink" Target="http://www.ensembl.org/equus_caballus/Transcript/ProteinSummary?db=core;p=ENSECAP00000005272.2" TargetMode="External"/><Relationship Id="rId87" Type="http://schemas.openxmlformats.org/officeDocument/2006/relationships/hyperlink" Target="http://www.ensembl.org/equus_caballus/Transcript/ProteinSummary?db=core;p=ENSECAP00000008372.2" TargetMode="External"/><Relationship Id="rId110" Type="http://schemas.openxmlformats.org/officeDocument/2006/relationships/hyperlink" Target="http://www.ensembl.org/equus_caballus/Gene/Summary?db=core;g=ENSECAG00000011529" TargetMode="External"/><Relationship Id="rId348" Type="http://schemas.openxmlformats.org/officeDocument/2006/relationships/hyperlink" Target="http://www.ensembl.org/equus_caballus/Transcript/ProteinSummary?db=core;p=ENSECAP00000043356.1" TargetMode="External"/><Relationship Id="rId152" Type="http://schemas.openxmlformats.org/officeDocument/2006/relationships/hyperlink" Target="http://www.ensembl.org/equus_caballus/Gene/Summary?db=core;g=ENSECAG00000017214" TargetMode="External"/><Relationship Id="rId194" Type="http://schemas.openxmlformats.org/officeDocument/2006/relationships/hyperlink" Target="http://www.ensembl.org/equus_caballus/Gene/Summary?db=core;g=ENSECAG00000022050" TargetMode="External"/><Relationship Id="rId208" Type="http://schemas.openxmlformats.org/officeDocument/2006/relationships/hyperlink" Target="http://www.ensembl.org/equus_caballus/Gene/Summary?db=core;g=ENSECAG00000023098" TargetMode="External"/><Relationship Id="rId261" Type="http://schemas.openxmlformats.org/officeDocument/2006/relationships/hyperlink" Target="http://www.ensembl.org/equus_caballus/Transcript/ProteinSummary?db=core;p=ENSECAP00000025428.2" TargetMode="External"/><Relationship Id="rId14" Type="http://schemas.openxmlformats.org/officeDocument/2006/relationships/hyperlink" Target="http://www.ensembl.org/equus_caballus/Gene/Summary?db=core;g=ENSECAG00000001643" TargetMode="External"/><Relationship Id="rId56" Type="http://schemas.openxmlformats.org/officeDocument/2006/relationships/hyperlink" Target="http://www.ensembl.org/equus_caballus/Gene/Summary?db=core;g=ENSECAG00000007922" TargetMode="External"/><Relationship Id="rId317" Type="http://schemas.openxmlformats.org/officeDocument/2006/relationships/hyperlink" Target="http://www.ensembl.org/equus_caballus/Gene/Summary?db=core;g=ENSECAG00000037120" TargetMode="External"/><Relationship Id="rId359" Type="http://schemas.openxmlformats.org/officeDocument/2006/relationships/hyperlink" Target="http://www.ensembl.org/equus_caballus/Transcript/ProteinSummary?db=core;p=ENSECAP00000046177.1" TargetMode="External"/><Relationship Id="rId98" Type="http://schemas.openxmlformats.org/officeDocument/2006/relationships/hyperlink" Target="http://www.ensembl.org/equus_caballus/Gene/Summary?db=core;g=ENSECAG00000011158" TargetMode="External"/><Relationship Id="rId121" Type="http://schemas.openxmlformats.org/officeDocument/2006/relationships/hyperlink" Target="http://www.ensembl.org/equus_caballus/Transcript/ProteinSummary?db=core;p=ENSECAP00000012362.2" TargetMode="External"/><Relationship Id="rId163" Type="http://schemas.openxmlformats.org/officeDocument/2006/relationships/hyperlink" Target="http://www.ensembl.org/equus_caballus/Transcript/ProteinSummary?db=core;p=ENSECAP00000016210.3" TargetMode="External"/><Relationship Id="rId219" Type="http://schemas.openxmlformats.org/officeDocument/2006/relationships/hyperlink" Target="http://www.ensembl.org/equus_caballus/Gene/Summary?db=core;g=ENSECAG00000023421" TargetMode="External"/><Relationship Id="rId370" Type="http://schemas.openxmlformats.org/officeDocument/2006/relationships/hyperlink" Target="http://www.ensembl.org/equus_caballus/Gene/Summary?db=core;g=ENSECAG00000017133" TargetMode="External"/><Relationship Id="rId230" Type="http://schemas.openxmlformats.org/officeDocument/2006/relationships/hyperlink" Target="http://www.ensembl.org/equus_caballus/Transcript/ProteinSummary?db=core;p=ENSECAP00000021878.2" TargetMode="External"/><Relationship Id="rId25" Type="http://schemas.openxmlformats.org/officeDocument/2006/relationships/hyperlink" Target="http://www.ensembl.org/equus_caballus/Transcript/ProteinSummary?db=core;p=ENSECAP00000002061.2" TargetMode="External"/><Relationship Id="rId67" Type="http://schemas.openxmlformats.org/officeDocument/2006/relationships/hyperlink" Target="http://www.ensembl.org/equus_caballus/Transcript/ProteinSummary?db=core;p=ENSECAP00000007210.2" TargetMode="External"/><Relationship Id="rId272" Type="http://schemas.openxmlformats.org/officeDocument/2006/relationships/hyperlink" Target="http://www.ensembl.org/equus_caballus/Gene/Summary?db=core;g=ENSECAG00000018159" TargetMode="External"/><Relationship Id="rId328" Type="http://schemas.openxmlformats.org/officeDocument/2006/relationships/hyperlink" Target="http://www.ensembl.org/equus_caballus/Transcript/ProteinSummary?db=core;p=ENSECAP00000040272.1" TargetMode="External"/><Relationship Id="rId132" Type="http://schemas.openxmlformats.org/officeDocument/2006/relationships/hyperlink" Target="http://www.ensembl.org/equus_caballus/Gene/Summary?db=core;g=ENSECAG00000014080" TargetMode="External"/><Relationship Id="rId174" Type="http://schemas.openxmlformats.org/officeDocument/2006/relationships/hyperlink" Target="http://www.ensembl.org/equus_caballus/Gene/Summary?db=core;g=ENSECAG00000018762" TargetMode="External"/><Relationship Id="rId381" Type="http://schemas.openxmlformats.org/officeDocument/2006/relationships/hyperlink" Target="http://www.ensembl.org/equus_caballus/Transcript/ProteinSummary?db=core;p=ENSECAP00000052947.1" TargetMode="External"/><Relationship Id="rId241" Type="http://schemas.openxmlformats.org/officeDocument/2006/relationships/hyperlink" Target="http://www.ensembl.org/equus_caballus/Gene/Summary?db=core;g=ENSECAG00000025007" TargetMode="External"/><Relationship Id="rId36" Type="http://schemas.openxmlformats.org/officeDocument/2006/relationships/hyperlink" Target="http://www.ensembl.org/equus_caballus/Gene/Summary?db=core;g=ENSECAG00000004022" TargetMode="External"/><Relationship Id="rId283" Type="http://schemas.openxmlformats.org/officeDocument/2006/relationships/hyperlink" Target="http://www.ensembl.org/equus_caballus/Transcript/ProteinSummary?db=core;p=ENSECAP00000030317.1" TargetMode="External"/><Relationship Id="rId339" Type="http://schemas.openxmlformats.org/officeDocument/2006/relationships/hyperlink" Target="http://www.ensembl.org/equus_caballus/Gene/Summary?db=core;g=ENSECAG00000013392" TargetMode="External"/><Relationship Id="rId78" Type="http://schemas.openxmlformats.org/officeDocument/2006/relationships/hyperlink" Target="http://www.ensembl.org/equus_caballus/Gene/Summary?db=core;g=ENSECAG00000009934" TargetMode="External"/><Relationship Id="rId101" Type="http://schemas.openxmlformats.org/officeDocument/2006/relationships/hyperlink" Target="http://www.ensembl.org/equus_caballus/Transcript/ProteinSummary?db=core;p=ENSECAP00000009179.1" TargetMode="External"/><Relationship Id="rId143" Type="http://schemas.openxmlformats.org/officeDocument/2006/relationships/hyperlink" Target="http://www.ensembl.org/equus_caballus/Transcript/ProteinSummary?db=core;p=ENSECAP00000014253.2" TargetMode="External"/><Relationship Id="rId185" Type="http://schemas.openxmlformats.org/officeDocument/2006/relationships/hyperlink" Target="http://www.ensembl.org/equus_caballus/Transcript/ProteinSummary?db=core;p=ENSECAP00000018593.3" TargetMode="External"/><Relationship Id="rId350" Type="http://schemas.openxmlformats.org/officeDocument/2006/relationships/hyperlink" Target="http://www.ensembl.org/equus_caballus/Transcript/ProteinSummary?db=core;p=ENSECAP00000043455.1" TargetMode="External"/><Relationship Id="rId9" Type="http://schemas.openxmlformats.org/officeDocument/2006/relationships/hyperlink" Target="http://www.ensembl.org/equus_caballus/Transcript/ProteinSummary?db=core;p=ENSECAP00000000776.2" TargetMode="External"/><Relationship Id="rId210" Type="http://schemas.openxmlformats.org/officeDocument/2006/relationships/hyperlink" Target="http://www.ensembl.org/equus_caballus/Gene/Summary?db=core;g=ENSECAG00000023134" TargetMode="External"/><Relationship Id="rId392" Type="http://schemas.openxmlformats.org/officeDocument/2006/relationships/hyperlink" Target="http://www.ensembl.org/equus_caballus/Gene/Summary?db=core;g=ENSECAG00000022214" TargetMode="External"/><Relationship Id="rId252" Type="http://schemas.openxmlformats.org/officeDocument/2006/relationships/hyperlink" Target="http://www.ensembl.org/equus_caballus/Gene/Summary?db=core;g=ENSECAG00000009088" TargetMode="External"/><Relationship Id="rId294" Type="http://schemas.openxmlformats.org/officeDocument/2006/relationships/hyperlink" Target="http://www.ensembl.org/equus_caballus/Gene/Summary?db=core;g=ENSECAG00000017467" TargetMode="External"/><Relationship Id="rId308" Type="http://schemas.openxmlformats.org/officeDocument/2006/relationships/hyperlink" Target="http://www.ensembl.org/equus_caballus/Transcript/ProteinSummary?db=core;p=ENSECAP00000036085.1" TargetMode="External"/><Relationship Id="rId47" Type="http://schemas.openxmlformats.org/officeDocument/2006/relationships/hyperlink" Target="http://www.ensembl.org/equus_caballus/Transcript/ProteinSummary?db=core;p=ENSECAP00000005491.3" TargetMode="External"/><Relationship Id="rId89" Type="http://schemas.openxmlformats.org/officeDocument/2006/relationships/hyperlink" Target="http://www.ensembl.org/equus_caballus/Transcript/ProteinSummary?db=core;p=ENSECAP00000008511.3" TargetMode="External"/><Relationship Id="rId112" Type="http://schemas.openxmlformats.org/officeDocument/2006/relationships/hyperlink" Target="http://www.ensembl.org/equus_caballus/Gene/Summary?db=core;g=ENSECAG00000010713" TargetMode="External"/><Relationship Id="rId154" Type="http://schemas.openxmlformats.org/officeDocument/2006/relationships/hyperlink" Target="http://www.ensembl.org/equus_caballus/Gene/Summary?db=core;g=ENSECAG00000016391" TargetMode="External"/><Relationship Id="rId361" Type="http://schemas.openxmlformats.org/officeDocument/2006/relationships/hyperlink" Target="http://www.ensembl.org/equus_caballus/Transcript/ProteinSummary?db=core;p=ENSECAP00000046206.2" TargetMode="External"/><Relationship Id="rId196" Type="http://schemas.openxmlformats.org/officeDocument/2006/relationships/hyperlink" Target="http://www.ensembl.org/equus_caballus/Gene/Summary?db=core;g=ENSECAG00000022268" TargetMode="External"/><Relationship Id="rId16" Type="http://schemas.openxmlformats.org/officeDocument/2006/relationships/hyperlink" Target="http://www.ensembl.org/equus_caballus/Gene/Summary?db=core;g=ENSECAG00000002188" TargetMode="External"/><Relationship Id="rId221" Type="http://schemas.openxmlformats.org/officeDocument/2006/relationships/hyperlink" Target="http://www.ensembl.org/equus_caballus/Gene/Summary?db=core;g=ENSECAG00000023439" TargetMode="External"/><Relationship Id="rId242" Type="http://schemas.openxmlformats.org/officeDocument/2006/relationships/hyperlink" Target="http://www.ensembl.org/equus_caballus/Transcript/ProteinSummary?db=core;p=ENSECAP00000022993.2" TargetMode="External"/><Relationship Id="rId263" Type="http://schemas.openxmlformats.org/officeDocument/2006/relationships/hyperlink" Target="http://www.ensembl.org/equus_caballus/Transcript/ProteinSummary?db=core;p=ENSECAP00000026419.1" TargetMode="External"/><Relationship Id="rId284" Type="http://schemas.openxmlformats.org/officeDocument/2006/relationships/hyperlink" Target="http://www.ensembl.org/equus_caballus/Gene/Summary?db=core;g=ENSECAG00000021852" TargetMode="External"/><Relationship Id="rId319" Type="http://schemas.openxmlformats.org/officeDocument/2006/relationships/hyperlink" Target="http://www.ensembl.org/equus_caballus/Gene/Summary?db=core;g=ENSECAG00000010280" TargetMode="External"/><Relationship Id="rId37" Type="http://schemas.openxmlformats.org/officeDocument/2006/relationships/hyperlink" Target="http://www.ensembl.org/equus_caballus/Transcript/ProteinSummary?db=core;p=ENSECAP00000002869.2" TargetMode="External"/><Relationship Id="rId58" Type="http://schemas.openxmlformats.org/officeDocument/2006/relationships/hyperlink" Target="http://www.ensembl.org/equus_caballus/Gene/Summary?db=core;g=ENSECAG00000007659" TargetMode="External"/><Relationship Id="rId79" Type="http://schemas.openxmlformats.org/officeDocument/2006/relationships/hyperlink" Target="http://www.ensembl.org/equus_caballus/Transcript/ProteinSummary?db=core;p=ENSECAP00000008139.3" TargetMode="External"/><Relationship Id="rId102" Type="http://schemas.openxmlformats.org/officeDocument/2006/relationships/hyperlink" Target="http://www.ensembl.org/equus_caballus/Gene/Summary?db=core;g=ENSECAG00000010745" TargetMode="External"/><Relationship Id="rId123" Type="http://schemas.openxmlformats.org/officeDocument/2006/relationships/hyperlink" Target="http://www.ensembl.org/equus_caballus/Transcript/ProteinSummary?db=core;p=ENSECAP00000012511.3" TargetMode="External"/><Relationship Id="rId144" Type="http://schemas.openxmlformats.org/officeDocument/2006/relationships/hyperlink" Target="http://www.ensembl.org/equus_caballus/Gene/Summary?db=core;g=ENSECAG00000016505" TargetMode="External"/><Relationship Id="rId330" Type="http://schemas.openxmlformats.org/officeDocument/2006/relationships/hyperlink" Target="http://www.ensembl.org/equus_caballus/Transcript/ProteinSummary?db=core;p=ENSECAP00000040274.1" TargetMode="External"/><Relationship Id="rId90" Type="http://schemas.openxmlformats.org/officeDocument/2006/relationships/hyperlink" Target="http://www.ensembl.org/equus_caballus/Gene/Summary?db=core;g=ENSECAG00000010501" TargetMode="External"/><Relationship Id="rId165" Type="http://schemas.openxmlformats.org/officeDocument/2006/relationships/hyperlink" Target="http://www.ensembl.org/equus_caballus/Transcript/ProteinSummary?db=core;p=ENSECAP00000016249.2" TargetMode="External"/><Relationship Id="rId186" Type="http://schemas.openxmlformats.org/officeDocument/2006/relationships/hyperlink" Target="http://www.ensembl.org/equus_caballus/Gene/Summary?db=core;g=ENSECAG00000020526" TargetMode="External"/><Relationship Id="rId351" Type="http://schemas.openxmlformats.org/officeDocument/2006/relationships/hyperlink" Target="http://www.ensembl.org/equus_caballus/Gene/Summary?db=core;g=ENSECAG00000017924" TargetMode="External"/><Relationship Id="rId372" Type="http://schemas.openxmlformats.org/officeDocument/2006/relationships/hyperlink" Target="http://www.ensembl.org/equus_caballus/Gene/Summary?db=core;g=ENSECAG00000043691" TargetMode="External"/><Relationship Id="rId393" Type="http://schemas.openxmlformats.org/officeDocument/2006/relationships/hyperlink" Target="http://www.ensembl.org/equus_caballus/Transcript/ProteinSummary?db=core;p=ENSECAP00000054460.1" TargetMode="External"/><Relationship Id="rId211" Type="http://schemas.openxmlformats.org/officeDocument/2006/relationships/hyperlink" Target="http://www.ensembl.org/equus_caballus/Transcript/ProteinSummary?db=core;p=ENSECAP00000020858.2" TargetMode="External"/><Relationship Id="rId232" Type="http://schemas.openxmlformats.org/officeDocument/2006/relationships/hyperlink" Target="http://www.ensembl.org/equus_caballus/Transcript/ProteinSummary?db=core;p=ENSECAP00000022077.2" TargetMode="External"/><Relationship Id="rId253" Type="http://schemas.openxmlformats.org/officeDocument/2006/relationships/hyperlink" Target="http://www.ensembl.org/equus_caballus/Transcript/ProteinSummary?db=core;p=ENSECAP00000024211.1" TargetMode="External"/><Relationship Id="rId274" Type="http://schemas.openxmlformats.org/officeDocument/2006/relationships/hyperlink" Target="http://www.ensembl.org/equus_caballus/Gene/Summary?db=core;g=ENSECAG00000021257" TargetMode="External"/><Relationship Id="rId295" Type="http://schemas.openxmlformats.org/officeDocument/2006/relationships/hyperlink" Target="http://www.ensembl.org/equus_caballus/Transcript/ProteinSummary?db=core;p=ENSECAP00000033389.2" TargetMode="External"/><Relationship Id="rId309" Type="http://schemas.openxmlformats.org/officeDocument/2006/relationships/hyperlink" Target="http://www.ensembl.org/equus_caballus/Gene/Summary?db=core;g=ENSECAG00000040062" TargetMode="External"/><Relationship Id="rId27" Type="http://schemas.openxmlformats.org/officeDocument/2006/relationships/hyperlink" Target="http://www.ensembl.org/equus_caballus/Transcript/ProteinSummary?db=core;p=ENSECAP00000002072.1" TargetMode="External"/><Relationship Id="rId48" Type="http://schemas.openxmlformats.org/officeDocument/2006/relationships/hyperlink" Target="http://www.ensembl.org/equus_caballus/Gene/Summary?db=core;g=ENSECAG00000007335" TargetMode="External"/><Relationship Id="rId69" Type="http://schemas.openxmlformats.org/officeDocument/2006/relationships/hyperlink" Target="http://www.ensembl.org/equus_caballus/Transcript/ProteinSummary?db=core;p=ENSECAP00000007284.3" TargetMode="External"/><Relationship Id="rId113" Type="http://schemas.openxmlformats.org/officeDocument/2006/relationships/hyperlink" Target="http://www.ensembl.org/equus_caballus/Transcript/ProteinSummary?db=core;p=ENSECAP00000010666.3" TargetMode="External"/><Relationship Id="rId134" Type="http://schemas.openxmlformats.org/officeDocument/2006/relationships/hyperlink" Target="http://www.ensembl.org/equus_caballus/Gene/Summary?db=core;g=ENSECAG00000015216" TargetMode="External"/><Relationship Id="rId320" Type="http://schemas.openxmlformats.org/officeDocument/2006/relationships/hyperlink" Target="http://www.ensembl.org/equus_caballus/Transcript/ProteinSummary?db=core;p=ENSECAP00000038694.2" TargetMode="External"/><Relationship Id="rId80" Type="http://schemas.openxmlformats.org/officeDocument/2006/relationships/hyperlink" Target="http://www.ensembl.org/equus_caballus/Gene/Summary?db=core;g=ENSECAG00000010090" TargetMode="External"/><Relationship Id="rId155" Type="http://schemas.openxmlformats.org/officeDocument/2006/relationships/hyperlink" Target="http://www.ensembl.org/equus_caballus/Transcript/ProteinSummary?db=core;p=ENSECAP00000015299.1" TargetMode="External"/><Relationship Id="rId176" Type="http://schemas.openxmlformats.org/officeDocument/2006/relationships/hyperlink" Target="http://www.ensembl.org/equus_caballus/Gene/Summary?db=core;g=ENSECAG00000020439" TargetMode="External"/><Relationship Id="rId197" Type="http://schemas.openxmlformats.org/officeDocument/2006/relationships/hyperlink" Target="http://www.ensembl.org/equus_caballus/Transcript/ProteinSummary?db=core;p=ENSECAP00000019947.3" TargetMode="External"/><Relationship Id="rId341" Type="http://schemas.openxmlformats.org/officeDocument/2006/relationships/hyperlink" Target="http://www.ensembl.org/equus_caballus/Gene/Summary?db=core;g=ENSECAG00000016407" TargetMode="External"/><Relationship Id="rId362" Type="http://schemas.openxmlformats.org/officeDocument/2006/relationships/hyperlink" Target="http://www.ensembl.org/equus_caballus/Gene/Summary?db=core;g=ENSECAG00000015344" TargetMode="External"/><Relationship Id="rId383" Type="http://schemas.openxmlformats.org/officeDocument/2006/relationships/hyperlink" Target="http://www.ensembl.org/equus_caballus/Transcript/ProteinSummary?db=core;p=ENSECAP00000053519.1" TargetMode="External"/><Relationship Id="rId201" Type="http://schemas.openxmlformats.org/officeDocument/2006/relationships/hyperlink" Target="http://www.ensembl.org/equus_caballus/Transcript/ProteinSummary?db=core;p=ENSECAP00000020019.2" TargetMode="External"/><Relationship Id="rId222" Type="http://schemas.openxmlformats.org/officeDocument/2006/relationships/hyperlink" Target="http://www.ensembl.org/equus_caballus/Transcript/ProteinSummary?db=core;p=ENSECAP00000021184.2" TargetMode="External"/><Relationship Id="rId243" Type="http://schemas.openxmlformats.org/officeDocument/2006/relationships/hyperlink" Target="http://www.ensembl.org/equus_caballus/Gene/Summary?db=core;g=ENSECAG00000024970" TargetMode="External"/><Relationship Id="rId264" Type="http://schemas.openxmlformats.org/officeDocument/2006/relationships/hyperlink" Target="http://www.ensembl.org/equus_caballus/Gene/Summary?db=core;g=ENSECAG00000008131" TargetMode="External"/><Relationship Id="rId285" Type="http://schemas.openxmlformats.org/officeDocument/2006/relationships/hyperlink" Target="http://www.ensembl.org/equus_caballus/Transcript/ProteinSummary?db=core;p=ENSECAP00000031225.1" TargetMode="External"/><Relationship Id="rId17" Type="http://schemas.openxmlformats.org/officeDocument/2006/relationships/hyperlink" Target="http://www.ensembl.org/equus_caballus/Transcript/ProteinSummary?db=core;p=ENSECAP00000001758.2" TargetMode="External"/><Relationship Id="rId38" Type="http://schemas.openxmlformats.org/officeDocument/2006/relationships/hyperlink" Target="http://www.ensembl.org/equus_caballus/Gene/Summary?db=core;g=ENSECAG00000003437" TargetMode="External"/><Relationship Id="rId59" Type="http://schemas.openxmlformats.org/officeDocument/2006/relationships/hyperlink" Target="http://www.ensembl.org/equus_caballus/Transcript/ProteinSummary?db=core;p=ENSECAP00000006650.2" TargetMode="External"/><Relationship Id="rId103" Type="http://schemas.openxmlformats.org/officeDocument/2006/relationships/hyperlink" Target="http://www.ensembl.org/equus_caballus/Transcript/ProteinSummary?db=core;p=ENSECAP00000009519.2" TargetMode="External"/><Relationship Id="rId124" Type="http://schemas.openxmlformats.org/officeDocument/2006/relationships/hyperlink" Target="http://www.ensembl.org/equus_caballus/Gene/Summary?db=core;g=ENSECAG00000014625" TargetMode="External"/><Relationship Id="rId310" Type="http://schemas.openxmlformats.org/officeDocument/2006/relationships/hyperlink" Target="http://www.ensembl.org/equus_caballus/Transcript/ProteinSummary?db=core;p=ENSECAP00000036107.1" TargetMode="External"/><Relationship Id="rId70" Type="http://schemas.openxmlformats.org/officeDocument/2006/relationships/hyperlink" Target="http://www.ensembl.org/equus_caballus/Gene/Summary?db=core;g=ENSECAG00000009319" TargetMode="External"/><Relationship Id="rId91" Type="http://schemas.openxmlformats.org/officeDocument/2006/relationships/hyperlink" Target="http://www.ensembl.org/equus_caballus/Transcript/ProteinSummary?db=core;p=ENSECAP00000008527.1" TargetMode="External"/><Relationship Id="rId145" Type="http://schemas.openxmlformats.org/officeDocument/2006/relationships/hyperlink" Target="http://www.ensembl.org/equus_caballus/Transcript/ProteinSummary?db=core;p=ENSECAP00000014375.2" TargetMode="External"/><Relationship Id="rId166" Type="http://schemas.openxmlformats.org/officeDocument/2006/relationships/hyperlink" Target="http://www.ensembl.org/equus_caballus/Gene/Summary?db=core;g=ENSECAG00000018537" TargetMode="External"/><Relationship Id="rId187" Type="http://schemas.openxmlformats.org/officeDocument/2006/relationships/hyperlink" Target="http://www.ensembl.org/equus_caballus/Transcript/ProteinSummary?db=core;p=ENSECAP00000018771.1" TargetMode="External"/><Relationship Id="rId331" Type="http://schemas.openxmlformats.org/officeDocument/2006/relationships/hyperlink" Target="http://www.ensembl.org/equus_caballus/Gene/Summary?db=core;g=ENSECAG00000030952" TargetMode="External"/><Relationship Id="rId352" Type="http://schemas.openxmlformats.org/officeDocument/2006/relationships/hyperlink" Target="http://www.ensembl.org/equus_caballus/Transcript/ProteinSummary?db=core;p=ENSECAP00000043493.1" TargetMode="External"/><Relationship Id="rId373" Type="http://schemas.openxmlformats.org/officeDocument/2006/relationships/hyperlink" Target="http://www.ensembl.org/equus_caballus/Transcript/ProteinSummary?db=core;p=ENSECAP00000049556.1" TargetMode="External"/><Relationship Id="rId394" Type="http://schemas.openxmlformats.org/officeDocument/2006/relationships/hyperlink" Target="http://www.ensembl.org/equus_caballus/Gene/Summary?db=core;g=ENSECAG00000016645" TargetMode="External"/><Relationship Id="rId1" Type="http://schemas.openxmlformats.org/officeDocument/2006/relationships/hyperlink" Target="http://www.ensembl.org/equus_caballus/Transcript/ProteinSummary?db=core;p=ENSECAP00000000191.2" TargetMode="External"/><Relationship Id="rId212" Type="http://schemas.openxmlformats.org/officeDocument/2006/relationships/hyperlink" Target="http://www.ensembl.org/equus_caballus/Gene/Summary?db=core;g=ENSECAG00000023396" TargetMode="External"/><Relationship Id="rId233" Type="http://schemas.openxmlformats.org/officeDocument/2006/relationships/hyperlink" Target="http://www.ensembl.org/equus_caballus/Gene/Summary?db=core;g=ENSECAG00000024584" TargetMode="External"/><Relationship Id="rId254" Type="http://schemas.openxmlformats.org/officeDocument/2006/relationships/hyperlink" Target="http://www.ensembl.org/equus_caballus/Gene/Summary?db=core;g=ENSECAG00000020986" TargetMode="External"/><Relationship Id="rId28" Type="http://schemas.openxmlformats.org/officeDocument/2006/relationships/hyperlink" Target="http://www.ensembl.org/equus_caballus/Gene/Summary?db=core;g=ENSECAG00000003066" TargetMode="External"/><Relationship Id="rId49" Type="http://schemas.openxmlformats.org/officeDocument/2006/relationships/hyperlink" Target="http://www.ensembl.org/equus_caballus/Transcript/ProteinSummary?db=core;p=ENSECAP00000005581.2" TargetMode="External"/><Relationship Id="rId114" Type="http://schemas.openxmlformats.org/officeDocument/2006/relationships/hyperlink" Target="http://www.ensembl.org/equus_caballus/Gene/Summary?db=core;g=ENSECAG00000012839" TargetMode="External"/><Relationship Id="rId275" Type="http://schemas.openxmlformats.org/officeDocument/2006/relationships/hyperlink" Target="http://www.ensembl.org/equus_caballus/Transcript/ProteinSummary?db=core;p=ENSECAP00000028989.1" TargetMode="External"/><Relationship Id="rId296" Type="http://schemas.openxmlformats.org/officeDocument/2006/relationships/hyperlink" Target="http://www.ensembl.org/equus_caballus/Gene/Summary?db=core;g=ENSECAG00000024910" TargetMode="External"/><Relationship Id="rId300" Type="http://schemas.openxmlformats.org/officeDocument/2006/relationships/hyperlink" Target="http://www.ensembl.org/equus_caballus/Transcript/ProteinSummary?db=core;p=ENSECAP00000035165.2" TargetMode="External"/><Relationship Id="rId60" Type="http://schemas.openxmlformats.org/officeDocument/2006/relationships/hyperlink" Target="http://www.ensembl.org/equus_caballus/Transcript/ProteinSummary?db=core;p=ENSECAP00000006751.1" TargetMode="External"/><Relationship Id="rId81" Type="http://schemas.openxmlformats.org/officeDocument/2006/relationships/hyperlink" Target="http://www.ensembl.org/equus_caballus/Transcript/ProteinSummary?db=core;p=ENSECAP00000008233.2" TargetMode="External"/><Relationship Id="rId135" Type="http://schemas.openxmlformats.org/officeDocument/2006/relationships/hyperlink" Target="http://www.ensembl.org/equus_caballus/Transcript/ProteinSummary?db=core;p=ENSECAP00000013163.2" TargetMode="External"/><Relationship Id="rId156" Type="http://schemas.openxmlformats.org/officeDocument/2006/relationships/hyperlink" Target="http://www.ensembl.org/equus_caballus/Gene/Summary?db=core;g=ENSECAG00000017297" TargetMode="External"/><Relationship Id="rId177" Type="http://schemas.openxmlformats.org/officeDocument/2006/relationships/hyperlink" Target="http://www.ensembl.org/equus_caballus/Transcript/ProteinSummary?db=core;p=ENSECAP00000018041.3" TargetMode="External"/><Relationship Id="rId198" Type="http://schemas.openxmlformats.org/officeDocument/2006/relationships/hyperlink" Target="http://www.ensembl.org/equus_caballus/Gene/Summary?db=core;g=ENSECAG00000022344" TargetMode="External"/><Relationship Id="rId321" Type="http://schemas.openxmlformats.org/officeDocument/2006/relationships/hyperlink" Target="http://www.ensembl.org/equus_caballus/Gene/Summary?db=core;g=ENSECAG00000020937" TargetMode="External"/><Relationship Id="rId342" Type="http://schemas.openxmlformats.org/officeDocument/2006/relationships/hyperlink" Target="http://www.ensembl.org/equus_caballus/Transcript/ProteinSummary?db=core;p=ENSECAP00000042694.2" TargetMode="External"/><Relationship Id="rId363" Type="http://schemas.openxmlformats.org/officeDocument/2006/relationships/hyperlink" Target="http://www.ensembl.org/equus_caballus/Transcript/ProteinSummary?db=core;p=ENSECAP00000046740.1" TargetMode="External"/><Relationship Id="rId384" Type="http://schemas.openxmlformats.org/officeDocument/2006/relationships/hyperlink" Target="http://www.ensembl.org/equus_caballus/Gene/Summary?db=core;g=ENSECAG00000036846" TargetMode="External"/><Relationship Id="rId202" Type="http://schemas.openxmlformats.org/officeDocument/2006/relationships/hyperlink" Target="http://www.ensembl.org/equus_caballus/Gene/Summary?db=core;g=ENSECAG00000022463" TargetMode="External"/><Relationship Id="rId223" Type="http://schemas.openxmlformats.org/officeDocument/2006/relationships/hyperlink" Target="http://www.ensembl.org/equus_caballus/Gene/Summary?db=core;g=ENSECAG00000023606" TargetMode="External"/><Relationship Id="rId244" Type="http://schemas.openxmlformats.org/officeDocument/2006/relationships/hyperlink" Target="http://www.ensembl.org/equus_caballus/Transcript/ProteinSummary?db=core;p=ENSECAP00000023033.2" TargetMode="External"/><Relationship Id="rId18" Type="http://schemas.openxmlformats.org/officeDocument/2006/relationships/hyperlink" Target="http://www.ensembl.org/equus_caballus/Gene/Summary?db=core;g=ENSECAG00000002236" TargetMode="External"/><Relationship Id="rId39" Type="http://schemas.openxmlformats.org/officeDocument/2006/relationships/hyperlink" Target="http://www.ensembl.org/equus_caballus/Transcript/ProteinSummary?db=core;p=ENSECAP00000003165.3" TargetMode="External"/><Relationship Id="rId265" Type="http://schemas.openxmlformats.org/officeDocument/2006/relationships/hyperlink" Target="http://www.ensembl.org/equus_caballus/Transcript/ProteinSummary?db=core;p=ENSECAP00000026684.2" TargetMode="External"/><Relationship Id="rId286" Type="http://schemas.openxmlformats.org/officeDocument/2006/relationships/hyperlink" Target="http://www.ensembl.org/equus_caballus/Gene/Summary?db=core;g=ENSECAG00000019619" TargetMode="External"/><Relationship Id="rId50" Type="http://schemas.openxmlformats.org/officeDocument/2006/relationships/hyperlink" Target="http://www.ensembl.org/equus_caballus/Gene/Summary?db=core;g=ENSECAG00000005968" TargetMode="External"/><Relationship Id="rId104" Type="http://schemas.openxmlformats.org/officeDocument/2006/relationships/hyperlink" Target="http://www.ensembl.org/equus_caballus/Gene/Summary?db=core;g=ENSECAG00000011616" TargetMode="External"/><Relationship Id="rId125" Type="http://schemas.openxmlformats.org/officeDocument/2006/relationships/hyperlink" Target="http://www.ensembl.org/equus_caballus/Transcript/ProteinSummary?db=core;p=ENSECAP00000012563.2" TargetMode="External"/><Relationship Id="rId146" Type="http://schemas.openxmlformats.org/officeDocument/2006/relationships/hyperlink" Target="http://www.ensembl.org/equus_caballus/Gene/Summary?db=core;g=ENSECAG00000016806" TargetMode="External"/><Relationship Id="rId167" Type="http://schemas.openxmlformats.org/officeDocument/2006/relationships/hyperlink" Target="http://www.ensembl.org/equus_caballus/Transcript/ProteinSummary?db=core;p=ENSECAP00000016870.2" TargetMode="External"/><Relationship Id="rId188" Type="http://schemas.openxmlformats.org/officeDocument/2006/relationships/hyperlink" Target="http://www.ensembl.org/equus_caballus/Gene/Summary?db=core;g=ENSECAG00000021360" TargetMode="External"/><Relationship Id="rId311" Type="http://schemas.openxmlformats.org/officeDocument/2006/relationships/hyperlink" Target="http://www.ensembl.org/equus_caballus/Gene/Summary?db=core;g=ENSECAG00000011427" TargetMode="External"/><Relationship Id="rId332" Type="http://schemas.openxmlformats.org/officeDocument/2006/relationships/hyperlink" Target="http://www.ensembl.org/equus_caballus/Transcript/ProteinSummary?db=core;p=ENSECAP00000040724.1" TargetMode="External"/><Relationship Id="rId353" Type="http://schemas.openxmlformats.org/officeDocument/2006/relationships/hyperlink" Target="https://www.uniprot.org/uniprot/A0A3B4V8B9" TargetMode="External"/><Relationship Id="rId374" Type="http://schemas.openxmlformats.org/officeDocument/2006/relationships/hyperlink" Target="http://www.ensembl.org/equus_caballus/Gene/Summary?db=core;g=ENSECAG00000007249" TargetMode="External"/><Relationship Id="rId395" Type="http://schemas.openxmlformats.org/officeDocument/2006/relationships/hyperlink" Target="http://www.ensembl.org/equus_caballus/Transcript/ProteinSummary?db=core;p=ENSECAP00000054648.1" TargetMode="External"/><Relationship Id="rId71" Type="http://schemas.openxmlformats.org/officeDocument/2006/relationships/hyperlink" Target="http://www.ensembl.org/equus_caballus/Transcript/ProteinSummary?db=core;p=ENSECAP00000007371.3" TargetMode="External"/><Relationship Id="rId92" Type="http://schemas.openxmlformats.org/officeDocument/2006/relationships/hyperlink" Target="http://www.ensembl.org/equus_caballus/Gene/Summary?db=core;g=ENSECAG00000010585" TargetMode="External"/><Relationship Id="rId213" Type="http://schemas.openxmlformats.org/officeDocument/2006/relationships/hyperlink" Target="http://www.ensembl.org/equus_caballus/Transcript/ProteinSummary?db=core;p=ENSECAP00000020908.2" TargetMode="External"/><Relationship Id="rId234" Type="http://schemas.openxmlformats.org/officeDocument/2006/relationships/hyperlink" Target="http://www.ensembl.org/equus_caballus/Transcript/ProteinSummary?db=core;p=ENSECAP00000022358.3" TargetMode="External"/><Relationship Id="rId2" Type="http://schemas.openxmlformats.org/officeDocument/2006/relationships/hyperlink" Target="http://www.ensembl.org/equus_caballus/Gene/Summary?db=core;g=ENSECAG00000000317" TargetMode="External"/><Relationship Id="rId29" Type="http://schemas.openxmlformats.org/officeDocument/2006/relationships/hyperlink" Target="http://www.ensembl.org/equus_caballus/Transcript/ProteinSummary?db=core;p=ENSECAP00000002134.2" TargetMode="External"/><Relationship Id="rId255" Type="http://schemas.openxmlformats.org/officeDocument/2006/relationships/hyperlink" Target="http://www.ensembl.org/equus_caballus/Transcript/ProteinSummary?db=core;p=ENSECAP00000024864.2" TargetMode="External"/><Relationship Id="rId276" Type="http://schemas.openxmlformats.org/officeDocument/2006/relationships/hyperlink" Target="http://www.ensembl.org/equus_caballus/Gene/Summary?db=core;g=ENSECAG00000030879" TargetMode="External"/><Relationship Id="rId297" Type="http://schemas.openxmlformats.org/officeDocument/2006/relationships/hyperlink" Target="http://www.ensembl.org/equus_caballus/Transcript/ProteinSummary?db=core;p=ENSECAP00000033553.2" TargetMode="External"/><Relationship Id="rId40" Type="http://schemas.openxmlformats.org/officeDocument/2006/relationships/hyperlink" Target="http://www.ensembl.org/equus_caballus/Gene/Summary?db=core;g=ENSECAG00000004703" TargetMode="External"/><Relationship Id="rId115" Type="http://schemas.openxmlformats.org/officeDocument/2006/relationships/hyperlink" Target="http://www.ensembl.org/equus_caballus/Transcript/ProteinSummary?db=core;p=ENSECAP00000011467.2" TargetMode="External"/><Relationship Id="rId136" Type="http://schemas.openxmlformats.org/officeDocument/2006/relationships/hyperlink" Target="http://www.ensembl.org/equus_caballus/Gene/Summary?db=core;g=ENSECAG00000015454" TargetMode="External"/><Relationship Id="rId157" Type="http://schemas.openxmlformats.org/officeDocument/2006/relationships/hyperlink" Target="http://www.ensembl.org/equus_caballus/Transcript/ProteinSummary?db=core;p=ENSECAP00000015408.2" TargetMode="External"/><Relationship Id="rId178" Type="http://schemas.openxmlformats.org/officeDocument/2006/relationships/hyperlink" Target="http://www.ensembl.org/equus_caballus/Gene/Summary?db=core;g=ENSECAG00000020545" TargetMode="External"/><Relationship Id="rId301" Type="http://schemas.openxmlformats.org/officeDocument/2006/relationships/hyperlink" Target="http://www.ensembl.org/equus_caballus/Gene/Summary?db=core;g=ENSECAG00000023492" TargetMode="External"/><Relationship Id="rId322" Type="http://schemas.openxmlformats.org/officeDocument/2006/relationships/hyperlink" Target="http://www.ensembl.org/equus_caballus/Transcript/ProteinSummary?db=core;p=ENSECAP00000038793.2" TargetMode="External"/><Relationship Id="rId343" Type="http://schemas.openxmlformats.org/officeDocument/2006/relationships/hyperlink" Target="http://www.ensembl.org/equus_caballus/Gene/Summary?db=core;g=ENSECAG00000006899" TargetMode="External"/><Relationship Id="rId364" Type="http://schemas.openxmlformats.org/officeDocument/2006/relationships/hyperlink" Target="http://www.ensembl.org/equus_caballus/Gene/Summary?db=core;g=ENSECAG00000021772" TargetMode="External"/><Relationship Id="rId61" Type="http://schemas.openxmlformats.org/officeDocument/2006/relationships/hyperlink" Target="http://www.ensembl.org/equus_caballus/Gene/Summary?db=core;g=ENSECAG00000008811" TargetMode="External"/><Relationship Id="rId82" Type="http://schemas.openxmlformats.org/officeDocument/2006/relationships/hyperlink" Target="http://www.ensembl.org/equus_caballus/Gene/Summary?db=core;g=ENSECAG00000009767" TargetMode="External"/><Relationship Id="rId199" Type="http://schemas.openxmlformats.org/officeDocument/2006/relationships/hyperlink" Target="http://www.ensembl.org/equus_caballus/Transcript/ProteinSummary?db=core;p=ENSECAP00000019967.2" TargetMode="External"/><Relationship Id="rId203" Type="http://schemas.openxmlformats.org/officeDocument/2006/relationships/hyperlink" Target="http://www.ensembl.org/equus_caballus/Transcript/ProteinSummary?db=core;p=ENSECAP00000020219.2" TargetMode="External"/><Relationship Id="rId385" Type="http://schemas.openxmlformats.org/officeDocument/2006/relationships/hyperlink" Target="http://www.ensembl.org/equus_caballus/Transcript/ProteinSummary?db=core;p=ENSECAP00000053539.1" TargetMode="External"/><Relationship Id="rId19" Type="http://schemas.openxmlformats.org/officeDocument/2006/relationships/hyperlink" Target="http://www.ensembl.org/equus_caballus/Transcript/ProteinSummary?db=core;p=ENSECAP00000001814.2" TargetMode="External"/><Relationship Id="rId224" Type="http://schemas.openxmlformats.org/officeDocument/2006/relationships/hyperlink" Target="http://www.ensembl.org/equus_caballus/Transcript/ProteinSummary?db=core;p=ENSECAP00000021357.2" TargetMode="External"/><Relationship Id="rId245" Type="http://schemas.openxmlformats.org/officeDocument/2006/relationships/hyperlink" Target="http://www.ensembl.org/equus_caballus/Gene/Summary?db=core;g=ENSECAG00000019779" TargetMode="External"/><Relationship Id="rId266" Type="http://schemas.openxmlformats.org/officeDocument/2006/relationships/hyperlink" Target="http://www.ensembl.org/equus_caballus/Gene/Summary?db=core;g=ENSECAG00000020292" TargetMode="External"/><Relationship Id="rId287" Type="http://schemas.openxmlformats.org/officeDocument/2006/relationships/hyperlink" Target="http://www.ensembl.org/equus_caballus/Transcript/ProteinSummary?db=core;p=ENSECAP00000031694.1" TargetMode="External"/><Relationship Id="rId30" Type="http://schemas.openxmlformats.org/officeDocument/2006/relationships/hyperlink" Target="http://www.ensembl.org/equus_caballus/Gene/Summary?db=core;g=ENSECAG00000003088" TargetMode="External"/><Relationship Id="rId105" Type="http://schemas.openxmlformats.org/officeDocument/2006/relationships/hyperlink" Target="http://www.ensembl.org/equus_caballus/Transcript/ProteinSummary?db=core;p=ENSECAP00000009539.3" TargetMode="External"/><Relationship Id="rId126" Type="http://schemas.openxmlformats.org/officeDocument/2006/relationships/hyperlink" Target="http://www.ensembl.org/equus_caballus/Gene/Summary?db=core;g=ENSECAG00000014802" TargetMode="External"/><Relationship Id="rId147" Type="http://schemas.openxmlformats.org/officeDocument/2006/relationships/hyperlink" Target="http://www.ensembl.org/equus_caballus/Transcript/ProteinSummary?db=core;p=ENSECAP00000014532.1" TargetMode="External"/><Relationship Id="rId168" Type="http://schemas.openxmlformats.org/officeDocument/2006/relationships/hyperlink" Target="http://www.ensembl.org/equus_caballus/Gene/Summary?db=core;g=ENSECAG00000019378" TargetMode="External"/><Relationship Id="rId312" Type="http://schemas.openxmlformats.org/officeDocument/2006/relationships/hyperlink" Target="http://www.ensembl.org/equus_caballus/Transcript/ProteinSummary?db=core;p=ENSECAP00000036551.1" TargetMode="External"/><Relationship Id="rId333" Type="http://schemas.openxmlformats.org/officeDocument/2006/relationships/hyperlink" Target="http://www.ensembl.org/equus_caballus/Gene/Summary?db=core;g=ENSECAG00000022404" TargetMode="External"/><Relationship Id="rId354" Type="http://schemas.openxmlformats.org/officeDocument/2006/relationships/hyperlink" Target="http://www.ensembl.org/equus_caballus/Transcript/ProteinSummary?db=core;p=ENSECAP00000043997.1" TargetMode="External"/><Relationship Id="rId51" Type="http://schemas.openxmlformats.org/officeDocument/2006/relationships/hyperlink" Target="http://www.ensembl.org/equus_caballus/Transcript/ProteinSummary?db=core;p=ENSECAP00000005605.2" TargetMode="External"/><Relationship Id="rId72" Type="http://schemas.openxmlformats.org/officeDocument/2006/relationships/hyperlink" Target="http://www.ensembl.org/equus_caballus/Gene/Summary?db=core;g=ENSECAG00000006795" TargetMode="External"/><Relationship Id="rId93" Type="http://schemas.openxmlformats.org/officeDocument/2006/relationships/hyperlink" Target="http://www.ensembl.org/equus_caballus/Transcript/ProteinSummary?db=core;p=ENSECAP00000008575.3" TargetMode="External"/><Relationship Id="rId189" Type="http://schemas.openxmlformats.org/officeDocument/2006/relationships/hyperlink" Target="http://www.ensembl.org/equus_caballus/Transcript/ProteinSummary?db=core;p=ENSECAP00000019427.3" TargetMode="External"/><Relationship Id="rId375" Type="http://schemas.openxmlformats.org/officeDocument/2006/relationships/hyperlink" Target="http://www.ensembl.org/equus_caballus/Transcript/ProteinSummary?db=core;p=ENSECAP00000049996.1" TargetMode="External"/><Relationship Id="rId396" Type="http://schemas.openxmlformats.org/officeDocument/2006/relationships/hyperlink" Target="http://www.ensembl.org/equus_caballus/Gene/Summary?db=core;g=ENSECAG00000013267" TargetMode="External"/><Relationship Id="rId3" Type="http://schemas.openxmlformats.org/officeDocument/2006/relationships/hyperlink" Target="http://www.ensembl.org/equus_caballus/Transcript/ProteinSummary?db=core;p=ENSECAP00000000205.3" TargetMode="External"/><Relationship Id="rId214" Type="http://schemas.openxmlformats.org/officeDocument/2006/relationships/hyperlink" Target="http://www.ensembl.org/equus_caballus/Gene/Summary?db=core;g=ENSECAG00000023472" TargetMode="External"/><Relationship Id="rId235" Type="http://schemas.openxmlformats.org/officeDocument/2006/relationships/hyperlink" Target="http://www.ensembl.org/equus_caballus/Gene/Summary?db=core;g=ENSECAG00000024688" TargetMode="External"/><Relationship Id="rId256" Type="http://schemas.openxmlformats.org/officeDocument/2006/relationships/hyperlink" Target="http://www.ensembl.org/equus_caballus/Gene/Summary?db=core;g=ENSECAG00000011900" TargetMode="External"/><Relationship Id="rId277" Type="http://schemas.openxmlformats.org/officeDocument/2006/relationships/hyperlink" Target="http://www.ensembl.org/equus_caballus/Transcript/ProteinSummary?db=core;p=ENSECAP00000029413.1" TargetMode="External"/><Relationship Id="rId298" Type="http://schemas.openxmlformats.org/officeDocument/2006/relationships/hyperlink" Target="http://www.ensembl.org/equus_caballus/Transcript/ProteinSummary?db=core;p=ENSECAP00000034216.1" TargetMode="External"/><Relationship Id="rId116" Type="http://schemas.openxmlformats.org/officeDocument/2006/relationships/hyperlink" Target="http://www.ensembl.org/equus_caballus/Gene/Summary?db=core;g=ENSECAG00000013805" TargetMode="External"/><Relationship Id="rId137" Type="http://schemas.openxmlformats.org/officeDocument/2006/relationships/hyperlink" Target="http://www.ensembl.org/equus_caballus/Transcript/ProteinSummary?db=core;p=ENSECAP00000013658.1" TargetMode="External"/><Relationship Id="rId158" Type="http://schemas.openxmlformats.org/officeDocument/2006/relationships/hyperlink" Target="http://www.ensembl.org/equus_caballus/Gene/Summary?db=core;g=ENSECAG00000015892" TargetMode="External"/><Relationship Id="rId302" Type="http://schemas.openxmlformats.org/officeDocument/2006/relationships/hyperlink" Target="http://www.ensembl.org/equus_caballus/Transcript/ProteinSummary?db=core;p=ENSECAP00000035617.1" TargetMode="External"/><Relationship Id="rId323" Type="http://schemas.openxmlformats.org/officeDocument/2006/relationships/hyperlink" Target="http://www.ensembl.org/equus_caballus/Gene/Summary?db=core;g=ENSECAG00000026836" TargetMode="External"/><Relationship Id="rId344" Type="http://schemas.openxmlformats.org/officeDocument/2006/relationships/hyperlink" Target="http://www.ensembl.org/equus_caballus/Transcript/ProteinSummary?db=core;p=ENSECAP00000042732.1" TargetMode="External"/><Relationship Id="rId20" Type="http://schemas.openxmlformats.org/officeDocument/2006/relationships/hyperlink" Target="http://www.ensembl.org/equus_caballus/Gene/Summary?db=core;g=ENSECAG00000002703" TargetMode="External"/><Relationship Id="rId41" Type="http://schemas.openxmlformats.org/officeDocument/2006/relationships/hyperlink" Target="http://www.ensembl.org/equus_caballus/Transcript/ProteinSummary?db=core;p=ENSECAP00000003431.2" TargetMode="External"/><Relationship Id="rId62" Type="http://schemas.openxmlformats.org/officeDocument/2006/relationships/hyperlink" Target="http://www.ensembl.org/equus_caballus/Transcript/ProteinSummary?db=core;p=ENSECAP00000006895.2" TargetMode="External"/><Relationship Id="rId83" Type="http://schemas.openxmlformats.org/officeDocument/2006/relationships/hyperlink" Target="http://www.ensembl.org/equus_caballus/Transcript/ProteinSummary?db=core;p=ENSECAP00000008256.2" TargetMode="External"/><Relationship Id="rId179" Type="http://schemas.openxmlformats.org/officeDocument/2006/relationships/hyperlink" Target="http://www.ensembl.org/equus_caballus/Transcript/ProteinSummary?db=core;p=ENSECAP00000018298.3" TargetMode="External"/><Relationship Id="rId365" Type="http://schemas.openxmlformats.org/officeDocument/2006/relationships/hyperlink" Target="http://www.ensembl.org/equus_caballus/Transcript/ProteinSummary?db=core;p=ENSECAP00000046838.1" TargetMode="External"/><Relationship Id="rId386" Type="http://schemas.openxmlformats.org/officeDocument/2006/relationships/hyperlink" Target="http://www.ensembl.org/equus_caballus/Gene/Summary?db=core;g=ENSECAG00000022007" TargetMode="External"/><Relationship Id="rId190" Type="http://schemas.openxmlformats.org/officeDocument/2006/relationships/hyperlink" Target="http://www.ensembl.org/equus_caballus/Gene/Summary?db=core;g=ENSECAG00000020749" TargetMode="External"/><Relationship Id="rId204" Type="http://schemas.openxmlformats.org/officeDocument/2006/relationships/hyperlink" Target="http://www.ensembl.org/equus_caballus/Gene/Summary?db=core;g=ENSECAG00000022523" TargetMode="External"/><Relationship Id="rId225" Type="http://schemas.openxmlformats.org/officeDocument/2006/relationships/hyperlink" Target="http://www.ensembl.org/equus_caballus/Gene/Summary?db=core;g=ENSECAG00000023430" TargetMode="External"/><Relationship Id="rId246" Type="http://schemas.openxmlformats.org/officeDocument/2006/relationships/hyperlink" Target="http://www.ensembl.org/equus_caballus/Transcript/ProteinSummary?db=core;p=ENSECAP00000023497.2" TargetMode="External"/><Relationship Id="rId267" Type="http://schemas.openxmlformats.org/officeDocument/2006/relationships/hyperlink" Target="http://www.ensembl.org/equus_caballus/Transcript/ProteinSummary?db=core;p=ENSECAP00000027632.2" TargetMode="External"/><Relationship Id="rId288" Type="http://schemas.openxmlformats.org/officeDocument/2006/relationships/hyperlink" Target="http://www.ensembl.org/equus_caballus/Transcript/ProteinSummary?db=core;p=ENSECAP00000032132.1" TargetMode="External"/><Relationship Id="rId106" Type="http://schemas.openxmlformats.org/officeDocument/2006/relationships/hyperlink" Target="http://www.ensembl.org/equus_caballus/Gene/Summary?db=core;g=ENSECAG00000010751" TargetMode="External"/><Relationship Id="rId127" Type="http://schemas.openxmlformats.org/officeDocument/2006/relationships/hyperlink" Target="http://www.ensembl.org/equus_caballus/Transcript/ProteinSummary?db=core;p=ENSECAP00000012754.1" TargetMode="External"/><Relationship Id="rId313" Type="http://schemas.openxmlformats.org/officeDocument/2006/relationships/hyperlink" Target="http://www.ensembl.org/equus_caballus/Gene/Summary?db=core;g=ENSECAG00000032872" TargetMode="External"/><Relationship Id="rId10" Type="http://schemas.openxmlformats.org/officeDocument/2006/relationships/hyperlink" Target="http://www.ensembl.org/equus_caballus/Gene/Summary?db=core;g=ENSECAG00000001079" TargetMode="External"/><Relationship Id="rId31" Type="http://schemas.openxmlformats.org/officeDocument/2006/relationships/hyperlink" Target="http://www.ensembl.org/equus_caballus/Transcript/ProteinSummary?db=core;p=ENSECAP00000002476.2" TargetMode="External"/><Relationship Id="rId52" Type="http://schemas.openxmlformats.org/officeDocument/2006/relationships/hyperlink" Target="http://www.ensembl.org/equus_caballus/Gene/Summary?db=core;g=ENSECAG00000007584" TargetMode="External"/><Relationship Id="rId73" Type="http://schemas.openxmlformats.org/officeDocument/2006/relationships/hyperlink" Target="http://www.ensembl.org/equus_caballus/Transcript/ProteinSummary?db=core;p=ENSECAP00000007542.2" TargetMode="External"/><Relationship Id="rId94" Type="http://schemas.openxmlformats.org/officeDocument/2006/relationships/hyperlink" Target="http://www.ensembl.org/equus_caballus/Gene/Summary?db=core;g=ENSECAG00000010161" TargetMode="External"/><Relationship Id="rId148" Type="http://schemas.openxmlformats.org/officeDocument/2006/relationships/hyperlink" Target="http://www.ensembl.org/equus_caballus/Gene/Summary?db=core;g=ENSECAG00000016950" TargetMode="External"/><Relationship Id="rId169" Type="http://schemas.openxmlformats.org/officeDocument/2006/relationships/hyperlink" Target="http://www.ensembl.org/equus_caballus/Transcript/ProteinSummary?db=core;p=ENSECAP00000017555.2" TargetMode="External"/><Relationship Id="rId334" Type="http://schemas.openxmlformats.org/officeDocument/2006/relationships/hyperlink" Target="http://www.ensembl.org/equus_caballus/Transcript/ProteinSummary?db=core;p=ENSECAP00000041573.1" TargetMode="External"/><Relationship Id="rId355" Type="http://schemas.openxmlformats.org/officeDocument/2006/relationships/hyperlink" Target="http://www.ensembl.org/equus_caballus/Gene/Summary?db=core;g=ENSECAG00000023395" TargetMode="External"/><Relationship Id="rId376" Type="http://schemas.openxmlformats.org/officeDocument/2006/relationships/hyperlink" Target="http://www.ensembl.org/equus_caballus/Gene/Summary?db=core;g=ENSECAG00000003311" TargetMode="External"/><Relationship Id="rId4" Type="http://schemas.openxmlformats.org/officeDocument/2006/relationships/hyperlink" Target="http://www.ensembl.org/equus_caballus/Gene/Summary?db=core;g=ENSECAG00000000203" TargetMode="External"/><Relationship Id="rId180" Type="http://schemas.openxmlformats.org/officeDocument/2006/relationships/hyperlink" Target="http://www.ensembl.org/equus_caballus/Gene/Summary?db=core;g=ENSECAG00000020759" TargetMode="External"/><Relationship Id="rId215" Type="http://schemas.openxmlformats.org/officeDocument/2006/relationships/hyperlink" Target="http://www.ensembl.org/equus_caballus/Transcript/ProteinSummary?db=core;p=ENSECAP00000021068.2" TargetMode="External"/><Relationship Id="rId236" Type="http://schemas.openxmlformats.org/officeDocument/2006/relationships/hyperlink" Target="http://www.ensembl.org/equus_caballus/Transcript/ProteinSummary?db=core;p=ENSECAP00000022518.1" TargetMode="External"/><Relationship Id="rId257" Type="http://schemas.openxmlformats.org/officeDocument/2006/relationships/hyperlink" Target="http://www.ensembl.org/equus_caballus/Transcript/ProteinSummary?db=core;p=ENSECAP00000025137.1" TargetMode="External"/><Relationship Id="rId278" Type="http://schemas.openxmlformats.org/officeDocument/2006/relationships/hyperlink" Target="http://www.ensembl.org/equus_caballus/Gene/Summary?db=core;g=ENSECAG00000014993" TargetMode="External"/><Relationship Id="rId303" Type="http://schemas.openxmlformats.org/officeDocument/2006/relationships/hyperlink" Target="http://www.ensembl.org/equus_caballus/Gene/Summary?db=core;g=ENSECAG00000020115" TargetMode="External"/><Relationship Id="rId42" Type="http://schemas.openxmlformats.org/officeDocument/2006/relationships/hyperlink" Target="http://www.ensembl.org/equus_caballus/Gene/Summary?db=core;g=ENSECAG00000004876" TargetMode="External"/><Relationship Id="rId84" Type="http://schemas.openxmlformats.org/officeDocument/2006/relationships/hyperlink" Target="http://www.ensembl.org/equus_caballus/Gene/Summary?db=core;g=ENSECAG00000010223" TargetMode="External"/><Relationship Id="rId138" Type="http://schemas.openxmlformats.org/officeDocument/2006/relationships/hyperlink" Target="http://www.ensembl.org/equus_caballus/Gene/Summary?db=core;g=ENSECAG00000016080" TargetMode="External"/><Relationship Id="rId345" Type="http://schemas.openxmlformats.org/officeDocument/2006/relationships/hyperlink" Target="http://www.ensembl.org/equus_caballus/Gene/Summary?db=core;g=ENSECAG00000012063" TargetMode="External"/><Relationship Id="rId387" Type="http://schemas.openxmlformats.org/officeDocument/2006/relationships/hyperlink" Target="http://www.ensembl.org/equus_caballus/Transcript/ProteinSummary?db=core;p=ENSECAP00000053745.1" TargetMode="External"/><Relationship Id="rId191" Type="http://schemas.openxmlformats.org/officeDocument/2006/relationships/hyperlink" Target="http://www.ensembl.org/equus_caballus/Transcript/ProteinSummary?db=core;p=ENSECAP00000019450.3" TargetMode="External"/><Relationship Id="rId205" Type="http://schemas.openxmlformats.org/officeDocument/2006/relationships/hyperlink" Target="http://www.ensembl.org/equus_caballus/Transcript/ProteinSummary?db=core;p=ENSECAP00000020369.2" TargetMode="External"/><Relationship Id="rId247" Type="http://schemas.openxmlformats.org/officeDocument/2006/relationships/hyperlink" Target="http://www.ensembl.org/equus_caballus/Gene/Summary?db=core;g=ENSECAG00000017780" TargetMode="External"/><Relationship Id="rId107" Type="http://schemas.openxmlformats.org/officeDocument/2006/relationships/hyperlink" Target="http://www.ensembl.org/equus_caballus/Transcript/ProteinSummary?db=core;p=ENSECAP00000009544.1" TargetMode="External"/><Relationship Id="rId289" Type="http://schemas.openxmlformats.org/officeDocument/2006/relationships/hyperlink" Target="http://www.ensembl.org/equus_caballus/Transcript/ProteinSummary?db=core;p=ENSECAP00000032278.1" TargetMode="External"/><Relationship Id="rId11" Type="http://schemas.openxmlformats.org/officeDocument/2006/relationships/hyperlink" Target="http://www.ensembl.org/equus_caballus/Transcript/ProteinSummary?db=core;p=ENSECAP00000000873.2" TargetMode="External"/><Relationship Id="rId53" Type="http://schemas.openxmlformats.org/officeDocument/2006/relationships/hyperlink" Target="http://www.ensembl.org/equus_caballus/Transcript/ProteinSummary?db=core;p=ENSECAP00000005853.1" TargetMode="External"/><Relationship Id="rId149" Type="http://schemas.openxmlformats.org/officeDocument/2006/relationships/hyperlink" Target="http://www.ensembl.org/equus_caballus/Transcript/ProteinSummary?db=core;p=ENSECAP00000014641.2" TargetMode="External"/><Relationship Id="rId314" Type="http://schemas.openxmlformats.org/officeDocument/2006/relationships/hyperlink" Target="http://www.ensembl.org/equus_caballus/Transcript/ProteinSummary?db=core;p=ENSECAP00000036871.2" TargetMode="External"/><Relationship Id="rId356" Type="http://schemas.openxmlformats.org/officeDocument/2006/relationships/hyperlink" Target="http://www.ensembl.org/equus_caballus/Transcript/ProteinSummary?db=core;p=ENSECAP00000044590.2" TargetMode="External"/><Relationship Id="rId95" Type="http://schemas.openxmlformats.org/officeDocument/2006/relationships/hyperlink" Target="http://www.ensembl.org/equus_caballus/Transcript/ProteinSummary?db=core;p=ENSECAP00000008731.3" TargetMode="External"/><Relationship Id="rId160" Type="http://schemas.openxmlformats.org/officeDocument/2006/relationships/hyperlink" Target="http://www.ensembl.org/equus_caballus/Gene/Summary?db=core;g=ENSECAG00000017495" TargetMode="External"/><Relationship Id="rId216" Type="http://schemas.openxmlformats.org/officeDocument/2006/relationships/hyperlink" Target="http://www.ensembl.org/equus_caballus/Gene/Summary?db=core;g=ENSECAG00000023236" TargetMode="External"/><Relationship Id="rId258" Type="http://schemas.openxmlformats.org/officeDocument/2006/relationships/hyperlink" Target="http://www.ensembl.org/equus_caballus/Gene/Summary?db=core;g=ENSECAG00000034421" TargetMode="External"/><Relationship Id="rId22" Type="http://schemas.openxmlformats.org/officeDocument/2006/relationships/hyperlink" Target="http://www.ensembl.org/equus_caballus/Gene/Summary?db=core;g=ENSECAG00000002935" TargetMode="External"/><Relationship Id="rId64" Type="http://schemas.openxmlformats.org/officeDocument/2006/relationships/hyperlink" Target="http://www.ensembl.org/equus_caballus/Transcript/ProteinSummary?db=core;p=ENSECAP00000006968.1" TargetMode="External"/><Relationship Id="rId118" Type="http://schemas.openxmlformats.org/officeDocument/2006/relationships/hyperlink" Target="http://www.ensembl.org/equus_caballus/Gene/Summary?db=core;g=ENSECAG00000013609" TargetMode="External"/><Relationship Id="rId325" Type="http://schemas.openxmlformats.org/officeDocument/2006/relationships/hyperlink" Target="http://www.ensembl.org/equus_caballus/Gene/Summary?db=core;g=ENSECAG00000034186" TargetMode="External"/><Relationship Id="rId367" Type="http://schemas.openxmlformats.org/officeDocument/2006/relationships/hyperlink" Target="http://www.ensembl.org/equus_caballus/Transcript/ProteinSummary?db=core;p=ENSECAP00000046927.1" TargetMode="External"/><Relationship Id="rId171" Type="http://schemas.openxmlformats.org/officeDocument/2006/relationships/hyperlink" Target="http://www.ensembl.org/equus_caballus/Transcript/ProteinSummary?db=core;p=ENSECAP00000017798.2" TargetMode="External"/><Relationship Id="rId227" Type="http://schemas.openxmlformats.org/officeDocument/2006/relationships/hyperlink" Target="http://www.ensembl.org/equus_caballus/Gene/Summary?db=core;g=ENSECAG00000024032" TargetMode="External"/><Relationship Id="rId269" Type="http://schemas.openxmlformats.org/officeDocument/2006/relationships/hyperlink" Target="http://www.ensembl.org/equus_caballus/Transcript/ProteinSummary?db=core;p=ENSECAP00000028605.2" TargetMode="External"/><Relationship Id="rId33" Type="http://schemas.openxmlformats.org/officeDocument/2006/relationships/hyperlink" Target="http://www.ensembl.org/equus_caballus/Transcript/ProteinSummary?db=core;p=ENSECAP00000002630.3" TargetMode="External"/><Relationship Id="rId129" Type="http://schemas.openxmlformats.org/officeDocument/2006/relationships/hyperlink" Target="http://www.ensembl.org/equus_caballus/Transcript/ProteinSummary?db=core;p=ENSECAP00000012885.2" TargetMode="External"/><Relationship Id="rId280" Type="http://schemas.openxmlformats.org/officeDocument/2006/relationships/hyperlink" Target="http://www.ensembl.org/equus_caballus/Gene/Summary?db=core;g=ENSECAG00000023797" TargetMode="External"/><Relationship Id="rId336" Type="http://schemas.openxmlformats.org/officeDocument/2006/relationships/hyperlink" Target="http://www.ensembl.org/equus_caballus/Transcript/ProteinSummary?db=core;p=ENSECAP00000041627.1" TargetMode="External"/><Relationship Id="rId75" Type="http://schemas.openxmlformats.org/officeDocument/2006/relationships/hyperlink" Target="http://www.ensembl.org/equus_caballus/Transcript/ProteinSummary?db=core;p=ENSECAP00000007729.2" TargetMode="External"/><Relationship Id="rId140" Type="http://schemas.openxmlformats.org/officeDocument/2006/relationships/hyperlink" Target="http://www.ensembl.org/equus_caballus/Gene/Summary?db=core;g=ENSECAG00000015942" TargetMode="External"/><Relationship Id="rId182" Type="http://schemas.openxmlformats.org/officeDocument/2006/relationships/hyperlink" Target="http://www.ensembl.org/equus_caballus/Gene/Summary?db=core;g=ENSECAG00000020748" TargetMode="External"/><Relationship Id="rId378" Type="http://schemas.openxmlformats.org/officeDocument/2006/relationships/hyperlink" Target="http://www.ensembl.org/equus_caballus/Gene/Summary?db=core;g=ENSECAG00000023943" TargetMode="External"/><Relationship Id="rId6" Type="http://schemas.openxmlformats.org/officeDocument/2006/relationships/hyperlink" Target="http://www.ensembl.org/equus_caballus/Gene/Summary?db=core;g=ENSECAG00000000522" TargetMode="External"/><Relationship Id="rId238" Type="http://schemas.openxmlformats.org/officeDocument/2006/relationships/hyperlink" Target="http://www.ensembl.org/equus_caballus/Transcript/ProteinSummary?db=core;p=ENSECAP00000022520.2" TargetMode="External"/><Relationship Id="rId291" Type="http://schemas.openxmlformats.org/officeDocument/2006/relationships/hyperlink" Target="http://www.ensembl.org/equus_caballus/Transcript/ProteinSummary?db=core;p=ENSECAP00000032881.2" TargetMode="External"/><Relationship Id="rId305" Type="http://schemas.openxmlformats.org/officeDocument/2006/relationships/hyperlink" Target="http://www.ensembl.org/equus_caballus/Gene/Summary?db=core;g=ENSECAG00000012027" TargetMode="External"/><Relationship Id="rId347" Type="http://schemas.openxmlformats.org/officeDocument/2006/relationships/hyperlink" Target="http://www.ensembl.org/equus_caballus/Gene/Summary?db=core;g=ENSECAG00000018199" TargetMode="External"/><Relationship Id="rId44" Type="http://schemas.openxmlformats.org/officeDocument/2006/relationships/hyperlink" Target="http://www.ensembl.org/equus_caballus/Gene/Summary?db=core;g=ENSECAG00000005252" TargetMode="External"/><Relationship Id="rId86" Type="http://schemas.openxmlformats.org/officeDocument/2006/relationships/hyperlink" Target="http://www.ensembl.org/equus_caballus/Gene/Summary?db=core;g=ENSECAG00000010290" TargetMode="External"/><Relationship Id="rId151" Type="http://schemas.openxmlformats.org/officeDocument/2006/relationships/hyperlink" Target="http://www.ensembl.org/equus_caballus/Transcript/ProteinSummary?db=core;p=ENSECAP00000014816.3" TargetMode="External"/><Relationship Id="rId389" Type="http://schemas.openxmlformats.org/officeDocument/2006/relationships/hyperlink" Target="http://www.ensembl.org/equus_caballus/Transcript/ProteinSummary?db=core;p=ENSECAP00000053979.1" TargetMode="External"/><Relationship Id="rId193" Type="http://schemas.openxmlformats.org/officeDocument/2006/relationships/hyperlink" Target="http://www.ensembl.org/equus_caballus/Transcript/ProteinSummary?db=core;p=ENSECAP00000019491.2" TargetMode="External"/><Relationship Id="rId207" Type="http://schemas.openxmlformats.org/officeDocument/2006/relationships/hyperlink" Target="http://www.ensembl.org/equus_caballus/Transcript/ProteinSummary?db=core;p=ENSECAP00000020501.2" TargetMode="External"/><Relationship Id="rId249" Type="http://schemas.openxmlformats.org/officeDocument/2006/relationships/hyperlink" Target="http://www.ensembl.org/equus_caballus/Gene/Summary?db=core;g=ENSECAG00000020849" TargetMode="External"/><Relationship Id="rId13" Type="http://schemas.openxmlformats.org/officeDocument/2006/relationships/hyperlink" Target="http://www.ensembl.org/equus_caballus/Transcript/ProteinSummary?db=core;p=ENSECAP00000001166.1" TargetMode="External"/><Relationship Id="rId109" Type="http://schemas.openxmlformats.org/officeDocument/2006/relationships/hyperlink" Target="http://www.ensembl.org/equus_caballus/Transcript/ProteinSummary?db=core;p=ENSECAP00000010080.2" TargetMode="External"/><Relationship Id="rId260" Type="http://schemas.openxmlformats.org/officeDocument/2006/relationships/hyperlink" Target="http://www.ensembl.org/equus_caballus/Gene/Summary?db=core;g=ENSECAG00000011734" TargetMode="External"/><Relationship Id="rId316" Type="http://schemas.openxmlformats.org/officeDocument/2006/relationships/hyperlink" Target="http://www.ensembl.org/equus_caballus/Transcript/ProteinSummary?db=core;p=ENSECAP00000036957.2" TargetMode="External"/><Relationship Id="rId55" Type="http://schemas.openxmlformats.org/officeDocument/2006/relationships/hyperlink" Target="http://www.ensembl.org/equus_caballus/Transcript/ProteinSummary?db=core;p=ENSECAP00000005908.1" TargetMode="External"/><Relationship Id="rId97" Type="http://schemas.openxmlformats.org/officeDocument/2006/relationships/hyperlink" Target="http://www.ensembl.org/equus_caballus/Transcript/ProteinSummary?db=core;p=ENSECAP00000009106.2" TargetMode="External"/><Relationship Id="rId120" Type="http://schemas.openxmlformats.org/officeDocument/2006/relationships/hyperlink" Target="http://www.ensembl.org/equus_caballus/Gene/Summary?db=core;g=ENSECAG00000014462" TargetMode="External"/><Relationship Id="rId358" Type="http://schemas.openxmlformats.org/officeDocument/2006/relationships/hyperlink" Target="http://www.ensembl.org/equus_caballus/Transcript/ProteinSummary?db=core;p=ENSECAP00000045901.1" TargetMode="External"/><Relationship Id="rId162" Type="http://schemas.openxmlformats.org/officeDocument/2006/relationships/hyperlink" Target="http://www.ensembl.org/equus_caballus/Gene/Summary?db=core;g=ENSECAG00000017790" TargetMode="External"/><Relationship Id="rId218" Type="http://schemas.openxmlformats.org/officeDocument/2006/relationships/hyperlink" Target="http://www.ensembl.org/equus_caballus/Transcript/ProteinSummary?db=core;p=ENSECAP00000021101.2" TargetMode="External"/><Relationship Id="rId271" Type="http://schemas.openxmlformats.org/officeDocument/2006/relationships/hyperlink" Target="http://www.ensembl.org/equus_caballus/Transcript/ProteinSummary?db=core;p=ENSECAP00000028796.1" TargetMode="External"/><Relationship Id="rId24" Type="http://schemas.openxmlformats.org/officeDocument/2006/relationships/hyperlink" Target="http://www.ensembl.org/equus_caballus/Gene/Summary?db=core;g=ENSECAG00000002941" TargetMode="External"/><Relationship Id="rId66" Type="http://schemas.openxmlformats.org/officeDocument/2006/relationships/hyperlink" Target="http://www.ensembl.org/equus_caballus/Transcript/ProteinSummary?db=core;p=ENSECAP00000007092.2" TargetMode="External"/><Relationship Id="rId131" Type="http://schemas.openxmlformats.org/officeDocument/2006/relationships/hyperlink" Target="http://www.ensembl.org/equus_caballus/Transcript/ProteinSummary?db=core;p=ENSECAP00000012910.3" TargetMode="External"/><Relationship Id="rId327" Type="http://schemas.openxmlformats.org/officeDocument/2006/relationships/hyperlink" Target="http://www.ensembl.org/equus_caballus/Gene/Summary?db=core;g=ENSECAG00000007328" TargetMode="External"/><Relationship Id="rId369" Type="http://schemas.openxmlformats.org/officeDocument/2006/relationships/hyperlink" Target="http://www.ensembl.org/equus_caballus/Transcript/ProteinSummary?db=core;p=ENSECAP00000048521.1" TargetMode="External"/><Relationship Id="rId173" Type="http://schemas.openxmlformats.org/officeDocument/2006/relationships/hyperlink" Target="http://www.ensembl.org/equus_caballus/Transcript/ProteinSummary?db=core;p=ENSECAP00000017816.3" TargetMode="External"/><Relationship Id="rId229" Type="http://schemas.openxmlformats.org/officeDocument/2006/relationships/hyperlink" Target="http://www.ensembl.org/equus_caballus/Gene/Summary?db=core;g=ENSECAG00000024033" TargetMode="External"/><Relationship Id="rId380" Type="http://schemas.openxmlformats.org/officeDocument/2006/relationships/hyperlink" Target="http://www.ensembl.org/equus_caballus/Gene/Summary?db=core;g=ENSECAG00000015463" TargetMode="External"/><Relationship Id="rId240" Type="http://schemas.openxmlformats.org/officeDocument/2006/relationships/hyperlink" Target="http://www.ensembl.org/equus_caballus/Transcript/ProteinSummary?db=core;p=ENSECAP00000022576.1" TargetMode="External"/><Relationship Id="rId35" Type="http://schemas.openxmlformats.org/officeDocument/2006/relationships/hyperlink" Target="http://www.ensembl.org/equus_caballus/Transcript/ProteinSummary?db=core;p=ENSECAP00000002689.2" TargetMode="External"/><Relationship Id="rId77" Type="http://schemas.openxmlformats.org/officeDocument/2006/relationships/hyperlink" Target="http://www.ensembl.org/equus_caballus/Transcript/ProteinSummary?db=core;p=ENSECAP00000007989.2" TargetMode="External"/><Relationship Id="rId100" Type="http://schemas.openxmlformats.org/officeDocument/2006/relationships/hyperlink" Target="http://www.ensembl.org/equus_caballus/Gene/Summary?db=core;g=ENSECAG00000011008" TargetMode="External"/><Relationship Id="rId282" Type="http://schemas.openxmlformats.org/officeDocument/2006/relationships/hyperlink" Target="http://www.ensembl.org/equus_caballus/Gene/Summary?db=core;g=ENSECAG00000038775" TargetMode="External"/><Relationship Id="rId338" Type="http://schemas.openxmlformats.org/officeDocument/2006/relationships/hyperlink" Target="http://www.ensembl.org/equus_caballus/Transcript/ProteinSummary?db=core;p=ENSECAP00000041703.1" TargetMode="External"/><Relationship Id="rId8" Type="http://schemas.openxmlformats.org/officeDocument/2006/relationships/hyperlink" Target="http://www.ensembl.org/equus_caballus/Gene/Summary?db=core;g=ENSECAG00000000431" TargetMode="External"/><Relationship Id="rId142" Type="http://schemas.openxmlformats.org/officeDocument/2006/relationships/hyperlink" Target="http://www.ensembl.org/equus_caballus/Gene/Summary?db=core;g=ENSECAG00000016602" TargetMode="External"/><Relationship Id="rId184" Type="http://schemas.openxmlformats.org/officeDocument/2006/relationships/hyperlink" Target="http://www.ensembl.org/equus_caballus/Gene/Summary?db=core;g=ENSECAG00000020953" TargetMode="External"/><Relationship Id="rId391" Type="http://schemas.openxmlformats.org/officeDocument/2006/relationships/hyperlink" Target="http://www.ensembl.org/equus_caballus/Transcript/ProteinSummary?db=core;p=ENSECAP00000054052.1" TargetMode="External"/><Relationship Id="rId251" Type="http://schemas.openxmlformats.org/officeDocument/2006/relationships/hyperlink" Target="http://www.ensembl.org/equus_caballus/Transcript/ProteinSummary?db=core;p=ENSECAP00000023752.1" TargetMode="External"/><Relationship Id="rId46" Type="http://schemas.openxmlformats.org/officeDocument/2006/relationships/hyperlink" Target="http://www.ensembl.org/equus_caballus/Gene/Summary?db=core;g=ENSECAG00000031222" TargetMode="External"/><Relationship Id="rId293" Type="http://schemas.openxmlformats.org/officeDocument/2006/relationships/hyperlink" Target="http://www.ensembl.org/equus_caballus/Transcript/ProteinSummary?db=core;p=ENSECAP00000033259.2" TargetMode="External"/><Relationship Id="rId307" Type="http://schemas.openxmlformats.org/officeDocument/2006/relationships/hyperlink" Target="http://www.ensembl.org/equus_caballus/Gene/Summary?db=core;g=ENSECAG00000012561" TargetMode="External"/><Relationship Id="rId349" Type="http://schemas.openxmlformats.org/officeDocument/2006/relationships/hyperlink" Target="http://www.ensembl.org/equus_caballus/Gene/Summary?db=core;g=ENSECAG00000039849" TargetMode="External"/><Relationship Id="rId88" Type="http://schemas.openxmlformats.org/officeDocument/2006/relationships/hyperlink" Target="http://www.ensembl.org/equus_caballus/Gene/Summary?db=core;g=ENSECAG00000009916" TargetMode="External"/><Relationship Id="rId111" Type="http://schemas.openxmlformats.org/officeDocument/2006/relationships/hyperlink" Target="http://www.ensembl.org/equus_caballus/Transcript/ProteinSummary?db=core;p=ENSECAP00000010318.3" TargetMode="External"/><Relationship Id="rId153" Type="http://schemas.openxmlformats.org/officeDocument/2006/relationships/hyperlink" Target="http://www.ensembl.org/equus_caballus/Transcript/ProteinSummary?db=core;p=ENSECAP00000014946.3" TargetMode="External"/><Relationship Id="rId195" Type="http://schemas.openxmlformats.org/officeDocument/2006/relationships/hyperlink" Target="http://www.ensembl.org/equus_caballus/Transcript/ProteinSummary?db=core;p=ENSECAP00000019675.2" TargetMode="External"/><Relationship Id="rId209" Type="http://schemas.openxmlformats.org/officeDocument/2006/relationships/hyperlink" Target="http://www.ensembl.org/equus_caballus/Transcript/ProteinSummary?db=core;p=ENSECAP00000020619.1" TargetMode="External"/><Relationship Id="rId360" Type="http://schemas.openxmlformats.org/officeDocument/2006/relationships/hyperlink" Target="http://www.ensembl.org/equus_caballus/Gene/Summary?db=core;g=ENSECAG00000023168" TargetMode="External"/><Relationship Id="rId220" Type="http://schemas.openxmlformats.org/officeDocument/2006/relationships/hyperlink" Target="http://www.ensembl.org/equus_caballus/Transcript/ProteinSummary?db=core;p=ENSECAP00000021180.2" TargetMode="External"/><Relationship Id="rId15" Type="http://schemas.openxmlformats.org/officeDocument/2006/relationships/hyperlink" Target="http://www.ensembl.org/equus_caballus/Transcript/ProteinSummary?db=core;p=ENSECAP00000001445.1" TargetMode="External"/><Relationship Id="rId57" Type="http://schemas.openxmlformats.org/officeDocument/2006/relationships/hyperlink" Target="http://www.ensembl.org/equus_caballus/Transcript/ProteinSummary?db=core;p=ENSECAP00000006595.2" TargetMode="External"/><Relationship Id="rId262" Type="http://schemas.openxmlformats.org/officeDocument/2006/relationships/hyperlink" Target="http://www.ensembl.org/equus_caballus/Gene/Summary?db=core;g=ENSECAG00000011274" TargetMode="External"/><Relationship Id="rId318" Type="http://schemas.openxmlformats.org/officeDocument/2006/relationships/hyperlink" Target="http://www.ensembl.org/equus_caballus/Transcript/ProteinSummary?db=core;p=ENSECAP00000037839.1" TargetMode="External"/><Relationship Id="rId99" Type="http://schemas.openxmlformats.org/officeDocument/2006/relationships/hyperlink" Target="http://www.ensembl.org/equus_caballus/Transcript/ProteinSummary?db=core;p=ENSECAP00000009131.3" TargetMode="External"/><Relationship Id="rId122" Type="http://schemas.openxmlformats.org/officeDocument/2006/relationships/hyperlink" Target="http://www.ensembl.org/equus_caballus/Gene/Summary?db=core;g=ENSECAG00000014744" TargetMode="External"/><Relationship Id="rId164" Type="http://schemas.openxmlformats.org/officeDocument/2006/relationships/hyperlink" Target="http://www.ensembl.org/equus_caballus/Gene/Summary?db=core;g=ENSECAG00000015359" TargetMode="External"/><Relationship Id="rId371" Type="http://schemas.openxmlformats.org/officeDocument/2006/relationships/hyperlink" Target="http://www.ensembl.org/equus_caballus/Transcript/ProteinSummary?db=core;p=ENSECAP00000049042.1" TargetMode="External"/><Relationship Id="rId26" Type="http://schemas.openxmlformats.org/officeDocument/2006/relationships/hyperlink" Target="http://www.ensembl.org/equus_caballus/Gene/Summary?db=core;g=ENSECAG00000003033" TargetMode="External"/><Relationship Id="rId231" Type="http://schemas.openxmlformats.org/officeDocument/2006/relationships/hyperlink" Target="http://www.ensembl.org/equus_caballus/Gene/Summary?db=core;g=ENSECAG00000024405" TargetMode="External"/><Relationship Id="rId273" Type="http://schemas.openxmlformats.org/officeDocument/2006/relationships/hyperlink" Target="http://www.ensembl.org/equus_caballus/Transcript/ProteinSummary?db=core;p=ENSECAP00000028854.1" TargetMode="External"/><Relationship Id="rId329" Type="http://schemas.openxmlformats.org/officeDocument/2006/relationships/hyperlink" Target="http://www.ensembl.org/equus_caballus/Gene/Summary?db=core;g=ENSECAG00000037881" TargetMode="External"/><Relationship Id="rId68" Type="http://schemas.openxmlformats.org/officeDocument/2006/relationships/hyperlink" Target="http://www.ensembl.org/equus_caballus/Gene/Summary?db=core;g=ENSECAG00000009313" TargetMode="External"/><Relationship Id="rId133" Type="http://schemas.openxmlformats.org/officeDocument/2006/relationships/hyperlink" Target="http://www.ensembl.org/equus_caballus/Transcript/ProteinSummary?db=core;p=ENSECAP00000012921.3" TargetMode="External"/><Relationship Id="rId175" Type="http://schemas.openxmlformats.org/officeDocument/2006/relationships/hyperlink" Target="http://www.ensembl.org/equus_caballus/Transcript/ProteinSummary?db=core;p=ENSECAP00000017930.2" TargetMode="External"/><Relationship Id="rId340" Type="http://schemas.openxmlformats.org/officeDocument/2006/relationships/hyperlink" Target="http://www.ensembl.org/equus_caballus/Transcript/ProteinSummary?db=core;p=ENSECAP00000041824.2" TargetMode="External"/><Relationship Id="rId200" Type="http://schemas.openxmlformats.org/officeDocument/2006/relationships/hyperlink" Target="http://www.ensembl.org/equus_caballus/Gene/Summary?db=core;g=ENSECAG00000022493" TargetMode="External"/><Relationship Id="rId382" Type="http://schemas.openxmlformats.org/officeDocument/2006/relationships/hyperlink" Target="http://www.ensembl.org/equus_caballus/Gene/Summary?db=core;g=ENSECAG00000015461" TargetMode="External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ensembl.org/canis_lupus_familiaris/Transcript/ProteinSummary?db=core;p=ENSCAFP00845016371.1" TargetMode="External"/><Relationship Id="rId299" Type="http://schemas.openxmlformats.org/officeDocument/2006/relationships/hyperlink" Target="http://www.ensembl.org/canis_lupus_familiaris/Gene/Summary?db=core;g=ENSCAFG00845026383" TargetMode="External"/><Relationship Id="rId21" Type="http://schemas.openxmlformats.org/officeDocument/2006/relationships/hyperlink" Target="http://www.ensembl.org/canis_lupus_familiaris/Transcript/ProteinSummary?db=core;p=ENSCAFP00845002602.1" TargetMode="External"/><Relationship Id="rId63" Type="http://schemas.openxmlformats.org/officeDocument/2006/relationships/hyperlink" Target="http://www.ensembl.org/canis_lupus_familiaris/Gene/Summary?db=core;g=ENSCAFG00845005421" TargetMode="External"/><Relationship Id="rId159" Type="http://schemas.openxmlformats.org/officeDocument/2006/relationships/hyperlink" Target="http://www.ensembl.org/canis_lupus_familiaris/Gene/Summary?db=core;g=ENSCAFG00845014663" TargetMode="External"/><Relationship Id="rId324" Type="http://schemas.openxmlformats.org/officeDocument/2006/relationships/hyperlink" Target="http://www.ensembl.org/canis_lupus_familiaris/Transcript/ProteinSummary?db=core;p=ENSCAFP00845039019.1" TargetMode="External"/><Relationship Id="rId366" Type="http://schemas.openxmlformats.org/officeDocument/2006/relationships/hyperlink" Target="http://www.ensembl.org/canis_lupus_familiaris/Transcript/ProteinSummary?db=core;p=ENSCAFP00845043413.1" TargetMode="External"/><Relationship Id="rId170" Type="http://schemas.openxmlformats.org/officeDocument/2006/relationships/hyperlink" Target="http://www.ensembl.org/canis_lupus_familiaris/Transcript/ProteinSummary?db=core;p=ENSCAFP00845022045.1" TargetMode="External"/><Relationship Id="rId226" Type="http://schemas.openxmlformats.org/officeDocument/2006/relationships/hyperlink" Target="http://www.ensembl.org/canis_lupus_familiaris/Gene/Summary?db=core;g=ENSCAFG00845020028" TargetMode="External"/><Relationship Id="rId268" Type="http://schemas.openxmlformats.org/officeDocument/2006/relationships/hyperlink" Target="http://www.ensembl.org/canis_lupus_familiaris/Transcript/ProteinSummary?db=core;p=ENSCAFP00845033958.1" TargetMode="External"/><Relationship Id="rId32" Type="http://schemas.openxmlformats.org/officeDocument/2006/relationships/hyperlink" Target="http://www.ensembl.org/canis_lupus_familiaris/Transcript/ProteinSummary?db=core;p=ENSCAFP00845003408.1" TargetMode="External"/><Relationship Id="rId74" Type="http://schemas.openxmlformats.org/officeDocument/2006/relationships/hyperlink" Target="http://www.ensembl.org/canis_lupus_familiaris/Transcript/ProteinSummary?db=core;p=ENSCAFP00845009881.1" TargetMode="External"/><Relationship Id="rId128" Type="http://schemas.openxmlformats.org/officeDocument/2006/relationships/hyperlink" Target="http://www.ensembl.org/canis_lupus_familiaris/Gene/Summary?db=core;g=ENSCAFG00845011389" TargetMode="External"/><Relationship Id="rId335" Type="http://schemas.openxmlformats.org/officeDocument/2006/relationships/hyperlink" Target="http://www.ensembl.org/canis_lupus_familiaris/Gene/Summary?db=core;g=ENSCAFG00845028983" TargetMode="External"/><Relationship Id="rId5" Type="http://schemas.openxmlformats.org/officeDocument/2006/relationships/hyperlink" Target="http://www.ensembl.org/canis_lupus_familiaris/Transcript/ProteinSummary?db=core;p=ENSCAFP00845000260.1" TargetMode="External"/><Relationship Id="rId181" Type="http://schemas.openxmlformats.org/officeDocument/2006/relationships/hyperlink" Target="http://www.ensembl.org/canis_lupus_familiaris/Gene/Summary?db=core;g=ENSCAFG00845016291" TargetMode="External"/><Relationship Id="rId237" Type="http://schemas.openxmlformats.org/officeDocument/2006/relationships/hyperlink" Target="http://www.ensembl.org/canis_lupus_familiaris/Transcript/ProteinSummary?db=core;p=ENSCAFP00845028948.1" TargetMode="External"/><Relationship Id="rId279" Type="http://schemas.openxmlformats.org/officeDocument/2006/relationships/hyperlink" Target="http://www.ensembl.org/canis_lupus_familiaris/Gene/Summary?db=core;g=ENSCAFG00845024466" TargetMode="External"/><Relationship Id="rId43" Type="http://schemas.openxmlformats.org/officeDocument/2006/relationships/hyperlink" Target="http://www.ensembl.org/canis_lupus_familiaris/Transcript/ProteinSummary?db=core;p=ENSCAFP00845005354.1" TargetMode="External"/><Relationship Id="rId139" Type="http://schemas.openxmlformats.org/officeDocument/2006/relationships/hyperlink" Target="http://www.ensembl.org/canis_lupus_familiaris/Transcript/ProteinSummary?db=core;p=ENSCAFP00845019699.1" TargetMode="External"/><Relationship Id="rId290" Type="http://schemas.openxmlformats.org/officeDocument/2006/relationships/hyperlink" Target="http://www.ensembl.org/canis_lupus_familiaris/Transcript/ProteinSummary?db=core;p=ENSCAFP00845035630.1" TargetMode="External"/><Relationship Id="rId304" Type="http://schemas.openxmlformats.org/officeDocument/2006/relationships/hyperlink" Target="http://www.ensembl.org/canis_lupus_familiaris/Transcript/ProteinSummary?db=core;p=ENSCAFP00845036717.1" TargetMode="External"/><Relationship Id="rId346" Type="http://schemas.openxmlformats.org/officeDocument/2006/relationships/hyperlink" Target="http://www.ensembl.org/canis_lupus_familiaris/Gene/Summary?db=core;g=ENSCAFG00845028149" TargetMode="External"/><Relationship Id="rId85" Type="http://schemas.openxmlformats.org/officeDocument/2006/relationships/hyperlink" Target="http://www.ensembl.org/canis_lupus_familiaris/Gene/Summary?db=core;g=ENSCAFG00845008225" TargetMode="External"/><Relationship Id="rId150" Type="http://schemas.openxmlformats.org/officeDocument/2006/relationships/hyperlink" Target="http://www.ensembl.org/canis_lupus_familiaris/Transcript/ProteinSummary?db=core;p=ENSCAFP00845020014.1" TargetMode="External"/><Relationship Id="rId192" Type="http://schemas.openxmlformats.org/officeDocument/2006/relationships/hyperlink" Target="http://www.ensembl.org/canis_lupus_familiaris/Transcript/ProteinSummary?db=core;p=ENSCAFP00845023897.1" TargetMode="External"/><Relationship Id="rId206" Type="http://schemas.openxmlformats.org/officeDocument/2006/relationships/hyperlink" Target="http://www.ensembl.org/canis_lupus_familiaris/Transcript/ProteinSummary?db=core;p=ENSCAFP00845025270.1" TargetMode="External"/><Relationship Id="rId248" Type="http://schemas.openxmlformats.org/officeDocument/2006/relationships/hyperlink" Target="http://www.ensembl.org/canis_lupus_familiaris/Transcript/ProteinSummary?db=core;p=ENSCAFP00845030120.1" TargetMode="External"/><Relationship Id="rId12" Type="http://schemas.openxmlformats.org/officeDocument/2006/relationships/hyperlink" Target="http://www.ensembl.org/canis_lupus_familiaris/Gene/Summary?db=core;g=ENSCAFG00845000414" TargetMode="External"/><Relationship Id="rId108" Type="http://schemas.openxmlformats.org/officeDocument/2006/relationships/hyperlink" Target="http://www.ensembl.org/canis_lupus_familiaris/Transcript/ProteinSummary?db=core;p=ENSCAFP00845014382.1" TargetMode="External"/><Relationship Id="rId315" Type="http://schemas.openxmlformats.org/officeDocument/2006/relationships/hyperlink" Target="http://www.ensembl.org/canis_lupus_familiaris/Gene/Summary?db=core;g=ENSCAFG00845027471" TargetMode="External"/><Relationship Id="rId357" Type="http://schemas.openxmlformats.org/officeDocument/2006/relationships/hyperlink" Target="http://www.ensembl.org/canis_lupus_familiaris/Transcript/ProteinSummary?db=core;p=ENSCAFP00845042484.1" TargetMode="External"/><Relationship Id="rId54" Type="http://schemas.openxmlformats.org/officeDocument/2006/relationships/hyperlink" Target="http://www.ensembl.org/canis_lupus_familiaris/Gene/Summary?db=core;g=ENSCAFG00845004754" TargetMode="External"/><Relationship Id="rId96" Type="http://schemas.openxmlformats.org/officeDocument/2006/relationships/hyperlink" Target="http://www.ensembl.org/canis_lupus_familiaris/Gene/Summary?db=core;g=ENSCAFG00845009629" TargetMode="External"/><Relationship Id="rId161" Type="http://schemas.openxmlformats.org/officeDocument/2006/relationships/hyperlink" Target="http://www.ensembl.org/canis_lupus_familiaris/Gene/Summary?db=core;g=ENSCAFG00845014942" TargetMode="External"/><Relationship Id="rId217" Type="http://schemas.openxmlformats.org/officeDocument/2006/relationships/hyperlink" Target="http://www.ensembl.org/canis_lupus_familiaris/Gene/Summary?db=core;g=ENSCAFG00845019005" TargetMode="External"/><Relationship Id="rId259" Type="http://schemas.openxmlformats.org/officeDocument/2006/relationships/hyperlink" Target="http://www.ensembl.org/canis_lupus_familiaris/Transcript/ProteinSummary?db=core;p=ENSCAFP00845032692.1" TargetMode="External"/><Relationship Id="rId23" Type="http://schemas.openxmlformats.org/officeDocument/2006/relationships/hyperlink" Target="http://www.ensembl.org/canis_lupus_familiaris/Gene/Summary?db=core;g=ENSCAFG00845001930" TargetMode="External"/><Relationship Id="rId119" Type="http://schemas.openxmlformats.org/officeDocument/2006/relationships/hyperlink" Target="http://www.ensembl.org/canis_lupus_familiaris/Transcript/ProteinSummary?db=core;p=ENSCAFP00845016512.1" TargetMode="External"/><Relationship Id="rId270" Type="http://schemas.openxmlformats.org/officeDocument/2006/relationships/hyperlink" Target="http://www.ensembl.org/canis_lupus_familiaris/Transcript/ProteinSummary?db=core;p=ENSCAFP00845034031.1" TargetMode="External"/><Relationship Id="rId326" Type="http://schemas.openxmlformats.org/officeDocument/2006/relationships/hyperlink" Target="http://www.ensembl.org/canis_lupus_familiaris/Transcript/ProteinSummary?db=core;p=ENSCAFP00845039171.1" TargetMode="External"/><Relationship Id="rId65" Type="http://schemas.openxmlformats.org/officeDocument/2006/relationships/hyperlink" Target="http://www.ensembl.org/canis_lupus_familiaris/Gene/Summary?db=core;g=ENSCAFG00845005433" TargetMode="External"/><Relationship Id="rId130" Type="http://schemas.openxmlformats.org/officeDocument/2006/relationships/hyperlink" Target="http://www.ensembl.org/canis_lupus_familiaris/Gene/Summary?db=core;g=ENSCAFG00845012907" TargetMode="External"/><Relationship Id="rId368" Type="http://schemas.openxmlformats.org/officeDocument/2006/relationships/hyperlink" Target="http://www.ensembl.org/canis_lupus_familiaris/Transcript/ProteinSummary?db=core;p=ENSCAFP00845043494.1" TargetMode="External"/><Relationship Id="rId172" Type="http://schemas.openxmlformats.org/officeDocument/2006/relationships/hyperlink" Target="http://www.ensembl.org/canis_lupus_familiaris/Transcript/ProteinSummary?db=core;p=ENSCAFP00845022182.1" TargetMode="External"/><Relationship Id="rId228" Type="http://schemas.openxmlformats.org/officeDocument/2006/relationships/hyperlink" Target="http://www.ensembl.org/canis_lupus_familiaris/Gene/Summary?db=core;g=ENSCAFG00845020050" TargetMode="External"/><Relationship Id="rId281" Type="http://schemas.openxmlformats.org/officeDocument/2006/relationships/hyperlink" Target="http://www.ensembl.org/canis_lupus_familiaris/Gene/Summary?db=core;g=ENSCAFG00845024913" TargetMode="External"/><Relationship Id="rId337" Type="http://schemas.openxmlformats.org/officeDocument/2006/relationships/hyperlink" Target="http://www.ensembl.org/canis_lupus_familiaris/Gene/Summary?db=core;g=ENSCAFG00845029039" TargetMode="External"/><Relationship Id="rId34" Type="http://schemas.openxmlformats.org/officeDocument/2006/relationships/hyperlink" Target="http://www.ensembl.org/canis_lupus_familiaris/Transcript/ProteinSummary?db=core;p=ENSCAFP00845003582.1" TargetMode="External"/><Relationship Id="rId76" Type="http://schemas.openxmlformats.org/officeDocument/2006/relationships/hyperlink" Target="http://www.ensembl.org/canis_lupus_familiaris/Transcript/ProteinSummary?db=core;p=ENSCAFP00845010475.1" TargetMode="External"/><Relationship Id="rId141" Type="http://schemas.openxmlformats.org/officeDocument/2006/relationships/hyperlink" Target="http://www.ensembl.org/canis_lupus_familiaris/Transcript/ProteinSummary?db=core;p=ENSCAFP00845019821.1" TargetMode="External"/><Relationship Id="rId7" Type="http://schemas.openxmlformats.org/officeDocument/2006/relationships/hyperlink" Target="http://www.ensembl.org/canis_lupus_familiaris/Transcript/ProteinSummary?db=core;p=ENSCAFP00845000300.1" TargetMode="External"/><Relationship Id="rId183" Type="http://schemas.openxmlformats.org/officeDocument/2006/relationships/hyperlink" Target="http://www.ensembl.org/canis_lupus_familiaris/Gene/Summary?db=core;g=ENSCAFG00845016477" TargetMode="External"/><Relationship Id="rId239" Type="http://schemas.openxmlformats.org/officeDocument/2006/relationships/hyperlink" Target="http://www.ensembl.org/canis_lupus_familiaris/Transcript/ProteinSummary?db=core;p=ENSCAFP00845029181.1" TargetMode="External"/><Relationship Id="rId250" Type="http://schemas.openxmlformats.org/officeDocument/2006/relationships/hyperlink" Target="http://www.ensembl.org/canis_lupus_familiaris/Transcript/ProteinSummary?db=core;p=ENSCAFP00845030879.1" TargetMode="External"/><Relationship Id="rId292" Type="http://schemas.openxmlformats.org/officeDocument/2006/relationships/hyperlink" Target="http://www.ensembl.org/canis_lupus_familiaris/Transcript/ProteinSummary?db=core;p=ENSCAFP00845035820.1" TargetMode="External"/><Relationship Id="rId306" Type="http://schemas.openxmlformats.org/officeDocument/2006/relationships/hyperlink" Target="http://www.ensembl.org/canis_lupus_familiaris/Transcript/ProteinSummary?db=core;p=ENSCAFP00845037159.1" TargetMode="External"/><Relationship Id="rId45" Type="http://schemas.openxmlformats.org/officeDocument/2006/relationships/hyperlink" Target="http://www.ensembl.org/canis_lupus_familiaris/Transcript/ProteinSummary?db=core;p=ENSCAFP00845005441.1" TargetMode="External"/><Relationship Id="rId87" Type="http://schemas.openxmlformats.org/officeDocument/2006/relationships/hyperlink" Target="http://www.ensembl.org/canis_lupus_familiaris/Gene/Summary?db=core;g=ENSCAFG00845007891" TargetMode="External"/><Relationship Id="rId110" Type="http://schemas.openxmlformats.org/officeDocument/2006/relationships/hyperlink" Target="http://www.ensembl.org/canis_lupus_familiaris/Gene/Summary?db=core;g=ENSCAFG00845010743" TargetMode="External"/><Relationship Id="rId348" Type="http://schemas.openxmlformats.org/officeDocument/2006/relationships/hyperlink" Target="http://www.ensembl.org/canis_lupus_familiaris/Gene/Summary?db=core;g=ENSCAFG00845030339" TargetMode="External"/><Relationship Id="rId152" Type="http://schemas.openxmlformats.org/officeDocument/2006/relationships/hyperlink" Target="http://www.ensembl.org/canis_lupus_familiaris/Transcript/ProteinSummary?db=core;p=ENSCAFP00845020038.1" TargetMode="External"/><Relationship Id="rId194" Type="http://schemas.openxmlformats.org/officeDocument/2006/relationships/hyperlink" Target="http://www.ensembl.org/canis_lupus_familiaris/Transcript/ProteinSummary?db=core;p=ENSCAFP00845024223.1" TargetMode="External"/><Relationship Id="rId208" Type="http://schemas.openxmlformats.org/officeDocument/2006/relationships/hyperlink" Target="http://www.ensembl.org/canis_lupus_familiaris/Transcript/ProteinSummary?db=core;p=ENSCAFP00845025338.1" TargetMode="External"/><Relationship Id="rId261" Type="http://schemas.openxmlformats.org/officeDocument/2006/relationships/hyperlink" Target="http://www.ensembl.org/canis_lupus_familiaris/Transcript/ProteinSummary?db=core;p=ENSCAFP00845032787.1" TargetMode="External"/><Relationship Id="rId14" Type="http://schemas.openxmlformats.org/officeDocument/2006/relationships/hyperlink" Target="http://www.ensembl.org/canis_lupus_familiaris/Gene/Summary?db=core;g=ENSCAFG00845001252" TargetMode="External"/><Relationship Id="rId56" Type="http://schemas.openxmlformats.org/officeDocument/2006/relationships/hyperlink" Target="http://www.ensembl.org/canis_lupus_familiaris/Gene/Summary?db=core;g=ENSCAFG00845004756" TargetMode="External"/><Relationship Id="rId317" Type="http://schemas.openxmlformats.org/officeDocument/2006/relationships/hyperlink" Target="http://www.ensembl.org/canis_lupus_familiaris/Gene/Summary?db=core;g=ENSCAFG00845027555" TargetMode="External"/><Relationship Id="rId359" Type="http://schemas.openxmlformats.org/officeDocument/2006/relationships/hyperlink" Target="http://www.ensembl.org/canis_lupus_familiaris/Gene/Summary?db=core;g=ENSCAFG00845030598" TargetMode="External"/><Relationship Id="rId98" Type="http://schemas.openxmlformats.org/officeDocument/2006/relationships/hyperlink" Target="http://www.ensembl.org/canis_lupus_familiaris/Transcript/ProteinSummary?db=core;p=ENSCAFP00845013635.1" TargetMode="External"/><Relationship Id="rId121" Type="http://schemas.openxmlformats.org/officeDocument/2006/relationships/hyperlink" Target="http://www.ensembl.org/canis_lupus_familiaris/Transcript/ProteinSummary?db=core;p=ENSCAFP00845016659.1" TargetMode="External"/><Relationship Id="rId163" Type="http://schemas.openxmlformats.org/officeDocument/2006/relationships/hyperlink" Target="http://www.ensembl.org/canis_lupus_familiaris/Gene/Summary?db=core;g=ENSCAFG00845014972" TargetMode="External"/><Relationship Id="rId219" Type="http://schemas.openxmlformats.org/officeDocument/2006/relationships/hyperlink" Target="http://www.ensembl.org/canis_lupus_familiaris/Transcript/ProteinSummary?db=core;p=ENSCAFP00845026407.1" TargetMode="External"/><Relationship Id="rId230" Type="http://schemas.openxmlformats.org/officeDocument/2006/relationships/hyperlink" Target="http://www.ensembl.org/canis_lupus_familiaris/Gene/Summary?db=core;g=ENSCAFG00845020140" TargetMode="External"/><Relationship Id="rId25" Type="http://schemas.openxmlformats.org/officeDocument/2006/relationships/hyperlink" Target="http://www.ensembl.org/canis_lupus_familiaris/Gene/Summary?db=core;g=ENSCAFG00845001958" TargetMode="External"/><Relationship Id="rId67" Type="http://schemas.openxmlformats.org/officeDocument/2006/relationships/hyperlink" Target="http://www.ensembl.org/canis_lupus_familiaris/Gene/Summary?db=core;g=ENSCAFG00845005309" TargetMode="External"/><Relationship Id="rId272" Type="http://schemas.openxmlformats.org/officeDocument/2006/relationships/hyperlink" Target="http://www.ensembl.org/canis_lupus_familiaris/Transcript/ProteinSummary?db=core;p=ENSCAFP00845034215.1" TargetMode="External"/><Relationship Id="rId328" Type="http://schemas.openxmlformats.org/officeDocument/2006/relationships/hyperlink" Target="http://www.ensembl.org/canis_lupus_familiaris/Transcript/ProteinSummary?db=core;p=ENSCAFP00845039544.1" TargetMode="External"/><Relationship Id="rId132" Type="http://schemas.openxmlformats.org/officeDocument/2006/relationships/hyperlink" Target="http://www.ensembl.org/canis_lupus_familiaris/Gene/Summary?db=core;g=ENSCAFG00845012977" TargetMode="External"/><Relationship Id="rId174" Type="http://schemas.openxmlformats.org/officeDocument/2006/relationships/hyperlink" Target="http://www.ensembl.org/canis_lupus_familiaris/Transcript/ProteinSummary?db=core;p=ENSCAFP00845022376.1" TargetMode="External"/><Relationship Id="rId241" Type="http://schemas.openxmlformats.org/officeDocument/2006/relationships/hyperlink" Target="http://www.ensembl.org/canis_lupus_familiaris/Gene/Summary?db=core;g=ENSCAFG00845021011" TargetMode="External"/><Relationship Id="rId15" Type="http://schemas.openxmlformats.org/officeDocument/2006/relationships/hyperlink" Target="http://www.ensembl.org/canis_lupus_familiaris/Transcript/ProteinSummary?db=core;p=ENSCAFP00845001812.1" TargetMode="External"/><Relationship Id="rId36" Type="http://schemas.openxmlformats.org/officeDocument/2006/relationships/hyperlink" Target="http://www.ensembl.org/canis_lupus_familiaris/Transcript/ProteinSummary?db=core;p=ENSCAFP00845003639.1" TargetMode="External"/><Relationship Id="rId57" Type="http://schemas.openxmlformats.org/officeDocument/2006/relationships/hyperlink" Target="http://www.ensembl.org/canis_lupus_familiaris/Transcript/ProteinSummary?db=core;p=ENSCAFP00845006854.1" TargetMode="External"/><Relationship Id="rId262" Type="http://schemas.openxmlformats.org/officeDocument/2006/relationships/hyperlink" Target="http://www.ensembl.org/canis_lupus_familiaris/Transcript/ProteinSummary?db=core;p=ENSCAFP00845033042.1" TargetMode="External"/><Relationship Id="rId283" Type="http://schemas.openxmlformats.org/officeDocument/2006/relationships/hyperlink" Target="http://www.ensembl.org/canis_lupus_familiaris/Gene/Summary?db=core;g=ENSCAFG00845025035" TargetMode="External"/><Relationship Id="rId318" Type="http://schemas.openxmlformats.org/officeDocument/2006/relationships/hyperlink" Target="http://www.ensembl.org/canis_lupus_familiaris/Transcript/ProteinSummary?db=core;p=ENSCAFP00845038462.1" TargetMode="External"/><Relationship Id="rId339" Type="http://schemas.openxmlformats.org/officeDocument/2006/relationships/hyperlink" Target="http://www.ensembl.org/canis_lupus_familiaris/Gene/Summary?db=core;g=ENSCAFG00845029193" TargetMode="External"/><Relationship Id="rId78" Type="http://schemas.openxmlformats.org/officeDocument/2006/relationships/hyperlink" Target="http://www.ensembl.org/canis_lupus_familiaris/Transcript/ProteinSummary?db=core;p=ENSCAFP00845010698.1" TargetMode="External"/><Relationship Id="rId99" Type="http://schemas.openxmlformats.org/officeDocument/2006/relationships/hyperlink" Target="http://www.ensembl.org/canis_lupus_familiaris/Gene/Summary?db=core;g=ENSCAFG00845009911" TargetMode="External"/><Relationship Id="rId101" Type="http://schemas.openxmlformats.org/officeDocument/2006/relationships/hyperlink" Target="http://www.ensembl.org/canis_lupus_familiaris/Gene/Summary?db=core;g=ENSCAFG00845009995" TargetMode="External"/><Relationship Id="rId122" Type="http://schemas.openxmlformats.org/officeDocument/2006/relationships/hyperlink" Target="http://www.ensembl.org/canis_lupus_familiaris/Gene/Summary?db=core;g=ENSCAFG00845011923" TargetMode="External"/><Relationship Id="rId143" Type="http://schemas.openxmlformats.org/officeDocument/2006/relationships/hyperlink" Target="http://www.ensembl.org/canis_lupus_familiaris/Transcript/ProteinSummary?db=core;p=ENSCAFP00845019855.1" TargetMode="External"/><Relationship Id="rId164" Type="http://schemas.openxmlformats.org/officeDocument/2006/relationships/hyperlink" Target="http://www.ensembl.org/canis_lupus_familiaris/Transcript/ProteinSummary?db=core;p=ENSCAFP00845021208.1" TargetMode="External"/><Relationship Id="rId185" Type="http://schemas.openxmlformats.org/officeDocument/2006/relationships/hyperlink" Target="http://www.ensembl.org/canis_lupus_familiaris/Gene/Summary?db=core;g=ENSCAFG00845016566" TargetMode="External"/><Relationship Id="rId350" Type="http://schemas.openxmlformats.org/officeDocument/2006/relationships/hyperlink" Target="http://www.ensembl.org/canis_lupus_familiaris/Gene/Summary?db=core;g=ENSCAFG00845030371" TargetMode="External"/><Relationship Id="rId9" Type="http://schemas.openxmlformats.org/officeDocument/2006/relationships/hyperlink" Target="http://www.ensembl.org/canis_lupus_familiaris/Transcript/ProteinSummary?db=core;p=ENSCAFP00845000425.1" TargetMode="External"/><Relationship Id="rId210" Type="http://schemas.openxmlformats.org/officeDocument/2006/relationships/hyperlink" Target="http://www.ensembl.org/canis_lupus_familiaris/Transcript/ProteinSummary?db=core;p=ENSCAFP00845025494.1" TargetMode="External"/><Relationship Id="rId26" Type="http://schemas.openxmlformats.org/officeDocument/2006/relationships/hyperlink" Target="http://www.ensembl.org/canis_lupus_familiaris/Transcript/ProteinSummary?db=core;p=ENSCAFP00845002853.1" TargetMode="External"/><Relationship Id="rId231" Type="http://schemas.openxmlformats.org/officeDocument/2006/relationships/hyperlink" Target="http://www.ensembl.org/canis_lupus_familiaris/Transcript/ProteinSummary?db=core;p=ENSCAFP00845028160.1" TargetMode="External"/><Relationship Id="rId252" Type="http://schemas.openxmlformats.org/officeDocument/2006/relationships/hyperlink" Target="http://www.ensembl.org/canis_lupus_familiaris/Transcript/ProteinSummary?db=core;p=ENSCAFP00845032103.1" TargetMode="External"/><Relationship Id="rId273" Type="http://schemas.openxmlformats.org/officeDocument/2006/relationships/hyperlink" Target="http://www.ensembl.org/canis_lupus_familiaris/Gene/Summary?db=core;g=ENSCAFG00845024349" TargetMode="External"/><Relationship Id="rId294" Type="http://schemas.openxmlformats.org/officeDocument/2006/relationships/hyperlink" Target="http://www.ensembl.org/canis_lupus_familiaris/Transcript/ProteinSummary?db=core;p=ENSCAFP00845036156.1" TargetMode="External"/><Relationship Id="rId308" Type="http://schemas.openxmlformats.org/officeDocument/2006/relationships/hyperlink" Target="http://www.ensembl.org/canis_lupus_familiaris/Transcript/ProteinSummary?db=core;p=ENSCAFP00845037533.1" TargetMode="External"/><Relationship Id="rId329" Type="http://schemas.openxmlformats.org/officeDocument/2006/relationships/hyperlink" Target="http://www.ensembl.org/canis_lupus_familiaris/Gene/Summary?db=core;g=ENSCAFG00845028582" TargetMode="External"/><Relationship Id="rId47" Type="http://schemas.openxmlformats.org/officeDocument/2006/relationships/hyperlink" Target="http://www.ensembl.org/canis_lupus_familiaris/Transcript/ProteinSummary?db=core;p=ENSCAFP00845005489.1" TargetMode="External"/><Relationship Id="rId68" Type="http://schemas.openxmlformats.org/officeDocument/2006/relationships/hyperlink" Target="http://www.ensembl.org/canis_lupus_familiaris/Transcript/ProteinSummary?db=core;p=ENSCAFP00845007576.1" TargetMode="External"/><Relationship Id="rId89" Type="http://schemas.openxmlformats.org/officeDocument/2006/relationships/hyperlink" Target="http://www.ensembl.org/canis_lupus_familiaris/Gene/Summary?db=core;g=ENSCAFG00845008365" TargetMode="External"/><Relationship Id="rId112" Type="http://schemas.openxmlformats.org/officeDocument/2006/relationships/hyperlink" Target="http://www.ensembl.org/canis_lupus_familiaris/Gene/Summary?db=core;g=ENSCAFG00845010795" TargetMode="External"/><Relationship Id="rId133" Type="http://schemas.openxmlformats.org/officeDocument/2006/relationships/hyperlink" Target="http://www.ensembl.org/canis_lupus_familiaris/Transcript/ProteinSummary?db=core;p=ENSCAFP00845019254.1" TargetMode="External"/><Relationship Id="rId154" Type="http://schemas.openxmlformats.org/officeDocument/2006/relationships/hyperlink" Target="http://www.ensembl.org/canis_lupus_familiaris/Transcript/ProteinSummary?db=core;p=ENSCAFP00845020191.1" TargetMode="External"/><Relationship Id="rId175" Type="http://schemas.openxmlformats.org/officeDocument/2006/relationships/hyperlink" Target="http://www.ensembl.org/canis_lupus_familiaris/Gene/Summary?db=core;g=ENSCAFG00845015933" TargetMode="External"/><Relationship Id="rId340" Type="http://schemas.openxmlformats.org/officeDocument/2006/relationships/hyperlink" Target="http://www.ensembl.org/canis_lupus_familiaris/Transcript/ProteinSummary?db=core;p=ENSCAFP00845041251.1" TargetMode="External"/><Relationship Id="rId361" Type="http://schemas.openxmlformats.org/officeDocument/2006/relationships/hyperlink" Target="http://www.ensembl.org/canis_lupus_familiaris/Gene/Summary?db=core;g=ENSCAFG00845030853" TargetMode="External"/><Relationship Id="rId196" Type="http://schemas.openxmlformats.org/officeDocument/2006/relationships/hyperlink" Target="http://www.ensembl.org/canis_lupus_familiaris/Transcript/ProteinSummary?db=core;p=ENSCAFP00845024693.1" TargetMode="External"/><Relationship Id="rId200" Type="http://schemas.openxmlformats.org/officeDocument/2006/relationships/hyperlink" Target="http://www.ensembl.org/canis_lupus_familiaris/Transcript/ProteinSummary?db=core;p=ENSCAFP00845025091.1" TargetMode="External"/><Relationship Id="rId16" Type="http://schemas.openxmlformats.org/officeDocument/2006/relationships/hyperlink" Target="http://www.ensembl.org/canis_lupus_familiaris/Gene/Summary?db=core;g=ENSCAFG00845001310" TargetMode="External"/><Relationship Id="rId221" Type="http://schemas.openxmlformats.org/officeDocument/2006/relationships/hyperlink" Target="http://www.ensembl.org/canis_lupus_familiaris/Transcript/ProteinSummary?db=core;p=ENSCAFP00845027416.1" TargetMode="External"/><Relationship Id="rId242" Type="http://schemas.openxmlformats.org/officeDocument/2006/relationships/hyperlink" Target="http://www.ensembl.org/canis_lupus_familiaris/Transcript/ProteinSummary?db=core;p=ENSCAFP00845029479.1" TargetMode="External"/><Relationship Id="rId263" Type="http://schemas.openxmlformats.org/officeDocument/2006/relationships/hyperlink" Target="http://www.ensembl.org/canis_lupus_familiaris/Gene/Summary?db=core;g=ENSCAFG00845023853" TargetMode="External"/><Relationship Id="rId284" Type="http://schemas.openxmlformats.org/officeDocument/2006/relationships/hyperlink" Target="http://www.ensembl.org/canis_lupus_familiaris/Transcript/ProteinSummary?db=core;p=ENSCAFP00845035035.1" TargetMode="External"/><Relationship Id="rId319" Type="http://schemas.openxmlformats.org/officeDocument/2006/relationships/hyperlink" Target="http://www.ensembl.org/canis_lupus_familiaris/Gene/Summary?db=core;g=ENSCAFG00845027770" TargetMode="External"/><Relationship Id="rId37" Type="http://schemas.openxmlformats.org/officeDocument/2006/relationships/hyperlink" Target="http://www.ensembl.org/canis_lupus_familiaris/Gene/Summary?db=core;g=ENSCAFG00845002559" TargetMode="External"/><Relationship Id="rId58" Type="http://schemas.openxmlformats.org/officeDocument/2006/relationships/hyperlink" Target="http://www.ensembl.org/canis_lupus_familiaris/Transcript/ProteinSummary?db=core;p=ENSCAFP00845007144.1" TargetMode="External"/><Relationship Id="rId79" Type="http://schemas.openxmlformats.org/officeDocument/2006/relationships/hyperlink" Target="http://www.ensembl.org/canis_lupus_familiaris/Gene/Summary?db=core;g=ENSCAFG00845007700" TargetMode="External"/><Relationship Id="rId102" Type="http://schemas.openxmlformats.org/officeDocument/2006/relationships/hyperlink" Target="http://www.ensembl.org/canis_lupus_familiaris/Transcript/ProteinSummary?db=core;p=ENSCAFP00845013759.1" TargetMode="External"/><Relationship Id="rId123" Type="http://schemas.openxmlformats.org/officeDocument/2006/relationships/hyperlink" Target="http://www.ensembl.org/canis_lupus_familiaris/Transcript/ProteinSummary?db=core;p=ENSCAFP00845016674.1" TargetMode="External"/><Relationship Id="rId144" Type="http://schemas.openxmlformats.org/officeDocument/2006/relationships/hyperlink" Target="http://www.ensembl.org/canis_lupus_familiaris/Gene/Summary?db=core;g=ENSCAFG00845013736" TargetMode="External"/><Relationship Id="rId330" Type="http://schemas.openxmlformats.org/officeDocument/2006/relationships/hyperlink" Target="http://www.ensembl.org/canis_lupus_familiaris/Transcript/ProteinSummary?db=core;p=ENSCAFP00845040014.1" TargetMode="External"/><Relationship Id="rId90" Type="http://schemas.openxmlformats.org/officeDocument/2006/relationships/hyperlink" Target="http://www.ensembl.org/canis_lupus_familiaris/Transcript/ProteinSummary?db=core;p=ENSCAFP00845011701.1" TargetMode="External"/><Relationship Id="rId165" Type="http://schemas.openxmlformats.org/officeDocument/2006/relationships/hyperlink" Target="http://www.ensembl.org/canis_lupus_familiaris/Gene/Summary?db=core;g=ENSCAFG00845015054" TargetMode="External"/><Relationship Id="rId186" Type="http://schemas.openxmlformats.org/officeDocument/2006/relationships/hyperlink" Target="http://www.ensembl.org/canis_lupus_familiaris/Transcript/ProteinSummary?db=core;p=ENSCAFP00845023217.1" TargetMode="External"/><Relationship Id="rId351" Type="http://schemas.openxmlformats.org/officeDocument/2006/relationships/hyperlink" Target="http://www.ensembl.org/canis_lupus_familiaris/Transcript/ProteinSummary?db=core;p=ENSCAFP00845042384.1" TargetMode="External"/><Relationship Id="rId211" Type="http://schemas.openxmlformats.org/officeDocument/2006/relationships/hyperlink" Target="http://www.ensembl.org/canis_lupus_familiaris/Gene/Summary?db=core;g=ENSCAFG00845018286" TargetMode="External"/><Relationship Id="rId232" Type="http://schemas.openxmlformats.org/officeDocument/2006/relationships/hyperlink" Target="http://www.ensembl.org/canis_lupus_familiaris/Gene/Summary?db=core;g=ENSCAFG00845020419" TargetMode="External"/><Relationship Id="rId253" Type="http://schemas.openxmlformats.org/officeDocument/2006/relationships/hyperlink" Target="http://www.ensembl.org/canis_lupus_familiaris/Gene/Summary?db=core;g=ENSCAFG00845023143" TargetMode="External"/><Relationship Id="rId274" Type="http://schemas.openxmlformats.org/officeDocument/2006/relationships/hyperlink" Target="http://www.ensembl.org/canis_lupus_familiaris/Transcript/ProteinSummary?db=core;p=ENSCAFP00845034467.1" TargetMode="External"/><Relationship Id="rId295" Type="http://schemas.openxmlformats.org/officeDocument/2006/relationships/hyperlink" Target="http://www.ensembl.org/canis_lupus_familiaris/Gene/Summary?db=core;g=ENSCAFG00845026001" TargetMode="External"/><Relationship Id="rId309" Type="http://schemas.openxmlformats.org/officeDocument/2006/relationships/hyperlink" Target="http://www.ensembl.org/canis_lupus_familiaris/Gene/Summary?db=core;g=ENSCAFG00845027132" TargetMode="External"/><Relationship Id="rId27" Type="http://schemas.openxmlformats.org/officeDocument/2006/relationships/hyperlink" Target="http://www.ensembl.org/canis_lupus_familiaris/Gene/Summary?db=core;g=ENSCAFG00845002070" TargetMode="External"/><Relationship Id="rId48" Type="http://schemas.openxmlformats.org/officeDocument/2006/relationships/hyperlink" Target="http://www.ensembl.org/canis_lupus_familiaris/Transcript/ProteinSummary?db=core;p=ENSCAFP00845005870.1" TargetMode="External"/><Relationship Id="rId69" Type="http://schemas.openxmlformats.org/officeDocument/2006/relationships/hyperlink" Target="http://www.ensembl.org/canis_lupus_familiaris/Gene/Summary?db=core;g=ENSCAFG00845005439" TargetMode="External"/><Relationship Id="rId113" Type="http://schemas.openxmlformats.org/officeDocument/2006/relationships/hyperlink" Target="http://www.ensembl.org/canis_lupus_familiaris/Transcript/ProteinSummary?db=core;p=ENSCAFP00845016035.1" TargetMode="External"/><Relationship Id="rId134" Type="http://schemas.openxmlformats.org/officeDocument/2006/relationships/hyperlink" Target="http://www.ensembl.org/canis_lupus_familiaris/Gene/Summary?db=core;g=ENSCAFG00845013731" TargetMode="External"/><Relationship Id="rId320" Type="http://schemas.openxmlformats.org/officeDocument/2006/relationships/hyperlink" Target="http://www.ensembl.org/canis_lupus_familiaris/Transcript/ProteinSummary?db=core;p=ENSCAFP00845038473.1" TargetMode="External"/><Relationship Id="rId80" Type="http://schemas.openxmlformats.org/officeDocument/2006/relationships/hyperlink" Target="http://www.ensembl.org/canis_lupus_familiaris/Transcript/ProteinSummary?db=core;p=ENSCAFP00845010944.1" TargetMode="External"/><Relationship Id="rId155" Type="http://schemas.openxmlformats.org/officeDocument/2006/relationships/hyperlink" Target="http://www.ensembl.org/canis_lupus_familiaris/Gene/Summary?db=core;g=ENSCAFG00845014326" TargetMode="External"/><Relationship Id="rId176" Type="http://schemas.openxmlformats.org/officeDocument/2006/relationships/hyperlink" Target="http://www.ensembl.org/canis_lupus_familiaris/Transcript/ProteinSummary?db=core;p=ENSCAFP00845022382.1" TargetMode="External"/><Relationship Id="rId197" Type="http://schemas.openxmlformats.org/officeDocument/2006/relationships/hyperlink" Target="http://www.ensembl.org/canis_lupus_familiaris/Gene/Summary?db=core;g=ENSCAFG00845017812" TargetMode="External"/><Relationship Id="rId341" Type="http://schemas.openxmlformats.org/officeDocument/2006/relationships/hyperlink" Target="http://www.ensembl.org/canis_lupus_familiaris/Transcript/ProteinSummary?db=core;p=ENSCAFP00845042051.1" TargetMode="External"/><Relationship Id="rId362" Type="http://schemas.openxmlformats.org/officeDocument/2006/relationships/hyperlink" Target="http://www.ensembl.org/canis_lupus_familiaris/Transcript/ProteinSummary?db=core;p=ENSCAFP00845043154.1" TargetMode="External"/><Relationship Id="rId201" Type="http://schemas.openxmlformats.org/officeDocument/2006/relationships/hyperlink" Target="http://www.ensembl.org/canis_lupus_familiaris/Gene/Summary?db=core;g=ENSCAFG00845018027" TargetMode="External"/><Relationship Id="rId222" Type="http://schemas.openxmlformats.org/officeDocument/2006/relationships/hyperlink" Target="http://www.ensembl.org/canis_lupus_familiaris/Transcript/ProteinSummary?db=core;p=ENSCAFP00845027553.1" TargetMode="External"/><Relationship Id="rId243" Type="http://schemas.openxmlformats.org/officeDocument/2006/relationships/hyperlink" Target="http://www.ensembl.org/canis_lupus_familiaris/Gene/Summary?db=core;g=ENSCAFG00845021242" TargetMode="External"/><Relationship Id="rId264" Type="http://schemas.openxmlformats.org/officeDocument/2006/relationships/hyperlink" Target="http://www.ensembl.org/canis_lupus_familiaris/Transcript/ProteinSummary?db=core;p=ENSCAFP00845033508.1" TargetMode="External"/><Relationship Id="rId285" Type="http://schemas.openxmlformats.org/officeDocument/2006/relationships/hyperlink" Target="http://www.ensembl.org/canis_lupus_familiaris/Gene/Summary?db=core;g=ENSCAFG00845025318" TargetMode="External"/><Relationship Id="rId17" Type="http://schemas.openxmlformats.org/officeDocument/2006/relationships/hyperlink" Target="http://www.ensembl.org/canis_lupus_familiaris/Transcript/ProteinSummary?db=core;p=ENSCAFP00845001870.1" TargetMode="External"/><Relationship Id="rId38" Type="http://schemas.openxmlformats.org/officeDocument/2006/relationships/hyperlink" Target="http://www.ensembl.org/canis_lupus_familiaris/Transcript/ProteinSummary?db=core;p=ENSCAFP00845004488.1" TargetMode="External"/><Relationship Id="rId59" Type="http://schemas.openxmlformats.org/officeDocument/2006/relationships/hyperlink" Target="http://www.ensembl.org/canis_lupus_familiaris/Gene/Summary?db=core;g=ENSCAFG00845005055" TargetMode="External"/><Relationship Id="rId103" Type="http://schemas.openxmlformats.org/officeDocument/2006/relationships/hyperlink" Target="http://www.ensembl.org/canis_lupus_familiaris/Gene/Summary?db=core;g=ENSCAFG00845009802" TargetMode="External"/><Relationship Id="rId124" Type="http://schemas.openxmlformats.org/officeDocument/2006/relationships/hyperlink" Target="http://www.ensembl.org/canis_lupus_familiaris/Gene/Summary?db=core;g=ENSCAFG00845011583" TargetMode="External"/><Relationship Id="rId310" Type="http://schemas.openxmlformats.org/officeDocument/2006/relationships/hyperlink" Target="http://www.ensembl.org/canis_lupus_familiaris/Transcript/ProteinSummary?db=core;p=ENSCAFP00845037593.1" TargetMode="External"/><Relationship Id="rId70" Type="http://schemas.openxmlformats.org/officeDocument/2006/relationships/hyperlink" Target="http://www.ensembl.org/canis_lupus_familiaris/Transcript/ProteinSummary?db=core;p=ENSCAFP00845008042.1" TargetMode="External"/><Relationship Id="rId91" Type="http://schemas.openxmlformats.org/officeDocument/2006/relationships/hyperlink" Target="http://www.ensembl.org/canis_lupus_familiaris/Transcript/ProteinSummary?db=core;p=ENSCAFP00845012623.1" TargetMode="External"/><Relationship Id="rId145" Type="http://schemas.openxmlformats.org/officeDocument/2006/relationships/hyperlink" Target="http://www.ensembl.org/canis_lupus_familiaris/Transcript/ProteinSummary?db=core;p=ENSCAFP00845019881.1" TargetMode="External"/><Relationship Id="rId166" Type="http://schemas.openxmlformats.org/officeDocument/2006/relationships/hyperlink" Target="http://www.ensembl.org/canis_lupus_familiaris/Transcript/ProteinSummary?db=core;p=ENSCAFP00845021260.1" TargetMode="External"/><Relationship Id="rId187" Type="http://schemas.openxmlformats.org/officeDocument/2006/relationships/hyperlink" Target="http://www.ensembl.org/canis_lupus_familiaris/Gene/Summary?db=core;g=ENSCAFG00845016638" TargetMode="External"/><Relationship Id="rId331" Type="http://schemas.openxmlformats.org/officeDocument/2006/relationships/hyperlink" Target="http://www.ensembl.org/canis_lupus_familiaris/Gene/Summary?db=core;g=ENSCAFG00845028885" TargetMode="External"/><Relationship Id="rId352" Type="http://schemas.openxmlformats.org/officeDocument/2006/relationships/hyperlink" Target="http://www.ensembl.org/canis_lupus_familiaris/Gene/Summary?db=core;g=ENSCAFG00845030314" TargetMode="External"/><Relationship Id="rId1" Type="http://schemas.openxmlformats.org/officeDocument/2006/relationships/hyperlink" Target="http://www.ensembl.org/canis_lupus_familiaris/Transcript/ProteinSummary?db=core;p=ENSCAFP00845000060.1" TargetMode="External"/><Relationship Id="rId212" Type="http://schemas.openxmlformats.org/officeDocument/2006/relationships/hyperlink" Target="http://www.ensembl.org/canis_lupus_familiaris/Transcript/ProteinSummary?db=core;p=ENSCAFP00845025638.1" TargetMode="External"/><Relationship Id="rId233" Type="http://schemas.openxmlformats.org/officeDocument/2006/relationships/hyperlink" Target="http://www.ensembl.org/canis_lupus_familiaris/Transcript/ProteinSummary?db=core;p=ENSCAFP00845028357.1" TargetMode="External"/><Relationship Id="rId254" Type="http://schemas.openxmlformats.org/officeDocument/2006/relationships/hyperlink" Target="http://www.ensembl.org/canis_lupus_familiaris/Transcript/ProteinSummary?db=core;p=ENSCAFP00845032191.1" TargetMode="External"/><Relationship Id="rId28" Type="http://schemas.openxmlformats.org/officeDocument/2006/relationships/hyperlink" Target="http://www.ensembl.org/canis_lupus_familiaris/Transcript/ProteinSummary?db=core;p=ENSCAFP00845002998.1" TargetMode="External"/><Relationship Id="rId49" Type="http://schemas.openxmlformats.org/officeDocument/2006/relationships/hyperlink" Target="http://www.ensembl.org/canis_lupus_familiaris/Gene/Summary?db=core;g=ENSCAFG00845004143" TargetMode="External"/><Relationship Id="rId114" Type="http://schemas.openxmlformats.org/officeDocument/2006/relationships/hyperlink" Target="http://www.ensembl.org/canis_lupus_familiaris/Gene/Summary?db=core;g=ENSCAFG00845011524" TargetMode="External"/><Relationship Id="rId275" Type="http://schemas.openxmlformats.org/officeDocument/2006/relationships/hyperlink" Target="http://www.ensembl.org/canis_lupus_familiaris/Gene/Summary?db=core;g=ENSCAFG00845024922" TargetMode="External"/><Relationship Id="rId296" Type="http://schemas.openxmlformats.org/officeDocument/2006/relationships/hyperlink" Target="http://www.ensembl.org/canis_lupus_familiaris/Transcript/ProteinSummary?db=core;p=ENSCAFP00845036163.1" TargetMode="External"/><Relationship Id="rId300" Type="http://schemas.openxmlformats.org/officeDocument/2006/relationships/hyperlink" Target="http://www.ensembl.org/canis_lupus_familiaris/Transcript/ProteinSummary?db=core;p=ENSCAFP00845036599.1" TargetMode="External"/><Relationship Id="rId60" Type="http://schemas.openxmlformats.org/officeDocument/2006/relationships/hyperlink" Target="http://www.ensembl.org/canis_lupus_familiaris/Transcript/ProteinSummary?db=core;p=ENSCAFP00845007183.1" TargetMode="External"/><Relationship Id="rId81" Type="http://schemas.openxmlformats.org/officeDocument/2006/relationships/hyperlink" Target="http://www.ensembl.org/canis_lupus_familiaris/Gene/Summary?db=core;g=ENSCAFG00845008017" TargetMode="External"/><Relationship Id="rId135" Type="http://schemas.openxmlformats.org/officeDocument/2006/relationships/hyperlink" Target="http://www.ensembl.org/canis_lupus_familiaris/Transcript/ProteinSummary?db=core;p=ENSCAFP00845019423.1" TargetMode="External"/><Relationship Id="rId156" Type="http://schemas.openxmlformats.org/officeDocument/2006/relationships/hyperlink" Target="http://www.ensembl.org/canis_lupus_familiaris/Transcript/ProteinSummary?db=core;p=ENSCAFP00845020499.1" TargetMode="External"/><Relationship Id="rId177" Type="http://schemas.openxmlformats.org/officeDocument/2006/relationships/hyperlink" Target="http://www.ensembl.org/canis_lupus_familiaris/Gene/Summary?db=core;g=ENSCAFG00845015972" TargetMode="External"/><Relationship Id="rId198" Type="http://schemas.openxmlformats.org/officeDocument/2006/relationships/hyperlink" Target="http://www.ensembl.org/canis_lupus_familiaris/Transcript/ProteinSummary?db=core;p=ENSCAFP00845024858.1" TargetMode="External"/><Relationship Id="rId321" Type="http://schemas.openxmlformats.org/officeDocument/2006/relationships/hyperlink" Target="http://www.ensembl.org/canis_lupus_familiaris/Gene/Summary?db=core;g=ENSCAFG00845027791" TargetMode="External"/><Relationship Id="rId342" Type="http://schemas.openxmlformats.org/officeDocument/2006/relationships/hyperlink" Target="http://www.ensembl.org/canis_lupus_familiaris/Gene/Summary?db=core;g=ENSCAFG00845030126" TargetMode="External"/><Relationship Id="rId363" Type="http://schemas.openxmlformats.org/officeDocument/2006/relationships/hyperlink" Target="http://www.ensembl.org/canis_lupus_familiaris/Gene/Summary?db=core;g=ENSCAFG00845030876" TargetMode="External"/><Relationship Id="rId202" Type="http://schemas.openxmlformats.org/officeDocument/2006/relationships/hyperlink" Target="http://www.ensembl.org/canis_lupus_familiaris/Transcript/ProteinSummary?db=core;p=ENSCAFP00845025178.1" TargetMode="External"/><Relationship Id="rId223" Type="http://schemas.openxmlformats.org/officeDocument/2006/relationships/hyperlink" Target="http://www.ensembl.org/canis_lupus_familiaris/Transcript/ProteinSummary?db=core;p=ENSCAFP00845027591.1" TargetMode="External"/><Relationship Id="rId244" Type="http://schemas.openxmlformats.org/officeDocument/2006/relationships/hyperlink" Target="http://www.ensembl.org/canis_lupus_familiaris/Transcript/ProteinSummary?db=core;p=ENSCAFP00845029722.1" TargetMode="External"/><Relationship Id="rId18" Type="http://schemas.openxmlformats.org/officeDocument/2006/relationships/hyperlink" Target="http://www.ensembl.org/canis_lupus_familiaris/Gene/Summary?db=core;g=ENSCAFG00845001375" TargetMode="External"/><Relationship Id="rId39" Type="http://schemas.openxmlformats.org/officeDocument/2006/relationships/hyperlink" Target="http://www.ensembl.org/canis_lupus_familiaris/Transcript/ProteinSummary?db=core;p=ENSCAFP00845004538.1" TargetMode="External"/><Relationship Id="rId265" Type="http://schemas.openxmlformats.org/officeDocument/2006/relationships/hyperlink" Target="http://www.ensembl.org/canis_lupus_familiaris/Gene/Summary?db=core;g=ENSCAFG00845024080" TargetMode="External"/><Relationship Id="rId286" Type="http://schemas.openxmlformats.org/officeDocument/2006/relationships/hyperlink" Target="http://www.ensembl.org/canis_lupus_familiaris/Transcript/ProteinSummary?db=core;p=ENSCAFP00845035534.1" TargetMode="External"/><Relationship Id="rId50" Type="http://schemas.openxmlformats.org/officeDocument/2006/relationships/hyperlink" Target="http://www.ensembl.org/canis_lupus_familiaris/Transcript/ProteinSummary?db=core;p=ENSCAFP00845005909.1" TargetMode="External"/><Relationship Id="rId104" Type="http://schemas.openxmlformats.org/officeDocument/2006/relationships/hyperlink" Target="http://www.ensembl.org/canis_lupus_familiaris/Transcript/ProteinSummary?db=core;p=ENSCAFP00845013918.1" TargetMode="External"/><Relationship Id="rId125" Type="http://schemas.openxmlformats.org/officeDocument/2006/relationships/hyperlink" Target="http://www.ensembl.org/canis_lupus_familiaris/Transcript/ProteinSummary?db=core;p=ENSCAFP00845017019.1" TargetMode="External"/><Relationship Id="rId146" Type="http://schemas.openxmlformats.org/officeDocument/2006/relationships/hyperlink" Target="http://www.ensembl.org/canis_lupus_familiaris/Transcript/ProteinSummary?db=core;p=ENSCAFP00845019914.1" TargetMode="External"/><Relationship Id="rId167" Type="http://schemas.openxmlformats.org/officeDocument/2006/relationships/hyperlink" Target="http://www.ensembl.org/canis_lupus_familiaris/Gene/Summary?db=core;g=ENSCAFG00845015089" TargetMode="External"/><Relationship Id="rId188" Type="http://schemas.openxmlformats.org/officeDocument/2006/relationships/hyperlink" Target="http://www.ensembl.org/canis_lupus_familiaris/Transcript/ProteinSummary?db=core;p=ENSCAFP00845023575.1" TargetMode="External"/><Relationship Id="rId311" Type="http://schemas.openxmlformats.org/officeDocument/2006/relationships/hyperlink" Target="http://www.ensembl.org/canis_lupus_familiaris/Gene/Summary?db=core;g=ENSCAFG00845027200" TargetMode="External"/><Relationship Id="rId332" Type="http://schemas.openxmlformats.org/officeDocument/2006/relationships/hyperlink" Target="http://www.ensembl.org/canis_lupus_familiaris/Transcript/ProteinSummary?db=core;p=ENSCAFP00845040096.1" TargetMode="External"/><Relationship Id="rId353" Type="http://schemas.openxmlformats.org/officeDocument/2006/relationships/hyperlink" Target="http://www.ensembl.org/canis_lupus_familiaris/Transcript/ProteinSummary?db=core;p=ENSCAFP00845042405.1" TargetMode="External"/><Relationship Id="rId71" Type="http://schemas.openxmlformats.org/officeDocument/2006/relationships/hyperlink" Target="http://www.ensembl.org/canis_lupus_familiaris/Gene/Summary?db=core;g=ENSCAFG00845005838" TargetMode="External"/><Relationship Id="rId92" Type="http://schemas.openxmlformats.org/officeDocument/2006/relationships/hyperlink" Target="http://www.ensembl.org/canis_lupus_familiaris/Gene/Summary?db=core;g=ENSCAFG00845009123" TargetMode="External"/><Relationship Id="rId213" Type="http://schemas.openxmlformats.org/officeDocument/2006/relationships/hyperlink" Target="http://www.ensembl.org/canis_lupus_familiaris/Gene/Summary?db=core;g=ENSCAFG00845018511" TargetMode="External"/><Relationship Id="rId234" Type="http://schemas.openxmlformats.org/officeDocument/2006/relationships/hyperlink" Target="http://www.ensembl.org/canis_lupus_familiaris/Gene/Summary?db=core;g=ENSCAFG00845020560" TargetMode="External"/><Relationship Id="rId2" Type="http://schemas.openxmlformats.org/officeDocument/2006/relationships/hyperlink" Target="http://www.ensembl.org/canis_lupus_familiaris/Gene/Summary?db=core;g=ENSCAFG00845000046" TargetMode="External"/><Relationship Id="rId29" Type="http://schemas.openxmlformats.org/officeDocument/2006/relationships/hyperlink" Target="http://www.ensembl.org/canis_lupus_familiaris/Gene/Summary?db=core;g=ENSCAFG00845002142" TargetMode="External"/><Relationship Id="rId255" Type="http://schemas.openxmlformats.org/officeDocument/2006/relationships/hyperlink" Target="http://www.ensembl.org/canis_lupus_familiaris/Gene/Summary?db=core;g=ENSCAFG00845023272" TargetMode="External"/><Relationship Id="rId276" Type="http://schemas.openxmlformats.org/officeDocument/2006/relationships/hyperlink" Target="http://www.ensembl.org/canis_lupus_familiaris/Transcript/ProteinSummary?db=core;p=ENSCAFP00845034481.1" TargetMode="External"/><Relationship Id="rId297" Type="http://schemas.openxmlformats.org/officeDocument/2006/relationships/hyperlink" Target="http://www.ensembl.org/canis_lupus_familiaris/Gene/Summary?db=core;g=ENSCAFG00845025898" TargetMode="External"/><Relationship Id="rId40" Type="http://schemas.openxmlformats.org/officeDocument/2006/relationships/hyperlink" Target="http://www.ensembl.org/canis_lupus_familiaris/Gene/Summary?db=core;g=ENSCAFG00845003243" TargetMode="External"/><Relationship Id="rId115" Type="http://schemas.openxmlformats.org/officeDocument/2006/relationships/hyperlink" Target="http://www.ensembl.org/canis_lupus_familiaris/Transcript/ProteinSummary?db=core;p=ENSCAFP00845016243.1" TargetMode="External"/><Relationship Id="rId136" Type="http://schemas.openxmlformats.org/officeDocument/2006/relationships/hyperlink" Target="http://www.ensembl.org/canis_lupus_familiaris/Gene/Summary?db=core;g=ENSCAFG00845013828" TargetMode="External"/><Relationship Id="rId157" Type="http://schemas.openxmlformats.org/officeDocument/2006/relationships/hyperlink" Target="http://www.ensembl.org/canis_lupus_familiaris/Gene/Summary?db=core;g=ENSCAFG00845014533" TargetMode="External"/><Relationship Id="rId178" Type="http://schemas.openxmlformats.org/officeDocument/2006/relationships/hyperlink" Target="http://www.ensembl.org/canis_lupus_familiaris/Transcript/ProteinSummary?db=core;p=ENSCAFP00845022734.1" TargetMode="External"/><Relationship Id="rId301" Type="http://schemas.openxmlformats.org/officeDocument/2006/relationships/hyperlink" Target="http://www.ensembl.org/canis_lupus_familiaris/Gene/Summary?db=core;g=ENSCAFG00845026366" TargetMode="External"/><Relationship Id="rId322" Type="http://schemas.openxmlformats.org/officeDocument/2006/relationships/hyperlink" Target="http://www.ensembl.org/canis_lupus_familiaris/Transcript/ProteinSummary?db=core;p=ENSCAFP00845038874.1" TargetMode="External"/><Relationship Id="rId343" Type="http://schemas.openxmlformats.org/officeDocument/2006/relationships/hyperlink" Target="http://www.ensembl.org/canis_lupus_familiaris/Transcript/ProteinSummary?db=core;p=ENSCAFP00845042130.1" TargetMode="External"/><Relationship Id="rId364" Type="http://schemas.openxmlformats.org/officeDocument/2006/relationships/hyperlink" Target="http://www.ensembl.org/canis_lupus_familiaris/Transcript/ProteinSummary?db=core;p=ENSCAFP00845043348.1" TargetMode="External"/><Relationship Id="rId61" Type="http://schemas.openxmlformats.org/officeDocument/2006/relationships/hyperlink" Target="http://www.ensembl.org/canis_lupus_familiaris/Gene/Summary?db=core;g=ENSCAFG00845005085" TargetMode="External"/><Relationship Id="rId82" Type="http://schemas.openxmlformats.org/officeDocument/2006/relationships/hyperlink" Target="http://www.ensembl.org/canis_lupus_familiaris/Transcript/ProteinSummary?db=core;p=ENSCAFP00845011179.1" TargetMode="External"/><Relationship Id="rId199" Type="http://schemas.openxmlformats.org/officeDocument/2006/relationships/hyperlink" Target="http://www.ensembl.org/canis_lupus_familiaris/Gene/Summary?db=core;g=ENSCAFG00845017751" TargetMode="External"/><Relationship Id="rId203" Type="http://schemas.openxmlformats.org/officeDocument/2006/relationships/hyperlink" Target="http://www.ensembl.org/canis_lupus_familiaris/Gene/Summary?db=core;g=ENSCAFG00845018196" TargetMode="External"/><Relationship Id="rId19" Type="http://schemas.openxmlformats.org/officeDocument/2006/relationships/hyperlink" Target="http://www.ensembl.org/canis_lupus_familiaris/Transcript/ProteinSummary?db=core;p=ENSCAFP00845001905.1" TargetMode="External"/><Relationship Id="rId224" Type="http://schemas.openxmlformats.org/officeDocument/2006/relationships/hyperlink" Target="http://www.ensembl.org/canis_lupus_familiaris/Gene/Summary?db=core;g=ENSCAFG00845019977" TargetMode="External"/><Relationship Id="rId245" Type="http://schemas.openxmlformats.org/officeDocument/2006/relationships/hyperlink" Target="http://www.ensembl.org/canis_lupus_familiaris/Gene/Summary?db=core;g=ENSCAFG00845021492" TargetMode="External"/><Relationship Id="rId266" Type="http://schemas.openxmlformats.org/officeDocument/2006/relationships/hyperlink" Target="http://www.ensembl.org/canis_lupus_familiaris/Transcript/ProteinSummary?db=core;p=ENSCAFP00845033595.1" TargetMode="External"/><Relationship Id="rId287" Type="http://schemas.openxmlformats.org/officeDocument/2006/relationships/hyperlink" Target="http://www.ensembl.org/canis_lupus_familiaris/Gene/Summary?db=core;g=ENSCAFG00845025665" TargetMode="External"/><Relationship Id="rId30" Type="http://schemas.openxmlformats.org/officeDocument/2006/relationships/hyperlink" Target="http://www.ensembl.org/canis_lupus_familiaris/Transcript/ProteinSummary?db=core;p=ENSCAFP00845003404.1" TargetMode="External"/><Relationship Id="rId105" Type="http://schemas.openxmlformats.org/officeDocument/2006/relationships/hyperlink" Target="http://www.ensembl.org/canis_lupus_familiaris/Gene/Summary?db=core;g=ENSCAFG00845010157" TargetMode="External"/><Relationship Id="rId126" Type="http://schemas.openxmlformats.org/officeDocument/2006/relationships/hyperlink" Target="http://www.ensembl.org/canis_lupus_familiaris/Gene/Summary?db=core;g=ENSCAFG00845011822" TargetMode="External"/><Relationship Id="rId147" Type="http://schemas.openxmlformats.org/officeDocument/2006/relationships/hyperlink" Target="http://www.ensembl.org/canis_lupus_familiaris/Gene/Summary?db=core;g=ENSCAFG00845014148" TargetMode="External"/><Relationship Id="rId168" Type="http://schemas.openxmlformats.org/officeDocument/2006/relationships/hyperlink" Target="http://www.ensembl.org/canis_lupus_familiaris/Transcript/ProteinSummary?db=core;p=ENSCAFP00845021799.1" TargetMode="External"/><Relationship Id="rId312" Type="http://schemas.openxmlformats.org/officeDocument/2006/relationships/hyperlink" Target="http://www.ensembl.org/canis_lupus_familiaris/Transcript/ProteinSummary?db=core;p=ENSCAFP00845037819.1" TargetMode="External"/><Relationship Id="rId333" Type="http://schemas.openxmlformats.org/officeDocument/2006/relationships/hyperlink" Target="http://www.ensembl.org/canis_lupus_familiaris/Gene/Summary?db=core;g=ENSCAFG00845028925" TargetMode="External"/><Relationship Id="rId354" Type="http://schemas.openxmlformats.org/officeDocument/2006/relationships/hyperlink" Target="http://www.ensembl.org/canis_lupus_familiaris/Gene/Summary?db=core;g=ENSCAFG00845030426" TargetMode="External"/><Relationship Id="rId51" Type="http://schemas.openxmlformats.org/officeDocument/2006/relationships/hyperlink" Target="http://www.ensembl.org/canis_lupus_familiaris/Transcript/ProteinSummary?db=core;p=ENSCAFP00845006677.1" TargetMode="External"/><Relationship Id="rId72" Type="http://schemas.openxmlformats.org/officeDocument/2006/relationships/hyperlink" Target="http://www.ensembl.org/canis_lupus_familiaris/Transcript/ProteinSummary?db=core;p=ENSCAFP00845008120.1" TargetMode="External"/><Relationship Id="rId93" Type="http://schemas.openxmlformats.org/officeDocument/2006/relationships/hyperlink" Target="http://www.ensembl.org/canis_lupus_familiaris/Transcript/ProteinSummary?db=core;p=ENSCAFP00845012995.1" TargetMode="External"/><Relationship Id="rId189" Type="http://schemas.openxmlformats.org/officeDocument/2006/relationships/hyperlink" Target="http://www.ensembl.org/canis_lupus_familiaris/Gene/Summary?db=core;g=ENSCAFG00845016951" TargetMode="External"/><Relationship Id="rId3" Type="http://schemas.openxmlformats.org/officeDocument/2006/relationships/hyperlink" Target="http://www.ensembl.org/canis_lupus_familiaris/Transcript/ProteinSummary?db=core;p=ENSCAFP00845000201.1" TargetMode="External"/><Relationship Id="rId214" Type="http://schemas.openxmlformats.org/officeDocument/2006/relationships/hyperlink" Target="http://www.ensembl.org/canis_lupus_familiaris/Transcript/ProteinSummary?db=core;p=ENSCAFP00845025858.1" TargetMode="External"/><Relationship Id="rId235" Type="http://schemas.openxmlformats.org/officeDocument/2006/relationships/hyperlink" Target="http://www.ensembl.org/canis_lupus_familiaris/Transcript/ProteinSummary?db=core;p=ENSCAFP00845028716.1" TargetMode="External"/><Relationship Id="rId256" Type="http://schemas.openxmlformats.org/officeDocument/2006/relationships/hyperlink" Target="http://www.ensembl.org/canis_lupus_familiaris/Transcript/ProteinSummary?db=core;p=ENSCAFP00845032330.1" TargetMode="External"/><Relationship Id="rId277" Type="http://schemas.openxmlformats.org/officeDocument/2006/relationships/hyperlink" Target="http://www.ensembl.org/canis_lupus_familiaris/Gene/Summary?db=core;g=ENSCAFG00845024934" TargetMode="External"/><Relationship Id="rId298" Type="http://schemas.openxmlformats.org/officeDocument/2006/relationships/hyperlink" Target="http://www.ensembl.org/canis_lupus_familiaris/Transcript/ProteinSummary?db=core;p=ENSCAFP00845036499.1" TargetMode="External"/><Relationship Id="rId116" Type="http://schemas.openxmlformats.org/officeDocument/2006/relationships/hyperlink" Target="http://www.ensembl.org/canis_lupus_familiaris/Gene/Summary?db=core;g=ENSCAFG00845011629" TargetMode="External"/><Relationship Id="rId137" Type="http://schemas.openxmlformats.org/officeDocument/2006/relationships/hyperlink" Target="http://www.ensembl.org/canis_lupus_familiaris/Transcript/ProteinSummary?db=core;p=ENSCAFP00845019522.1" TargetMode="External"/><Relationship Id="rId158" Type="http://schemas.openxmlformats.org/officeDocument/2006/relationships/hyperlink" Target="http://www.ensembl.org/canis_lupus_familiaris/Transcript/ProteinSummary?db=core;p=ENSCAFP00845020677.1" TargetMode="External"/><Relationship Id="rId302" Type="http://schemas.openxmlformats.org/officeDocument/2006/relationships/hyperlink" Target="http://www.ensembl.org/canis_lupus_familiaris/Transcript/ProteinSummary?db=core;p=ENSCAFP00845036671.1" TargetMode="External"/><Relationship Id="rId323" Type="http://schemas.openxmlformats.org/officeDocument/2006/relationships/hyperlink" Target="http://www.ensembl.org/canis_lupus_familiaris/Gene/Summary?db=core;g=ENSCAFG00845028065" TargetMode="External"/><Relationship Id="rId344" Type="http://schemas.openxmlformats.org/officeDocument/2006/relationships/hyperlink" Target="http://www.ensembl.org/canis_lupus_familiaris/Gene/Summary?db=core;g=ENSCAFG00845030217" TargetMode="External"/><Relationship Id="rId20" Type="http://schemas.openxmlformats.org/officeDocument/2006/relationships/hyperlink" Target="http://www.ensembl.org/canis_lupus_familiaris/Gene/Summary?db=core;g=ENSCAFG00845001382" TargetMode="External"/><Relationship Id="rId41" Type="http://schemas.openxmlformats.org/officeDocument/2006/relationships/hyperlink" Target="http://www.ensembl.org/canis_lupus_familiaris/Transcript/ProteinSummary?db=core;p=ENSCAFP00845005188.1" TargetMode="External"/><Relationship Id="rId62" Type="http://schemas.openxmlformats.org/officeDocument/2006/relationships/hyperlink" Target="http://www.ensembl.org/canis_lupus_familiaris/Transcript/ProteinSummary?db=core;p=ENSCAFP00845007541.1" TargetMode="External"/><Relationship Id="rId83" Type="http://schemas.openxmlformats.org/officeDocument/2006/relationships/hyperlink" Target="http://www.ensembl.org/canis_lupus_familiaris/Gene/Summary?db=core;g=ENSCAFG00845008206" TargetMode="External"/><Relationship Id="rId179" Type="http://schemas.openxmlformats.org/officeDocument/2006/relationships/hyperlink" Target="http://www.ensembl.org/canis_lupus_familiaris/Gene/Summary?db=core;g=ENSCAFG00845016245" TargetMode="External"/><Relationship Id="rId365" Type="http://schemas.openxmlformats.org/officeDocument/2006/relationships/hyperlink" Target="http://www.ensembl.org/canis_lupus_familiaris/Gene/Summary?db=core;g=ENSCAFG00845031009" TargetMode="External"/><Relationship Id="rId190" Type="http://schemas.openxmlformats.org/officeDocument/2006/relationships/hyperlink" Target="http://www.ensembl.org/canis_lupus_familiaris/Transcript/ProteinSummary?db=core;p=ENSCAFP00845023613.1" TargetMode="External"/><Relationship Id="rId204" Type="http://schemas.openxmlformats.org/officeDocument/2006/relationships/hyperlink" Target="http://www.ensembl.org/canis_lupus_familiaris/Transcript/ProteinSummary?db=core;p=ENSCAFP00845025180.1" TargetMode="External"/><Relationship Id="rId225" Type="http://schemas.openxmlformats.org/officeDocument/2006/relationships/hyperlink" Target="http://www.ensembl.org/canis_lupus_familiaris/Transcript/ProteinSummary?db=core;p=ENSCAFP00845027651.1" TargetMode="External"/><Relationship Id="rId246" Type="http://schemas.openxmlformats.org/officeDocument/2006/relationships/hyperlink" Target="http://www.ensembl.org/canis_lupus_familiaris/Transcript/ProteinSummary?db=core;p=ENSCAFP00845029932.1" TargetMode="External"/><Relationship Id="rId267" Type="http://schemas.openxmlformats.org/officeDocument/2006/relationships/hyperlink" Target="http://www.ensembl.org/canis_lupus_familiaris/Gene/Summary?db=core;g=ENSCAFG00845024279" TargetMode="External"/><Relationship Id="rId288" Type="http://schemas.openxmlformats.org/officeDocument/2006/relationships/hyperlink" Target="http://www.ensembl.org/canis_lupus_familiaris/Transcript/ProteinSummary?db=core;p=ENSCAFP00845035565.1" TargetMode="External"/><Relationship Id="rId106" Type="http://schemas.openxmlformats.org/officeDocument/2006/relationships/hyperlink" Target="http://www.ensembl.org/canis_lupus_familiaris/Transcript/ProteinSummary?db=core;p=ENSCAFP00845014107.1" TargetMode="External"/><Relationship Id="rId127" Type="http://schemas.openxmlformats.org/officeDocument/2006/relationships/hyperlink" Target="http://www.ensembl.org/canis_lupus_familiaris/Transcript/ProteinSummary?db=core;p=ENSCAFP00845017969.1" TargetMode="External"/><Relationship Id="rId313" Type="http://schemas.openxmlformats.org/officeDocument/2006/relationships/hyperlink" Target="http://www.ensembl.org/canis_lupus_familiaris/Gene/Summary?db=core;g=ENSCAFG00845027098" TargetMode="External"/><Relationship Id="rId10" Type="http://schemas.openxmlformats.org/officeDocument/2006/relationships/hyperlink" Target="http://www.ensembl.org/canis_lupus_familiaris/Gene/Summary?db=core;g=ENSCAFG00845000399" TargetMode="External"/><Relationship Id="rId31" Type="http://schemas.openxmlformats.org/officeDocument/2006/relationships/hyperlink" Target="http://www.ensembl.org/canis_lupus_familiaris/Gene/Summary?db=core;g=ENSCAFG00845002388" TargetMode="External"/><Relationship Id="rId52" Type="http://schemas.openxmlformats.org/officeDocument/2006/relationships/hyperlink" Target="http://www.ensembl.org/canis_lupus_familiaris/Gene/Summary?db=core;g=ENSCAFG00845004733" TargetMode="External"/><Relationship Id="rId73" Type="http://schemas.openxmlformats.org/officeDocument/2006/relationships/hyperlink" Target="http://www.ensembl.org/canis_lupus_familiaris/Transcript/ProteinSummary?db=core;p=ENSCAFP00845009489.1" TargetMode="External"/><Relationship Id="rId94" Type="http://schemas.openxmlformats.org/officeDocument/2006/relationships/hyperlink" Target="http://www.ensembl.org/canis_lupus_familiaris/Gene/Summary?db=core;g=ENSCAFG00845009356" TargetMode="External"/><Relationship Id="rId148" Type="http://schemas.openxmlformats.org/officeDocument/2006/relationships/hyperlink" Target="http://www.ensembl.org/canis_lupus_familiaris/Transcript/ProteinSummary?db=core;p=ENSCAFP00845019968.1" TargetMode="External"/><Relationship Id="rId169" Type="http://schemas.openxmlformats.org/officeDocument/2006/relationships/hyperlink" Target="http://www.ensembl.org/canis_lupus_familiaris/Gene/Summary?db=core;g=ENSCAFG00845015513" TargetMode="External"/><Relationship Id="rId334" Type="http://schemas.openxmlformats.org/officeDocument/2006/relationships/hyperlink" Target="http://www.ensembl.org/canis_lupus_familiaris/Transcript/ProteinSummary?db=core;p=ENSCAFP00845040195.1" TargetMode="External"/><Relationship Id="rId355" Type="http://schemas.openxmlformats.org/officeDocument/2006/relationships/hyperlink" Target="http://www.ensembl.org/canis_lupus_familiaris/Transcript/ProteinSummary?db=core;p=ENSCAFP00845042468.1" TargetMode="External"/><Relationship Id="rId4" Type="http://schemas.openxmlformats.org/officeDocument/2006/relationships/hyperlink" Target="http://www.ensembl.org/canis_lupus_familiaris/Gene/Summary?db=core;g=ENSCAFG00845000181" TargetMode="External"/><Relationship Id="rId180" Type="http://schemas.openxmlformats.org/officeDocument/2006/relationships/hyperlink" Target="http://www.ensembl.org/canis_lupus_familiaris/Transcript/ProteinSummary?db=core;p=ENSCAFP00845022818.1" TargetMode="External"/><Relationship Id="rId215" Type="http://schemas.openxmlformats.org/officeDocument/2006/relationships/hyperlink" Target="http://www.ensembl.org/canis_lupus_familiaris/Gene/Summary?db=core;g=ENSCAFG00845018695" TargetMode="External"/><Relationship Id="rId236" Type="http://schemas.openxmlformats.org/officeDocument/2006/relationships/hyperlink" Target="http://www.ensembl.org/canis_lupus_familiaris/Gene/Summary?db=core;g=ENSCAFG00845020742" TargetMode="External"/><Relationship Id="rId257" Type="http://schemas.openxmlformats.org/officeDocument/2006/relationships/hyperlink" Target="http://www.ensembl.org/canis_lupus_familiaris/Gene/Summary?db=core;g=ENSCAFG00845023354" TargetMode="External"/><Relationship Id="rId278" Type="http://schemas.openxmlformats.org/officeDocument/2006/relationships/hyperlink" Target="http://www.ensembl.org/canis_lupus_familiaris/Transcript/ProteinSummary?db=core;p=ENSCAFP00845034495.1" TargetMode="External"/><Relationship Id="rId303" Type="http://schemas.openxmlformats.org/officeDocument/2006/relationships/hyperlink" Target="http://www.ensembl.org/canis_lupus_familiaris/Gene/Summary?db=core;g=ENSCAFG00845026512" TargetMode="External"/><Relationship Id="rId42" Type="http://schemas.openxmlformats.org/officeDocument/2006/relationships/hyperlink" Target="http://www.ensembl.org/canis_lupus_familiaris/Gene/Summary?db=core;g=ENSCAFG00845003637" TargetMode="External"/><Relationship Id="rId84" Type="http://schemas.openxmlformats.org/officeDocument/2006/relationships/hyperlink" Target="http://www.ensembl.org/canis_lupus_familiaris/Transcript/ProteinSummary?db=core;p=ENSCAFP00845011209.1" TargetMode="External"/><Relationship Id="rId138" Type="http://schemas.openxmlformats.org/officeDocument/2006/relationships/hyperlink" Target="http://www.ensembl.org/canis_lupus_familiaris/Gene/Summary?db=core;g=ENSCAFG00845013891" TargetMode="External"/><Relationship Id="rId345" Type="http://schemas.openxmlformats.org/officeDocument/2006/relationships/hyperlink" Target="http://www.ensembl.org/canis_lupus_familiaris/Transcript/ProteinSummary?db=core;p=ENSCAFP00845042153.1" TargetMode="External"/><Relationship Id="rId191" Type="http://schemas.openxmlformats.org/officeDocument/2006/relationships/hyperlink" Target="http://www.ensembl.org/canis_lupus_familiaris/Gene/Summary?db=core;g=ENSCAFG00845016952" TargetMode="External"/><Relationship Id="rId205" Type="http://schemas.openxmlformats.org/officeDocument/2006/relationships/hyperlink" Target="http://www.ensembl.org/canis_lupus_familiaris/Gene/Summary?db=core;g=ENSCAFG00845018205" TargetMode="External"/><Relationship Id="rId247" Type="http://schemas.openxmlformats.org/officeDocument/2006/relationships/hyperlink" Target="http://www.ensembl.org/canis_lupus_familiaris/Gene/Summary?db=core;g=ENSCAFG00845021583" TargetMode="External"/><Relationship Id="rId107" Type="http://schemas.openxmlformats.org/officeDocument/2006/relationships/hyperlink" Target="http://www.ensembl.org/canis_lupus_familiaris/Gene/Summary?db=core;g=ENSCAFG00845010289" TargetMode="External"/><Relationship Id="rId289" Type="http://schemas.openxmlformats.org/officeDocument/2006/relationships/hyperlink" Target="http://www.ensembl.org/canis_lupus_familiaris/Gene/Summary?db=core;g=ENSCAFG00845025630" TargetMode="External"/><Relationship Id="rId11" Type="http://schemas.openxmlformats.org/officeDocument/2006/relationships/hyperlink" Target="http://www.ensembl.org/canis_lupus_familiaris/Transcript/ProteinSummary?db=core;p=ENSCAFP00845000518.1" TargetMode="External"/><Relationship Id="rId53" Type="http://schemas.openxmlformats.org/officeDocument/2006/relationships/hyperlink" Target="http://www.ensembl.org/canis_lupus_familiaris/Transcript/ProteinSummary?db=core;p=ENSCAFP00845006723.1" TargetMode="External"/><Relationship Id="rId149" Type="http://schemas.openxmlformats.org/officeDocument/2006/relationships/hyperlink" Target="http://www.ensembl.org/canis_lupus_familiaris/Gene/Summary?db=core;g=ENSCAFG00845014181" TargetMode="External"/><Relationship Id="rId314" Type="http://schemas.openxmlformats.org/officeDocument/2006/relationships/hyperlink" Target="http://www.ensembl.org/canis_lupus_familiaris/Transcript/ProteinSummary?db=core;p=ENSCAFP00845037988.1" TargetMode="External"/><Relationship Id="rId356" Type="http://schemas.openxmlformats.org/officeDocument/2006/relationships/hyperlink" Target="http://www.ensembl.org/canis_lupus_familiaris/Gene/Summary?db=core;g=ENSCAFG00845030458" TargetMode="External"/><Relationship Id="rId95" Type="http://schemas.openxmlformats.org/officeDocument/2006/relationships/hyperlink" Target="http://www.ensembl.org/canis_lupus_familiaris/Transcript/ProteinSummary?db=core;p=ENSCAFP00845013232.1" TargetMode="External"/><Relationship Id="rId160" Type="http://schemas.openxmlformats.org/officeDocument/2006/relationships/hyperlink" Target="http://www.ensembl.org/canis_lupus_familiaris/Transcript/ProteinSummary?db=core;p=ENSCAFP00845021069.1" TargetMode="External"/><Relationship Id="rId216" Type="http://schemas.openxmlformats.org/officeDocument/2006/relationships/hyperlink" Target="http://www.ensembl.org/canis_lupus_familiaris/Transcript/ProteinSummary?db=core;p=ENSCAFP00845026268.1" TargetMode="External"/><Relationship Id="rId258" Type="http://schemas.openxmlformats.org/officeDocument/2006/relationships/hyperlink" Target="http://www.ensembl.org/canis_lupus_familiaris/Transcript/ProteinSummary?db=core;p=ENSCAFP00845032364.1" TargetMode="External"/><Relationship Id="rId22" Type="http://schemas.openxmlformats.org/officeDocument/2006/relationships/hyperlink" Target="http://www.ensembl.org/canis_lupus_familiaris/Transcript/ProteinSummary?db=core;p=ENSCAFP00845002688.1" TargetMode="External"/><Relationship Id="rId64" Type="http://schemas.openxmlformats.org/officeDocument/2006/relationships/hyperlink" Target="http://www.ensembl.org/canis_lupus_familiaris/Transcript/ProteinSummary?db=core;p=ENSCAFP00845007560.1" TargetMode="External"/><Relationship Id="rId118" Type="http://schemas.openxmlformats.org/officeDocument/2006/relationships/hyperlink" Target="http://www.ensembl.org/canis_lupus_familiaris/Gene/Summary?db=core;g=ENSCAFG00845011313" TargetMode="External"/><Relationship Id="rId325" Type="http://schemas.openxmlformats.org/officeDocument/2006/relationships/hyperlink" Target="http://www.ensembl.org/canis_lupus_familiaris/Gene/Summary?db=core;g=ENSCAFG00845027695" TargetMode="External"/><Relationship Id="rId367" Type="http://schemas.openxmlformats.org/officeDocument/2006/relationships/hyperlink" Target="http://www.ensembl.org/canis_lupus_familiaris/Gene/Summary?db=core;g=ENSCAFG00845031048" TargetMode="External"/><Relationship Id="rId171" Type="http://schemas.openxmlformats.org/officeDocument/2006/relationships/hyperlink" Target="http://www.ensembl.org/canis_lupus_familiaris/Gene/Summary?db=core;g=ENSCAFG00845015706" TargetMode="External"/><Relationship Id="rId227" Type="http://schemas.openxmlformats.org/officeDocument/2006/relationships/hyperlink" Target="http://www.ensembl.org/canis_lupus_familiaris/Transcript/ProteinSummary?db=core;p=ENSCAFP00845027653.1" TargetMode="External"/><Relationship Id="rId269" Type="http://schemas.openxmlformats.org/officeDocument/2006/relationships/hyperlink" Target="http://www.ensembl.org/canis_lupus_familiaris/Gene/Summary?db=core;g=ENSCAFG00845023922" TargetMode="External"/><Relationship Id="rId33" Type="http://schemas.openxmlformats.org/officeDocument/2006/relationships/hyperlink" Target="http://www.ensembl.org/canis_lupus_familiaris/Gene/Summary?db=core;g=ENSCAFG00845002424" TargetMode="External"/><Relationship Id="rId129" Type="http://schemas.openxmlformats.org/officeDocument/2006/relationships/hyperlink" Target="http://www.ensembl.org/canis_lupus_familiaris/Transcript/ProteinSummary?db=core;p=ENSCAFP00845017994.1" TargetMode="External"/><Relationship Id="rId280" Type="http://schemas.openxmlformats.org/officeDocument/2006/relationships/hyperlink" Target="http://www.ensembl.org/canis_lupus_familiaris/Transcript/ProteinSummary?db=core;p=ENSCAFP00845034522.1" TargetMode="External"/><Relationship Id="rId336" Type="http://schemas.openxmlformats.org/officeDocument/2006/relationships/hyperlink" Target="http://www.ensembl.org/canis_lupus_familiaris/Transcript/ProteinSummary?db=core;p=ENSCAFP00845040321.1" TargetMode="External"/><Relationship Id="rId75" Type="http://schemas.openxmlformats.org/officeDocument/2006/relationships/hyperlink" Target="http://www.ensembl.org/canis_lupus_familiaris/Gene/Summary?db=core;g=ENSCAFG00845007124" TargetMode="External"/><Relationship Id="rId140" Type="http://schemas.openxmlformats.org/officeDocument/2006/relationships/hyperlink" Target="http://www.ensembl.org/canis_lupus_familiaris/Gene/Summary?db=core;g=ENSCAFG00845014007" TargetMode="External"/><Relationship Id="rId182" Type="http://schemas.openxmlformats.org/officeDocument/2006/relationships/hyperlink" Target="http://www.ensembl.org/canis_lupus_familiaris/Transcript/ProteinSummary?db=core;p=ENSCAFP00845023043.1" TargetMode="External"/><Relationship Id="rId6" Type="http://schemas.openxmlformats.org/officeDocument/2006/relationships/hyperlink" Target="http://www.ensembl.org/canis_lupus_familiaris/Gene/Summary?db=core;g=ENSCAFG00845000246" TargetMode="External"/><Relationship Id="rId238" Type="http://schemas.openxmlformats.org/officeDocument/2006/relationships/hyperlink" Target="http://www.ensembl.org/canis_lupus_familiaris/Gene/Summary?db=core;g=ENSCAFG00845020749" TargetMode="External"/><Relationship Id="rId291" Type="http://schemas.openxmlformats.org/officeDocument/2006/relationships/hyperlink" Target="http://www.ensembl.org/canis_lupus_familiaris/Gene/Summary?db=core;g=ENSCAFG00845025705" TargetMode="External"/><Relationship Id="rId305" Type="http://schemas.openxmlformats.org/officeDocument/2006/relationships/hyperlink" Target="http://www.ensembl.org/canis_lupus_familiaris/Gene/Summary?db=core;g=ENSCAFG00845026567" TargetMode="External"/><Relationship Id="rId347" Type="http://schemas.openxmlformats.org/officeDocument/2006/relationships/hyperlink" Target="http://www.ensembl.org/canis_lupus_familiaris/Transcript/ProteinSummary?db=core;p=ENSCAFP00845042307.1" TargetMode="External"/><Relationship Id="rId44" Type="http://schemas.openxmlformats.org/officeDocument/2006/relationships/hyperlink" Target="http://www.ensembl.org/canis_lupus_familiaris/Gene/Summary?db=core;g=ENSCAFG00845003765" TargetMode="External"/><Relationship Id="rId86" Type="http://schemas.openxmlformats.org/officeDocument/2006/relationships/hyperlink" Target="http://www.ensembl.org/canis_lupus_familiaris/Transcript/ProteinSummary?db=core;p=ENSCAFP00845011287.1" TargetMode="External"/><Relationship Id="rId151" Type="http://schemas.openxmlformats.org/officeDocument/2006/relationships/hyperlink" Target="http://www.ensembl.org/canis_lupus_familiaris/Gene/Summary?db=core;g=ENSCAFG00845014223" TargetMode="External"/><Relationship Id="rId193" Type="http://schemas.openxmlformats.org/officeDocument/2006/relationships/hyperlink" Target="http://www.ensembl.org/canis_lupus_familiaris/Gene/Summary?db=core;g=ENSCAFG00845017227" TargetMode="External"/><Relationship Id="rId207" Type="http://schemas.openxmlformats.org/officeDocument/2006/relationships/hyperlink" Target="http://www.ensembl.org/canis_lupus_familiaris/Gene/Summary?db=core;g=ENSCAFG00845018265" TargetMode="External"/><Relationship Id="rId249" Type="http://schemas.openxmlformats.org/officeDocument/2006/relationships/hyperlink" Target="http://www.ensembl.org/canis_lupus_familiaris/Gene/Summary?db=core;g=ENSCAFG00845021512" TargetMode="External"/><Relationship Id="rId13" Type="http://schemas.openxmlformats.org/officeDocument/2006/relationships/hyperlink" Target="http://www.ensembl.org/canis_lupus_familiaris/Transcript/ProteinSummary?db=core;p=ENSCAFP00845001697.1" TargetMode="External"/><Relationship Id="rId109" Type="http://schemas.openxmlformats.org/officeDocument/2006/relationships/hyperlink" Target="http://www.ensembl.org/canis_lupus_familiaris/Transcript/ProteinSummary?db=core;p=ENSCAFP00845014800.1" TargetMode="External"/><Relationship Id="rId260" Type="http://schemas.openxmlformats.org/officeDocument/2006/relationships/hyperlink" Target="http://www.ensembl.org/canis_lupus_familiaris/Gene/Summary?db=core;g=ENSCAFG00845023613" TargetMode="External"/><Relationship Id="rId316" Type="http://schemas.openxmlformats.org/officeDocument/2006/relationships/hyperlink" Target="http://www.ensembl.org/canis_lupus_familiaris/Transcript/ProteinSummary?db=core;p=ENSCAFP00845038125.1" TargetMode="External"/><Relationship Id="rId55" Type="http://schemas.openxmlformats.org/officeDocument/2006/relationships/hyperlink" Target="http://www.ensembl.org/canis_lupus_familiaris/Transcript/ProteinSummary?db=core;p=ENSCAFP00845006750.1" TargetMode="External"/><Relationship Id="rId97" Type="http://schemas.openxmlformats.org/officeDocument/2006/relationships/hyperlink" Target="http://www.ensembl.org/canis_lupus_familiaris/Transcript/ProteinSummary?db=core;p=ENSCAFP00845013238.1" TargetMode="External"/><Relationship Id="rId120" Type="http://schemas.openxmlformats.org/officeDocument/2006/relationships/hyperlink" Target="http://www.ensembl.org/canis_lupus_familiaris/Gene/Summary?db=core;g=ENSCAFG00845011770" TargetMode="External"/><Relationship Id="rId358" Type="http://schemas.openxmlformats.org/officeDocument/2006/relationships/hyperlink" Target="http://www.ensembl.org/canis_lupus_familiaris/Transcript/ProteinSummary?db=core;p=ENSCAFP00845042645.1" TargetMode="External"/><Relationship Id="rId162" Type="http://schemas.openxmlformats.org/officeDocument/2006/relationships/hyperlink" Target="http://www.ensembl.org/canis_lupus_familiaris/Transcript/ProteinSummary?db=core;p=ENSCAFP00845021097.1" TargetMode="External"/><Relationship Id="rId218" Type="http://schemas.openxmlformats.org/officeDocument/2006/relationships/hyperlink" Target="http://www.ensembl.org/canis_lupus_familiaris/Transcript/ProteinSummary?db=core;p=ENSCAFP00845026300.1" TargetMode="External"/><Relationship Id="rId271" Type="http://schemas.openxmlformats.org/officeDocument/2006/relationships/hyperlink" Target="http://www.ensembl.org/canis_lupus_familiaris/Gene/Summary?db=core;g=ENSCAFG00845024601" TargetMode="External"/><Relationship Id="rId24" Type="http://schemas.openxmlformats.org/officeDocument/2006/relationships/hyperlink" Target="http://www.ensembl.org/canis_lupus_familiaris/Transcript/ProteinSummary?db=core;p=ENSCAFP00845002718.1" TargetMode="External"/><Relationship Id="rId66" Type="http://schemas.openxmlformats.org/officeDocument/2006/relationships/hyperlink" Target="http://www.ensembl.org/canis_lupus_familiaris/Transcript/ProteinSummary?db=core;p=ENSCAFP00845007574.1" TargetMode="External"/><Relationship Id="rId131" Type="http://schemas.openxmlformats.org/officeDocument/2006/relationships/hyperlink" Target="http://www.ensembl.org/canis_lupus_familiaris/Transcript/ProteinSummary?db=core;p=ENSCAFP00845018091.1" TargetMode="External"/><Relationship Id="rId327" Type="http://schemas.openxmlformats.org/officeDocument/2006/relationships/hyperlink" Target="http://www.ensembl.org/canis_lupus_familiaris/Gene/Summary?db=core;g=ENSCAFG00845028147" TargetMode="External"/><Relationship Id="rId369" Type="http://schemas.openxmlformats.org/officeDocument/2006/relationships/hyperlink" Target="http://www.ensembl.org/canis_lupus_familiaris/Gene/Summary?db=core;g=ENSCAFG00845025226" TargetMode="External"/><Relationship Id="rId173" Type="http://schemas.openxmlformats.org/officeDocument/2006/relationships/hyperlink" Target="http://www.ensembl.org/canis_lupus_familiaris/Gene/Summary?db=core;g=ENSCAFG00845015758" TargetMode="External"/><Relationship Id="rId229" Type="http://schemas.openxmlformats.org/officeDocument/2006/relationships/hyperlink" Target="http://www.ensembl.org/canis_lupus_familiaris/Transcript/ProteinSummary?db=core;p=ENSCAFP00845027805.1" TargetMode="External"/><Relationship Id="rId240" Type="http://schemas.openxmlformats.org/officeDocument/2006/relationships/hyperlink" Target="http://www.ensembl.org/canis_lupus_familiaris/Transcript/ProteinSummary?db=core;p=ENSCAFP00845029275.1" TargetMode="External"/><Relationship Id="rId35" Type="http://schemas.openxmlformats.org/officeDocument/2006/relationships/hyperlink" Target="http://www.ensembl.org/canis_lupus_familiaris/Gene/Summary?db=core;g=ENSCAFG00845002523" TargetMode="External"/><Relationship Id="rId77" Type="http://schemas.openxmlformats.org/officeDocument/2006/relationships/hyperlink" Target="http://www.ensembl.org/canis_lupus_familiaris/Gene/Summary?db=core;g=ENSCAFG00845007063" TargetMode="External"/><Relationship Id="rId100" Type="http://schemas.openxmlformats.org/officeDocument/2006/relationships/hyperlink" Target="http://www.ensembl.org/canis_lupus_familiaris/Transcript/ProteinSummary?db=core;p=ENSCAFP00845013726.1" TargetMode="External"/><Relationship Id="rId282" Type="http://schemas.openxmlformats.org/officeDocument/2006/relationships/hyperlink" Target="http://www.ensembl.org/canis_lupus_familiaris/Transcript/ProteinSummary?db=core;p=ENSCAFP00845034690.1" TargetMode="External"/><Relationship Id="rId338" Type="http://schemas.openxmlformats.org/officeDocument/2006/relationships/hyperlink" Target="http://www.ensembl.org/canis_lupus_familiaris/Transcript/ProteinSummary?db=core;p=ENSCAFP00845040548.1" TargetMode="External"/><Relationship Id="rId8" Type="http://schemas.openxmlformats.org/officeDocument/2006/relationships/hyperlink" Target="http://www.ensembl.org/canis_lupus_familiaris/Gene/Summary?db=core;g=ENSCAFG00845000279" TargetMode="External"/><Relationship Id="rId142" Type="http://schemas.openxmlformats.org/officeDocument/2006/relationships/hyperlink" Target="http://www.ensembl.org/canis_lupus_familiaris/Gene/Summary?db=core;g=ENSCAFG00845014093" TargetMode="External"/><Relationship Id="rId184" Type="http://schemas.openxmlformats.org/officeDocument/2006/relationships/hyperlink" Target="http://www.ensembl.org/canis_lupus_familiaris/Transcript/ProteinSummary?db=core;p=ENSCAFP00845023094.1" TargetMode="External"/><Relationship Id="rId251" Type="http://schemas.openxmlformats.org/officeDocument/2006/relationships/hyperlink" Target="http://www.ensembl.org/canis_lupus_familiaris/Gene/Summary?db=core;g=ENSCAFG00845022016" TargetMode="External"/><Relationship Id="rId46" Type="http://schemas.openxmlformats.org/officeDocument/2006/relationships/hyperlink" Target="http://www.ensembl.org/canis_lupus_familiaris/Gene/Summary?db=core;g=ENSCAFG00845003292" TargetMode="External"/><Relationship Id="rId293" Type="http://schemas.openxmlformats.org/officeDocument/2006/relationships/hyperlink" Target="http://www.ensembl.org/canis_lupus_familiaris/Gene/Summary?db=core;g=ENSCAFG00845025764" TargetMode="External"/><Relationship Id="rId307" Type="http://schemas.openxmlformats.org/officeDocument/2006/relationships/hyperlink" Target="http://www.ensembl.org/canis_lupus_familiaris/Gene/Summary?db=core;g=ENSCAFG00845026863" TargetMode="External"/><Relationship Id="rId349" Type="http://schemas.openxmlformats.org/officeDocument/2006/relationships/hyperlink" Target="http://www.ensembl.org/canis_lupus_familiaris/Transcript/ProteinSummary?db=core;p=ENSCAFP00845042346.1" TargetMode="External"/><Relationship Id="rId88" Type="http://schemas.openxmlformats.org/officeDocument/2006/relationships/hyperlink" Target="http://www.ensembl.org/canis_lupus_familiaris/Transcript/ProteinSummary?db=core;p=ENSCAFP00845011431.1" TargetMode="External"/><Relationship Id="rId111" Type="http://schemas.openxmlformats.org/officeDocument/2006/relationships/hyperlink" Target="http://www.ensembl.org/canis_lupus_familiaris/Transcript/ProteinSummary?db=core;p=ENSCAFP00845014933.1" TargetMode="External"/><Relationship Id="rId153" Type="http://schemas.openxmlformats.org/officeDocument/2006/relationships/hyperlink" Target="http://www.ensembl.org/canis_lupus_familiaris/Gene/Summary?db=core;g=ENSCAFG00845014229" TargetMode="External"/><Relationship Id="rId195" Type="http://schemas.openxmlformats.org/officeDocument/2006/relationships/hyperlink" Target="http://www.ensembl.org/canis_lupus_familiaris/Gene/Summary?db=core;g=ENSCAFG00845017165" TargetMode="External"/><Relationship Id="rId209" Type="http://schemas.openxmlformats.org/officeDocument/2006/relationships/hyperlink" Target="http://www.ensembl.org/canis_lupus_familiaris/Gene/Summary?db=core;g=ENSCAFG00845018322" TargetMode="External"/><Relationship Id="rId360" Type="http://schemas.openxmlformats.org/officeDocument/2006/relationships/hyperlink" Target="http://www.ensembl.org/canis_lupus_familiaris/Transcript/ProteinSummary?db=core;p=ENSCAFP00845043137.1" TargetMode="External"/><Relationship Id="rId220" Type="http://schemas.openxmlformats.org/officeDocument/2006/relationships/hyperlink" Target="http://www.ensembl.org/canis_lupus_familiaris/Gene/Summary?db=core;g=ENSCAFG00845019094" TargetMode="External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ensembl.org/sus_scrofa/Transcript/ProteinSummary?db=core;p=ENSSSCP00000015560.3" TargetMode="External"/><Relationship Id="rId299" Type="http://schemas.openxmlformats.org/officeDocument/2006/relationships/hyperlink" Target="http://www.ensembl.org/sus_scrofa/Gene/Summary?db=core;g=ENSSSCG00000001518" TargetMode="External"/><Relationship Id="rId21" Type="http://schemas.openxmlformats.org/officeDocument/2006/relationships/hyperlink" Target="http://www.ensembl.org/sus_scrofa/Gene/Summary?db=core;g=ENSSSCG00000003135" TargetMode="External"/><Relationship Id="rId63" Type="http://schemas.openxmlformats.org/officeDocument/2006/relationships/hyperlink" Target="http://www.ensembl.org/sus_scrofa/Transcript/ProteinSummary?db=core;p=ENSSSCP00000007263.4" TargetMode="External"/><Relationship Id="rId159" Type="http://schemas.openxmlformats.org/officeDocument/2006/relationships/hyperlink" Target="http://www.ensembl.org/sus_scrofa/Transcript/ProteinSummary?db=core;p=ENSSSCP00000023377.3" TargetMode="External"/><Relationship Id="rId324" Type="http://schemas.openxmlformats.org/officeDocument/2006/relationships/hyperlink" Target="http://www.ensembl.org/sus_scrofa/Transcript/ProteinSummary?db=core;p=ENSSSCP00000061886.1" TargetMode="External"/><Relationship Id="rId366" Type="http://schemas.openxmlformats.org/officeDocument/2006/relationships/hyperlink" Target="http://www.ensembl.org/sus_scrofa/Transcript/ProteinSummary?db=core;p=ENSSSCP00000069689.1" TargetMode="External"/><Relationship Id="rId170" Type="http://schemas.openxmlformats.org/officeDocument/2006/relationships/hyperlink" Target="http://www.ensembl.org/sus_scrofa/Transcript/ProteinSummary?db=core;p=ENSSSCP00000026062.2" TargetMode="External"/><Relationship Id="rId226" Type="http://schemas.openxmlformats.org/officeDocument/2006/relationships/hyperlink" Target="http://www.ensembl.org/sus_scrofa/Transcript/ProteinSummary?db=core;p=ENSSSCP00000038711.1" TargetMode="External"/><Relationship Id="rId268" Type="http://schemas.openxmlformats.org/officeDocument/2006/relationships/hyperlink" Target="http://www.ensembl.org/sus_scrofa/Transcript/ProteinSummary?db=core;p=ENSSSCP00000047893.1" TargetMode="External"/><Relationship Id="rId32" Type="http://schemas.openxmlformats.org/officeDocument/2006/relationships/hyperlink" Target="http://www.ensembl.org/sus_scrofa/Gene/Summary?db=core;g=ENSSSCG00000003755" TargetMode="External"/><Relationship Id="rId74" Type="http://schemas.openxmlformats.org/officeDocument/2006/relationships/hyperlink" Target="http://www.ensembl.org/sus_scrofa/Gene/Summary?db=core;g=ENSSSCG00000007866" TargetMode="External"/><Relationship Id="rId128" Type="http://schemas.openxmlformats.org/officeDocument/2006/relationships/hyperlink" Target="http://www.ensembl.org/sus_scrofa/Transcript/ProteinSummary?db=core;p=ENSSSCP00000017444.3" TargetMode="External"/><Relationship Id="rId335" Type="http://schemas.openxmlformats.org/officeDocument/2006/relationships/hyperlink" Target="http://www.ensembl.org/sus_scrofa/Gene/Summary?db=core;g=ENSSSCG00000031917" TargetMode="External"/><Relationship Id="rId5" Type="http://schemas.openxmlformats.org/officeDocument/2006/relationships/hyperlink" Target="http://www.ensembl.org/sus_scrofa/Transcript/ProteinSummary?db=core;p=ENSSSCP00000000763.1" TargetMode="External"/><Relationship Id="rId181" Type="http://schemas.openxmlformats.org/officeDocument/2006/relationships/hyperlink" Target="http://www.ensembl.org/sus_scrofa/Gene/Summary?db=core;g=ENSSSCG00000007385" TargetMode="External"/><Relationship Id="rId237" Type="http://schemas.openxmlformats.org/officeDocument/2006/relationships/hyperlink" Target="http://www.ensembl.org/sus_scrofa/Gene/Summary?db=core;g=ENSSSCG00000004281" TargetMode="External"/><Relationship Id="rId279" Type="http://schemas.openxmlformats.org/officeDocument/2006/relationships/hyperlink" Target="http://www.ensembl.org/sus_scrofa/Gene/Summary?db=core;g=ENSSSCG00000006803" TargetMode="External"/><Relationship Id="rId43" Type="http://schemas.openxmlformats.org/officeDocument/2006/relationships/hyperlink" Target="http://www.ensembl.org/sus_scrofa/Transcript/ProteinSummary?db=core;p=ENSSSCP00000005657.3" TargetMode="External"/><Relationship Id="rId139" Type="http://schemas.openxmlformats.org/officeDocument/2006/relationships/hyperlink" Target="http://www.ensembl.org/sus_scrofa/Gene/Summary?db=core;g=ENSSSCG00000017282" TargetMode="External"/><Relationship Id="rId290" Type="http://schemas.openxmlformats.org/officeDocument/2006/relationships/hyperlink" Target="http://www.ensembl.org/sus_scrofa/Transcript/ProteinSummary?db=core;p=ENSSSCP00000054228.2" TargetMode="External"/><Relationship Id="rId304" Type="http://schemas.openxmlformats.org/officeDocument/2006/relationships/hyperlink" Target="http://www.ensembl.org/sus_scrofa/Transcript/ProteinSummary?db=core;p=ENSSSCP00000057394.2" TargetMode="External"/><Relationship Id="rId346" Type="http://schemas.openxmlformats.org/officeDocument/2006/relationships/hyperlink" Target="http://www.ensembl.org/sus_scrofa/Transcript/ProteinSummary?db=core;p=ENSSSCP00000066345.1" TargetMode="External"/><Relationship Id="rId85" Type="http://schemas.openxmlformats.org/officeDocument/2006/relationships/hyperlink" Target="http://www.ensembl.org/sus_scrofa/Transcript/ProteinSummary?db=core;p=ENSSSCP00000009701.3" TargetMode="External"/><Relationship Id="rId150" Type="http://schemas.openxmlformats.org/officeDocument/2006/relationships/hyperlink" Target="http://www.ensembl.org/sus_scrofa/Transcript/ProteinSummary?db=core;p=ENSSSCP00000021478.2" TargetMode="External"/><Relationship Id="rId192" Type="http://schemas.openxmlformats.org/officeDocument/2006/relationships/hyperlink" Target="http://www.ensembl.org/sus_scrofa/Transcript/ProteinSummary?db=core;p=ENSSSCP00000031582.2" TargetMode="External"/><Relationship Id="rId206" Type="http://schemas.openxmlformats.org/officeDocument/2006/relationships/hyperlink" Target="http://www.ensembl.org/sus_scrofa/Transcript/ProteinSummary?db=core;p=ENSSSCP00000033309.1" TargetMode="External"/><Relationship Id="rId248" Type="http://schemas.openxmlformats.org/officeDocument/2006/relationships/hyperlink" Target="http://www.ensembl.org/sus_scrofa/Transcript/ProteinSummary?db=core;p=ENSSSCP00000045750.2" TargetMode="External"/><Relationship Id="rId12" Type="http://schemas.openxmlformats.org/officeDocument/2006/relationships/hyperlink" Target="http://www.ensembl.org/sus_scrofa/Gene/Summary?db=core;g=ENSSSCG00000001920" TargetMode="External"/><Relationship Id="rId108" Type="http://schemas.openxmlformats.org/officeDocument/2006/relationships/hyperlink" Target="http://www.ensembl.org/sus_scrofa/Gene/Summary?db=core;g=ENSSSCG00000012753" TargetMode="External"/><Relationship Id="rId315" Type="http://schemas.openxmlformats.org/officeDocument/2006/relationships/hyperlink" Target="http://www.ensembl.org/sus_scrofa/Gene/Summary?db=core;g=ENSSSCG00000000228" TargetMode="External"/><Relationship Id="rId357" Type="http://schemas.openxmlformats.org/officeDocument/2006/relationships/hyperlink" Target="http://www.ensembl.org/sus_scrofa/Gene/Summary?db=core;g=ENSSSCG00000033958" TargetMode="External"/><Relationship Id="rId54" Type="http://schemas.openxmlformats.org/officeDocument/2006/relationships/hyperlink" Target="http://www.ensembl.org/sus_scrofa/Gene/Summary?db=core;g=ENSSSCG00000006134" TargetMode="External"/><Relationship Id="rId96" Type="http://schemas.openxmlformats.org/officeDocument/2006/relationships/hyperlink" Target="http://www.ensembl.org/sus_scrofa/Gene/Summary?db=core;g=ENSSSCG00000011260" TargetMode="External"/><Relationship Id="rId161" Type="http://schemas.openxmlformats.org/officeDocument/2006/relationships/hyperlink" Target="http://www.ensembl.org/sus_scrofa/Transcript/ProteinSummary?db=core;p=ENSSSCP00000024432.3" TargetMode="External"/><Relationship Id="rId217" Type="http://schemas.openxmlformats.org/officeDocument/2006/relationships/hyperlink" Target="http://www.ensembl.org/sus_scrofa/Gene/Summary?db=core;g=ENSSSCG00000009698" TargetMode="External"/><Relationship Id="rId259" Type="http://schemas.openxmlformats.org/officeDocument/2006/relationships/hyperlink" Target="http://www.ensembl.org/sus_scrofa/Gene/Summary?db=core;g=ENSSSCG00000015913" TargetMode="External"/><Relationship Id="rId23" Type="http://schemas.openxmlformats.org/officeDocument/2006/relationships/hyperlink" Target="http://www.ensembl.org/sus_scrofa/Gene/Summary?db=core;g=ENSSSCG00000003159" TargetMode="External"/><Relationship Id="rId119" Type="http://schemas.openxmlformats.org/officeDocument/2006/relationships/hyperlink" Target="http://www.ensembl.org/sus_scrofa/Transcript/ProteinSummary?db=core;p=ENSSSCP00000015832.3" TargetMode="External"/><Relationship Id="rId270" Type="http://schemas.openxmlformats.org/officeDocument/2006/relationships/hyperlink" Target="http://www.ensembl.org/sus_scrofa/Transcript/ProteinSummary?db=core;p=ENSSSCP00000048195.1" TargetMode="External"/><Relationship Id="rId326" Type="http://schemas.openxmlformats.org/officeDocument/2006/relationships/hyperlink" Target="http://www.ensembl.org/sus_scrofa/Transcript/ProteinSummary?db=core;p=ENSSSCP00000062424.1" TargetMode="External"/><Relationship Id="rId65" Type="http://schemas.openxmlformats.org/officeDocument/2006/relationships/hyperlink" Target="http://www.ensembl.org/sus_scrofa/Transcript/ProteinSummary?db=core;p=ENSSSCP00000007296.4" TargetMode="External"/><Relationship Id="rId130" Type="http://schemas.openxmlformats.org/officeDocument/2006/relationships/hyperlink" Target="http://www.ensembl.org/sus_scrofa/Transcript/ProteinSummary?db=core;p=ENSSSCP00000018017.2" TargetMode="External"/><Relationship Id="rId368" Type="http://schemas.openxmlformats.org/officeDocument/2006/relationships/hyperlink" Target="http://www.ensembl.org/sus_scrofa/Transcript/ProteinSummary?db=core;p=ENSSSCP00000069704.1" TargetMode="External"/><Relationship Id="rId172" Type="http://schemas.openxmlformats.org/officeDocument/2006/relationships/hyperlink" Target="http://www.ensembl.org/sus_scrofa/Transcript/ProteinSummary?db=core;p=ENSSSCP00000026080.1" TargetMode="External"/><Relationship Id="rId228" Type="http://schemas.openxmlformats.org/officeDocument/2006/relationships/hyperlink" Target="http://www.ensembl.org/sus_scrofa/Transcript/ProteinSummary?db=core;p=ENSSSCP00000038800.2" TargetMode="External"/><Relationship Id="rId281" Type="http://schemas.openxmlformats.org/officeDocument/2006/relationships/hyperlink" Target="http://www.ensembl.org/sus_scrofa/Gene/Summary?db=core;g=ENSSSCG00000033397" TargetMode="External"/><Relationship Id="rId337" Type="http://schemas.openxmlformats.org/officeDocument/2006/relationships/hyperlink" Target="http://www.ensembl.org/sus_scrofa/Gene/Summary?db=core;g=ENSSSCG00000023437" TargetMode="External"/><Relationship Id="rId34" Type="http://schemas.openxmlformats.org/officeDocument/2006/relationships/hyperlink" Target="http://www.ensembl.org/sus_scrofa/Gene/Summary?db=core;g=ENSSSCG00000003975" TargetMode="External"/><Relationship Id="rId76" Type="http://schemas.openxmlformats.org/officeDocument/2006/relationships/hyperlink" Target="http://www.ensembl.org/sus_scrofa/Gene/Summary?db=core;g=ENSSSCG00000008024" TargetMode="External"/><Relationship Id="rId141" Type="http://schemas.openxmlformats.org/officeDocument/2006/relationships/hyperlink" Target="http://www.ensembl.org/sus_scrofa/Gene/Summary?db=core;g=ENSSSCG00000017562" TargetMode="External"/><Relationship Id="rId7" Type="http://schemas.openxmlformats.org/officeDocument/2006/relationships/hyperlink" Target="http://www.ensembl.org/sus_scrofa/Transcript/ProteinSummary?db=core;p=ENSSSCP00000001726.4" TargetMode="External"/><Relationship Id="rId183" Type="http://schemas.openxmlformats.org/officeDocument/2006/relationships/hyperlink" Target="http://www.ensembl.org/sus_scrofa/Gene/Summary?db=core;g=ENSSSCG00000026526" TargetMode="External"/><Relationship Id="rId239" Type="http://schemas.openxmlformats.org/officeDocument/2006/relationships/hyperlink" Target="http://www.ensembl.org/sus_scrofa/Gene/Summary?db=core;g=ENSSSCG00000023026" TargetMode="External"/><Relationship Id="rId250" Type="http://schemas.openxmlformats.org/officeDocument/2006/relationships/hyperlink" Target="http://www.ensembl.org/sus_scrofa/Transcript/ProteinSummary?db=core;p=ENSSSCP00000045790.1" TargetMode="External"/><Relationship Id="rId292" Type="http://schemas.openxmlformats.org/officeDocument/2006/relationships/hyperlink" Target="http://www.ensembl.org/sus_scrofa/Transcript/ProteinSummary?db=core;p=ENSSSCP00000054247.1" TargetMode="External"/><Relationship Id="rId306" Type="http://schemas.openxmlformats.org/officeDocument/2006/relationships/hyperlink" Target="http://www.ensembl.org/sus_scrofa/Transcript/ProteinSummary?db=core;p=ENSSSCP00000057704.2" TargetMode="External"/><Relationship Id="rId45" Type="http://schemas.openxmlformats.org/officeDocument/2006/relationships/hyperlink" Target="http://www.ensembl.org/sus_scrofa/Transcript/ProteinSummary?db=core;p=ENSSSCP00000005660.4" TargetMode="External"/><Relationship Id="rId87" Type="http://schemas.openxmlformats.org/officeDocument/2006/relationships/hyperlink" Target="http://www.ensembl.org/sus_scrofa/Transcript/ProteinSummary?db=core;p=ENSSSCP00000009827.4" TargetMode="External"/><Relationship Id="rId110" Type="http://schemas.openxmlformats.org/officeDocument/2006/relationships/hyperlink" Target="http://www.ensembl.org/sus_scrofa/Gene/Summary?db=core;g=ENSSSCG00000012986" TargetMode="External"/><Relationship Id="rId348" Type="http://schemas.openxmlformats.org/officeDocument/2006/relationships/hyperlink" Target="http://www.ensembl.org/sus_scrofa/Transcript/ProteinSummary?db=core;p=ENSSSCP00000066776.1" TargetMode="External"/><Relationship Id="rId152" Type="http://schemas.openxmlformats.org/officeDocument/2006/relationships/hyperlink" Target="http://www.ensembl.org/sus_scrofa/Transcript/ProteinSummary?db=core;p=ENSSSCP00000021962.3" TargetMode="External"/><Relationship Id="rId194" Type="http://schemas.openxmlformats.org/officeDocument/2006/relationships/hyperlink" Target="http://www.ensembl.org/sus_scrofa/Transcript/ProteinSummary?db=core;p=ENSSSCP00000032089.1" TargetMode="External"/><Relationship Id="rId208" Type="http://schemas.openxmlformats.org/officeDocument/2006/relationships/hyperlink" Target="http://www.ensembl.org/sus_scrofa/Transcript/ProteinSummary?db=core;p=ENSSSCP00000033461.1" TargetMode="External"/><Relationship Id="rId261" Type="http://schemas.openxmlformats.org/officeDocument/2006/relationships/hyperlink" Target="http://www.ensembl.org/sus_scrofa/Gene/Summary?db=core;g=ENSSSCG00000031746" TargetMode="External"/><Relationship Id="rId14" Type="http://schemas.openxmlformats.org/officeDocument/2006/relationships/hyperlink" Target="http://www.ensembl.org/sus_scrofa/Gene/Summary?db=core;g=ENSSSCG00000002432" TargetMode="External"/><Relationship Id="rId56" Type="http://schemas.openxmlformats.org/officeDocument/2006/relationships/hyperlink" Target="http://www.ensembl.org/sus_scrofa/Gene/Summary?db=core;g=ENSSSCG00000006185" TargetMode="External"/><Relationship Id="rId317" Type="http://schemas.openxmlformats.org/officeDocument/2006/relationships/hyperlink" Target="http://www.ensembl.org/sus_scrofa/Gene/Summary?db=core;g=ENSSSCG00000009827" TargetMode="External"/><Relationship Id="rId359" Type="http://schemas.openxmlformats.org/officeDocument/2006/relationships/hyperlink" Target="http://www.ensembl.org/sus_scrofa/Gene/Summary?db=core;g=ENSSSCG00000021581" TargetMode="External"/><Relationship Id="rId98" Type="http://schemas.openxmlformats.org/officeDocument/2006/relationships/hyperlink" Target="http://www.ensembl.org/sus_scrofa/Gene/Summary?db=core;g=ENSSSCG00000011455" TargetMode="External"/><Relationship Id="rId121" Type="http://schemas.openxmlformats.org/officeDocument/2006/relationships/hyperlink" Target="http://www.ensembl.org/sus_scrofa/Gene/Summary?db=core;g=ENSSSCG00000015236" TargetMode="External"/><Relationship Id="rId163" Type="http://schemas.openxmlformats.org/officeDocument/2006/relationships/hyperlink" Target="http://www.ensembl.org/sus_scrofa/Transcript/ProteinSummary?db=core;p=ENSSSCP00000024893.3" TargetMode="External"/><Relationship Id="rId219" Type="http://schemas.openxmlformats.org/officeDocument/2006/relationships/hyperlink" Target="http://www.ensembl.org/sus_scrofa/Gene/Summary?db=core;g=ENSSSCG00000016621" TargetMode="External"/><Relationship Id="rId370" Type="http://schemas.openxmlformats.org/officeDocument/2006/relationships/hyperlink" Target="http://www.ensembl.org/sus_scrofa/Gene/Summary?db=core;g=ENSSSCG00000023745" TargetMode="External"/><Relationship Id="rId230" Type="http://schemas.openxmlformats.org/officeDocument/2006/relationships/hyperlink" Target="http://www.ensembl.org/sus_scrofa/Transcript/ProteinSummary?db=core;p=ENSSSCP00000039219.1" TargetMode="External"/><Relationship Id="rId25" Type="http://schemas.openxmlformats.org/officeDocument/2006/relationships/hyperlink" Target="http://www.ensembl.org/sus_scrofa/Gene/Summary?db=core;g=ENSSSCG00000003257" TargetMode="External"/><Relationship Id="rId67" Type="http://schemas.openxmlformats.org/officeDocument/2006/relationships/hyperlink" Target="http://www.ensembl.org/sus_scrofa/Transcript/ProteinSummary?db=core;p=ENSSSCP00000007634.4" TargetMode="External"/><Relationship Id="rId272" Type="http://schemas.openxmlformats.org/officeDocument/2006/relationships/hyperlink" Target="http://www.ensembl.org/sus_scrofa/Transcript/ProteinSummary?db=core;p=ENSSSCP00000048359.2" TargetMode="External"/><Relationship Id="rId328" Type="http://schemas.openxmlformats.org/officeDocument/2006/relationships/hyperlink" Target="http://www.ensembl.org/sus_scrofa/Transcript/ProteinSummary?db=core;p=ENSSSCP00000062435.1" TargetMode="External"/><Relationship Id="rId132" Type="http://schemas.openxmlformats.org/officeDocument/2006/relationships/hyperlink" Target="http://www.ensembl.org/sus_scrofa/Transcript/ProteinSummary?db=core;p=ENSSSCP00000018093.3" TargetMode="External"/><Relationship Id="rId174" Type="http://schemas.openxmlformats.org/officeDocument/2006/relationships/hyperlink" Target="http://www.ensembl.org/sus_scrofa/Transcript/ProteinSummary?db=core;p=ENSSSCP00000027511.2" TargetMode="External"/><Relationship Id="rId241" Type="http://schemas.openxmlformats.org/officeDocument/2006/relationships/hyperlink" Target="http://www.ensembl.org/sus_scrofa/Gene/Summary?db=core;g=ENSSSCG00000035621" TargetMode="External"/><Relationship Id="rId36" Type="http://schemas.openxmlformats.org/officeDocument/2006/relationships/hyperlink" Target="http://www.ensembl.org/sus_scrofa/Gene/Summary?db=core;g=ENSSSCG00000004636" TargetMode="External"/><Relationship Id="rId283" Type="http://schemas.openxmlformats.org/officeDocument/2006/relationships/hyperlink" Target="http://www.ensembl.org/sus_scrofa/Gene/Summary?db=core;g=ENSSSCG00000037709" TargetMode="External"/><Relationship Id="rId339" Type="http://schemas.openxmlformats.org/officeDocument/2006/relationships/hyperlink" Target="http://www.ensembl.org/sus_scrofa/Gene/Summary?db=core;g=ENSSSCG00000033558" TargetMode="External"/><Relationship Id="rId78" Type="http://schemas.openxmlformats.org/officeDocument/2006/relationships/hyperlink" Target="http://www.ensembl.org/sus_scrofa/Gene/Summary?db=core;g=ENSSSCG00000008202" TargetMode="External"/><Relationship Id="rId99" Type="http://schemas.openxmlformats.org/officeDocument/2006/relationships/hyperlink" Target="http://www.ensembl.org/sus_scrofa/Transcript/ProteinSummary?db=core;p=ENSSSCP00000012531.4" TargetMode="External"/><Relationship Id="rId101" Type="http://schemas.openxmlformats.org/officeDocument/2006/relationships/hyperlink" Target="http://www.ensembl.org/sus_scrofa/Gene/Summary?db=core;g=ENSSSCG00000012066" TargetMode="External"/><Relationship Id="rId122" Type="http://schemas.openxmlformats.org/officeDocument/2006/relationships/hyperlink" Target="http://www.ensembl.org/sus_scrofa/Transcript/ProteinSummary?db=core;p=ENSSSCP00000016478.3" TargetMode="External"/><Relationship Id="rId143" Type="http://schemas.openxmlformats.org/officeDocument/2006/relationships/hyperlink" Target="http://www.ensembl.org/sus_scrofa/Gene/Summary?db=core;g=ENSSSCG00000017862" TargetMode="External"/><Relationship Id="rId164" Type="http://schemas.openxmlformats.org/officeDocument/2006/relationships/hyperlink" Target="http://www.ensembl.org/sus_scrofa/Gene/Summary?db=core;g=ENSSSCG00000029131" TargetMode="External"/><Relationship Id="rId185" Type="http://schemas.openxmlformats.org/officeDocument/2006/relationships/hyperlink" Target="http://www.ensembl.org/sus_scrofa/Gene/Summary?db=core;g=ENSSSCG00000012638" TargetMode="External"/><Relationship Id="rId350" Type="http://schemas.openxmlformats.org/officeDocument/2006/relationships/hyperlink" Target="http://www.ensembl.org/sus_scrofa/Transcript/ProteinSummary?db=core;p=ENSSSCP00000066897.1" TargetMode="External"/><Relationship Id="rId371" Type="http://schemas.openxmlformats.org/officeDocument/2006/relationships/hyperlink" Target="http://www.ensembl.org/sus_scrofa/Transcript/ProteinSummary?db=core;p=ENSSSCP00000071104.1" TargetMode="External"/><Relationship Id="rId9" Type="http://schemas.openxmlformats.org/officeDocument/2006/relationships/hyperlink" Target="http://www.ensembl.org/sus_scrofa/Transcript/ProteinSummary?db=core;p=ENSSSCP00000001956.4" TargetMode="External"/><Relationship Id="rId210" Type="http://schemas.openxmlformats.org/officeDocument/2006/relationships/hyperlink" Target="http://www.ensembl.org/sus_scrofa/Transcript/ProteinSummary?db=core;p=ENSSSCP00000033500.2" TargetMode="External"/><Relationship Id="rId26" Type="http://schemas.openxmlformats.org/officeDocument/2006/relationships/hyperlink" Target="http://www.ensembl.org/sus_scrofa/Transcript/ProteinSummary?db=core;p=ENSSSCP00000003542.3" TargetMode="External"/><Relationship Id="rId231" Type="http://schemas.openxmlformats.org/officeDocument/2006/relationships/hyperlink" Target="http://www.ensembl.org/sus_scrofa/Transcript/ProteinSummary?db=core;p=ENSSSCP00000039490.1" TargetMode="External"/><Relationship Id="rId252" Type="http://schemas.openxmlformats.org/officeDocument/2006/relationships/hyperlink" Target="http://www.ensembl.org/sus_scrofa/Transcript/ProteinSummary?db=core;p=ENSSSCP00000046170.2" TargetMode="External"/><Relationship Id="rId273" Type="http://schemas.openxmlformats.org/officeDocument/2006/relationships/hyperlink" Target="http://www.ensembl.org/sus_scrofa/Gene/Summary?db=core;g=ENSSSCG00000038902" TargetMode="External"/><Relationship Id="rId294" Type="http://schemas.openxmlformats.org/officeDocument/2006/relationships/hyperlink" Target="http://www.ensembl.org/sus_scrofa/Transcript/ProteinSummary?db=core;p=ENSSSCP00000054490.1" TargetMode="External"/><Relationship Id="rId308" Type="http://schemas.openxmlformats.org/officeDocument/2006/relationships/hyperlink" Target="http://www.ensembl.org/sus_scrofa/Transcript/ProteinSummary?db=core;p=ENSSSCP00000057874.2" TargetMode="External"/><Relationship Id="rId329" Type="http://schemas.openxmlformats.org/officeDocument/2006/relationships/hyperlink" Target="http://www.ensembl.org/sus_scrofa/Gene/Summary?db=core;g=ENSSSCG00000015489" TargetMode="External"/><Relationship Id="rId47" Type="http://schemas.openxmlformats.org/officeDocument/2006/relationships/hyperlink" Target="http://www.ensembl.org/sus_scrofa/Transcript/ProteinSummary?db=core;p=ENSSSCP00000006194.3" TargetMode="External"/><Relationship Id="rId68" Type="http://schemas.openxmlformats.org/officeDocument/2006/relationships/hyperlink" Target="http://www.ensembl.org/sus_scrofa/Gene/Summary?db=core;g=ENSSSCG00000007172" TargetMode="External"/><Relationship Id="rId89" Type="http://schemas.openxmlformats.org/officeDocument/2006/relationships/hyperlink" Target="http://www.ensembl.org/sus_scrofa/Transcript/ProteinSummary?db=core;p=ENSSSCP00000010841.2" TargetMode="External"/><Relationship Id="rId112" Type="http://schemas.openxmlformats.org/officeDocument/2006/relationships/hyperlink" Target="http://www.ensembl.org/sus_scrofa/Gene/Summary?db=core;g=ENSSSCG00000013031" TargetMode="External"/><Relationship Id="rId133" Type="http://schemas.openxmlformats.org/officeDocument/2006/relationships/hyperlink" Target="http://www.ensembl.org/sus_scrofa/Gene/Summary?db=core;g=ENSSSCG00000017078" TargetMode="External"/><Relationship Id="rId154" Type="http://schemas.openxmlformats.org/officeDocument/2006/relationships/hyperlink" Target="http://www.ensembl.org/sus_scrofa/Gene/Summary?db=core;g=ENSSSCG00000023762" TargetMode="External"/><Relationship Id="rId175" Type="http://schemas.openxmlformats.org/officeDocument/2006/relationships/hyperlink" Target="http://www.ensembl.org/sus_scrofa/Gene/Summary?db=core;g=ENSSSCG00000030446" TargetMode="External"/><Relationship Id="rId340" Type="http://schemas.openxmlformats.org/officeDocument/2006/relationships/hyperlink" Target="http://www.ensembl.org/sus_scrofa/Transcript/ProteinSummary?db=core;p=ENSSSCP00000064842.1" TargetMode="External"/><Relationship Id="rId361" Type="http://schemas.openxmlformats.org/officeDocument/2006/relationships/hyperlink" Target="https://www.ncbi.nlm.nih.gov/gene/1139" TargetMode="External"/><Relationship Id="rId196" Type="http://schemas.openxmlformats.org/officeDocument/2006/relationships/hyperlink" Target="http://www.ensembl.org/sus_scrofa/Transcript/ProteinSummary?db=core;p=ENSSSCP00000032335.1" TargetMode="External"/><Relationship Id="rId200" Type="http://schemas.openxmlformats.org/officeDocument/2006/relationships/hyperlink" Target="http://www.ensembl.org/sus_scrofa/Transcript/ProteinSummary?db=core;p=ENSSSCP00000032572.1" TargetMode="External"/><Relationship Id="rId16" Type="http://schemas.openxmlformats.org/officeDocument/2006/relationships/hyperlink" Target="http://www.ensembl.org/sus_scrofa/Transcript/ProteinSummary?db=core;p=ENSSSCP00000003196.4" TargetMode="External"/><Relationship Id="rId221" Type="http://schemas.openxmlformats.org/officeDocument/2006/relationships/hyperlink" Target="http://www.ensembl.org/sus_scrofa/Transcript/ProteinSummary?db=core;p=ENSSSCP00000036710.2" TargetMode="External"/><Relationship Id="rId242" Type="http://schemas.openxmlformats.org/officeDocument/2006/relationships/hyperlink" Target="http://www.ensembl.org/sus_scrofa/Transcript/ProteinSummary?db=core;p=ENSSSCP00000043274.1" TargetMode="External"/><Relationship Id="rId263" Type="http://schemas.openxmlformats.org/officeDocument/2006/relationships/hyperlink" Target="http://www.ensembl.org/sus_scrofa/Gene/Summary?db=core;g=ENSSSCG00000007868" TargetMode="External"/><Relationship Id="rId284" Type="http://schemas.openxmlformats.org/officeDocument/2006/relationships/hyperlink" Target="http://www.ensembl.org/sus_scrofa/Transcript/ProteinSummary?db=core;p=ENSSSCP00000052124.1" TargetMode="External"/><Relationship Id="rId319" Type="http://schemas.openxmlformats.org/officeDocument/2006/relationships/hyperlink" Target="http://www.ensembl.org/sus_scrofa/Gene/Summary?db=core;g=ENSSSCG00000012959" TargetMode="External"/><Relationship Id="rId37" Type="http://schemas.openxmlformats.org/officeDocument/2006/relationships/hyperlink" Target="http://www.ensembl.org/sus_scrofa/Transcript/ProteinSummary?db=core;p=ENSSSCP00000005213.4" TargetMode="External"/><Relationship Id="rId58" Type="http://schemas.openxmlformats.org/officeDocument/2006/relationships/hyperlink" Target="http://www.ensembl.org/sus_scrofa/Gene/Summary?db=core;g=ENSSSCG00000006186" TargetMode="External"/><Relationship Id="rId79" Type="http://schemas.openxmlformats.org/officeDocument/2006/relationships/hyperlink" Target="http://www.ensembl.org/sus_scrofa/Transcript/ProteinSummary?db=core;p=ENSSSCP00000008994.2" TargetMode="External"/><Relationship Id="rId102" Type="http://schemas.openxmlformats.org/officeDocument/2006/relationships/hyperlink" Target="http://www.ensembl.org/sus_scrofa/Transcript/ProteinSummary?db=core;p=ENSSSCP00000012912.4" TargetMode="External"/><Relationship Id="rId123" Type="http://schemas.openxmlformats.org/officeDocument/2006/relationships/hyperlink" Target="http://www.ensembl.org/sus_scrofa/Gene/Summary?db=core;g=ENSSSCG00000015543" TargetMode="External"/><Relationship Id="rId144" Type="http://schemas.openxmlformats.org/officeDocument/2006/relationships/hyperlink" Target="http://www.ensembl.org/sus_scrofa/Transcript/ProteinSummary?db=core;p=ENSSSCP00000020399.2" TargetMode="External"/><Relationship Id="rId330" Type="http://schemas.openxmlformats.org/officeDocument/2006/relationships/hyperlink" Target="http://www.ensembl.org/sus_scrofa/Transcript/ProteinSummary?db=core;p=ENSSSCP00000062744.1" TargetMode="External"/><Relationship Id="rId90" Type="http://schemas.openxmlformats.org/officeDocument/2006/relationships/hyperlink" Target="http://www.ensembl.org/sus_scrofa/Gene/Summary?db=core;g=ENSSSCG00000010163" TargetMode="External"/><Relationship Id="rId165" Type="http://schemas.openxmlformats.org/officeDocument/2006/relationships/hyperlink" Target="http://www.ensembl.org/sus_scrofa/Transcript/ProteinSummary?db=core;p=ENSSSCP00000025163.3" TargetMode="External"/><Relationship Id="rId186" Type="http://schemas.openxmlformats.org/officeDocument/2006/relationships/hyperlink" Target="http://www.ensembl.org/sus_scrofa/Transcript/ProteinSummary?db=core;p=ENSSSCP00000028611.1" TargetMode="External"/><Relationship Id="rId351" Type="http://schemas.openxmlformats.org/officeDocument/2006/relationships/hyperlink" Target="http://www.ensembl.org/sus_scrofa/Gene/Summary?db=core;g=ENSSSCG00000014318" TargetMode="External"/><Relationship Id="rId372" Type="http://schemas.openxmlformats.org/officeDocument/2006/relationships/hyperlink" Target="http://www.ensembl.org/sus_scrofa/Gene/Summary?db=core;g=ENSSSCG00000010142" TargetMode="External"/><Relationship Id="rId211" Type="http://schemas.openxmlformats.org/officeDocument/2006/relationships/hyperlink" Target="http://www.ensembl.org/sus_scrofa/Gene/Summary?db=core;g=ENSSSCG00000000516" TargetMode="External"/><Relationship Id="rId232" Type="http://schemas.openxmlformats.org/officeDocument/2006/relationships/hyperlink" Target="http://www.ensembl.org/sus_scrofa/Gene/Summary?db=core;g=ENSSSCG00000037484" TargetMode="External"/><Relationship Id="rId253" Type="http://schemas.openxmlformats.org/officeDocument/2006/relationships/hyperlink" Target="http://www.ensembl.org/sus_scrofa/Gene/Summary?db=core;g=ENSSSCG00000010892" TargetMode="External"/><Relationship Id="rId274" Type="http://schemas.openxmlformats.org/officeDocument/2006/relationships/hyperlink" Target="http://www.ensembl.org/sus_scrofa/Transcript/ProteinSummary?db=core;p=ENSSSCP00000048418.2" TargetMode="External"/><Relationship Id="rId295" Type="http://schemas.openxmlformats.org/officeDocument/2006/relationships/hyperlink" Target="http://www.ensembl.org/sus_scrofa/Gene/Summary?db=core;g=ENSSSCG00000011204" TargetMode="External"/><Relationship Id="rId309" Type="http://schemas.openxmlformats.org/officeDocument/2006/relationships/hyperlink" Target="http://www.ensembl.org/sus_scrofa/Gene/Summary?db=core;g=ENSSSCG00000024204" TargetMode="External"/><Relationship Id="rId27" Type="http://schemas.openxmlformats.org/officeDocument/2006/relationships/hyperlink" Target="http://www.ensembl.org/sus_scrofa/Gene/Summary?db=core;g=ENSSSCG00000003266" TargetMode="External"/><Relationship Id="rId48" Type="http://schemas.openxmlformats.org/officeDocument/2006/relationships/hyperlink" Target="http://www.ensembl.org/sus_scrofa/Gene/Summary?db=core;g=ENSSSCG00000005780" TargetMode="External"/><Relationship Id="rId69" Type="http://schemas.openxmlformats.org/officeDocument/2006/relationships/hyperlink" Target="http://www.ensembl.org/sus_scrofa/Transcript/ProteinSummary?db=core;p=ENSSSCP00000007860.4" TargetMode="External"/><Relationship Id="rId113" Type="http://schemas.openxmlformats.org/officeDocument/2006/relationships/hyperlink" Target="http://www.ensembl.org/sus_scrofa/Transcript/ProteinSummary?db=core;p=ENSSSCP00000014162.2" TargetMode="External"/><Relationship Id="rId134" Type="http://schemas.openxmlformats.org/officeDocument/2006/relationships/hyperlink" Target="http://www.ensembl.org/sus_scrofa/Transcript/ProteinSummary?db=core;p=ENSSSCP00000018212.4" TargetMode="External"/><Relationship Id="rId320" Type="http://schemas.openxmlformats.org/officeDocument/2006/relationships/hyperlink" Target="http://www.ensembl.org/sus_scrofa/Transcript/ProteinSummary?db=core;p=ENSSSCP00000061478.1" TargetMode="External"/><Relationship Id="rId80" Type="http://schemas.openxmlformats.org/officeDocument/2006/relationships/hyperlink" Target="http://www.ensembl.org/sus_scrofa/Gene/Summary?db=core;g=ENSSSCG00000008427" TargetMode="External"/><Relationship Id="rId155" Type="http://schemas.openxmlformats.org/officeDocument/2006/relationships/hyperlink" Target="http://www.ensembl.org/sus_scrofa/Transcript/ProteinSummary?db=core;p=ENSSSCP00000022511.2" TargetMode="External"/><Relationship Id="rId176" Type="http://schemas.openxmlformats.org/officeDocument/2006/relationships/hyperlink" Target="http://www.ensembl.org/sus_scrofa/Transcript/ProteinSummary?db=core;p=ENSSSCP00000027540.2" TargetMode="External"/><Relationship Id="rId197" Type="http://schemas.openxmlformats.org/officeDocument/2006/relationships/hyperlink" Target="http://www.ensembl.org/sus_scrofa/Gene/Summary?db=core;g=ENSSSCG00000007462" TargetMode="External"/><Relationship Id="rId341" Type="http://schemas.openxmlformats.org/officeDocument/2006/relationships/hyperlink" Target="http://www.ensembl.org/sus_scrofa/Gene/Summary?db=core;g=ENSSSCG00000005257" TargetMode="External"/><Relationship Id="rId362" Type="http://schemas.openxmlformats.org/officeDocument/2006/relationships/hyperlink" Target="http://www.ensembl.org/sus_scrofa/Transcript/ProteinSummary?db=core;p=ENSSSCP00000069267.1" TargetMode="External"/><Relationship Id="rId201" Type="http://schemas.openxmlformats.org/officeDocument/2006/relationships/hyperlink" Target="http://www.ensembl.org/sus_scrofa/Gene/Summary?db=core;g=ENSSSCG00000038949" TargetMode="External"/><Relationship Id="rId222" Type="http://schemas.openxmlformats.org/officeDocument/2006/relationships/hyperlink" Target="http://www.ensembl.org/sus_scrofa/Gene/Summary?db=core;g=ENSSSCG00000023451" TargetMode="External"/><Relationship Id="rId243" Type="http://schemas.openxmlformats.org/officeDocument/2006/relationships/hyperlink" Target="http://www.ensembl.org/sus_scrofa/Gene/Summary?db=core;g=ENSSSCG00000039947" TargetMode="External"/><Relationship Id="rId264" Type="http://schemas.openxmlformats.org/officeDocument/2006/relationships/hyperlink" Target="http://www.ensembl.org/sus_scrofa/Transcript/ProteinSummary?db=core;p=ENSSSCP00000047461.1" TargetMode="External"/><Relationship Id="rId285" Type="http://schemas.openxmlformats.org/officeDocument/2006/relationships/hyperlink" Target="http://www.ensembl.org/sus_scrofa/Gene/Summary?db=core;g=ENSSSCG00000034726" TargetMode="External"/><Relationship Id="rId17" Type="http://schemas.openxmlformats.org/officeDocument/2006/relationships/hyperlink" Target="http://www.ensembl.org/sus_scrofa/Gene/Summary?db=core;g=ENSSSCG00000002955" TargetMode="External"/><Relationship Id="rId38" Type="http://schemas.openxmlformats.org/officeDocument/2006/relationships/hyperlink" Target="http://www.ensembl.org/sus_scrofa/Gene/Summary?db=core;g=ENSSSCG00000004843" TargetMode="External"/><Relationship Id="rId59" Type="http://schemas.openxmlformats.org/officeDocument/2006/relationships/hyperlink" Target="http://www.ensembl.org/sus_scrofa/Transcript/ProteinSummary?db=core;p=ENSSSCP00000006973.3" TargetMode="External"/><Relationship Id="rId103" Type="http://schemas.openxmlformats.org/officeDocument/2006/relationships/hyperlink" Target="http://www.ensembl.org/sus_scrofa/Gene/Summary?db=core;g=ENSSSCG00000012129" TargetMode="External"/><Relationship Id="rId124" Type="http://schemas.openxmlformats.org/officeDocument/2006/relationships/hyperlink" Target="http://www.ensembl.org/sus_scrofa/Transcript/ProteinSummary?db=core;p=ENSSSCP00000016861.4" TargetMode="External"/><Relationship Id="rId310" Type="http://schemas.openxmlformats.org/officeDocument/2006/relationships/hyperlink" Target="http://www.ensembl.org/sus_scrofa/Transcript/ProteinSummary?db=core;p=ENSSSCP00000058415.1" TargetMode="External"/><Relationship Id="rId70" Type="http://schemas.openxmlformats.org/officeDocument/2006/relationships/hyperlink" Target="http://www.ensembl.org/sus_scrofa/Gene/Summary?db=core;g=ENSSSCG00000007377" TargetMode="External"/><Relationship Id="rId91" Type="http://schemas.openxmlformats.org/officeDocument/2006/relationships/hyperlink" Target="http://www.ensembl.org/sus_scrofa/Transcript/ProteinSummary?db=core;p=ENSSSCP00000011243.3" TargetMode="External"/><Relationship Id="rId145" Type="http://schemas.openxmlformats.org/officeDocument/2006/relationships/hyperlink" Target="http://www.ensembl.org/sus_scrofa/Gene/Summary?db=core;g=ENSSSCG00000030565" TargetMode="External"/><Relationship Id="rId166" Type="http://schemas.openxmlformats.org/officeDocument/2006/relationships/hyperlink" Target="http://www.ensembl.org/sus_scrofa/Transcript/ProteinSummary?db=core;p=ENSSSCP00000025936.3" TargetMode="External"/><Relationship Id="rId187" Type="http://schemas.openxmlformats.org/officeDocument/2006/relationships/hyperlink" Target="http://www.ensembl.org/sus_scrofa/Gene/Summary?db=core;g=ENSSSCG00000017411" TargetMode="External"/><Relationship Id="rId331" Type="http://schemas.openxmlformats.org/officeDocument/2006/relationships/hyperlink" Target="http://www.ensembl.org/sus_scrofa/Gene/Summary?db=core;g=ENSSSCG00000008041" TargetMode="External"/><Relationship Id="rId352" Type="http://schemas.openxmlformats.org/officeDocument/2006/relationships/hyperlink" Target="http://www.ensembl.org/sus_scrofa/Transcript/ProteinSummary?db=core;p=ENSSSCP00000067310.1" TargetMode="External"/><Relationship Id="rId373" Type="http://schemas.openxmlformats.org/officeDocument/2006/relationships/hyperlink" Target="http://www.ensembl.org/sus_scrofa/Transcript/ProteinSummary?db=core;p=ENSSSCP00000073370.1" TargetMode="External"/><Relationship Id="rId1" Type="http://schemas.openxmlformats.org/officeDocument/2006/relationships/hyperlink" Target="http://www.ensembl.org/sus_scrofa/Transcript/ProteinSummary?db=core;p=ENSSSCP00000000087.4" TargetMode="External"/><Relationship Id="rId212" Type="http://schemas.openxmlformats.org/officeDocument/2006/relationships/hyperlink" Target="http://www.ensembl.org/sus_scrofa/Transcript/ProteinSummary?db=core;p=ENSSSCP00000034311.1" TargetMode="External"/><Relationship Id="rId233" Type="http://schemas.openxmlformats.org/officeDocument/2006/relationships/hyperlink" Target="http://www.ensembl.org/sus_scrofa/Transcript/ProteinSummary?db=core;p=ENSSSCP00000039499.1" TargetMode="External"/><Relationship Id="rId254" Type="http://schemas.openxmlformats.org/officeDocument/2006/relationships/hyperlink" Target="http://www.ensembl.org/sus_scrofa/Transcript/ProteinSummary?db=core;p=ENSSSCP00000046716.1" TargetMode="External"/><Relationship Id="rId28" Type="http://schemas.openxmlformats.org/officeDocument/2006/relationships/hyperlink" Target="http://www.ensembl.org/sus_scrofa/Transcript/ProteinSummary?db=core;p=ENSSSCP00000003720.4" TargetMode="External"/><Relationship Id="rId49" Type="http://schemas.openxmlformats.org/officeDocument/2006/relationships/hyperlink" Target="http://www.ensembl.org/sus_scrofa/Transcript/ProteinSummary?db=core;p=ENSSSCP00000006363.4" TargetMode="External"/><Relationship Id="rId114" Type="http://schemas.openxmlformats.org/officeDocument/2006/relationships/hyperlink" Target="http://www.ensembl.org/sus_scrofa/Gene/Summary?db=core;g=ENSSSCG00000013330" TargetMode="External"/><Relationship Id="rId275" Type="http://schemas.openxmlformats.org/officeDocument/2006/relationships/hyperlink" Target="http://www.ensembl.org/sus_scrofa/Gene/Summary?db=core;g=ENSSSCG00000012298" TargetMode="External"/><Relationship Id="rId296" Type="http://schemas.openxmlformats.org/officeDocument/2006/relationships/hyperlink" Target="http://www.ensembl.org/sus_scrofa/Transcript/ProteinSummary?db=core;p=ENSSSCP00000056588.1" TargetMode="External"/><Relationship Id="rId300" Type="http://schemas.openxmlformats.org/officeDocument/2006/relationships/hyperlink" Target="http://www.ensembl.org/sus_scrofa/Transcript/ProteinSummary?db=core;p=ENSSSCP00000056806.1" TargetMode="External"/><Relationship Id="rId60" Type="http://schemas.openxmlformats.org/officeDocument/2006/relationships/hyperlink" Target="http://www.ensembl.org/sus_scrofa/Gene/Summary?db=core;g=ENSSSCG00000006542" TargetMode="External"/><Relationship Id="rId81" Type="http://schemas.openxmlformats.org/officeDocument/2006/relationships/hyperlink" Target="http://www.ensembl.org/sus_scrofa/Transcript/ProteinSummary?db=core;p=ENSSSCP00000009033.3" TargetMode="External"/><Relationship Id="rId135" Type="http://schemas.openxmlformats.org/officeDocument/2006/relationships/hyperlink" Target="http://www.ensembl.org/sus_scrofa/Gene/Summary?db=core;g=ENSSSCG00000017188" TargetMode="External"/><Relationship Id="rId156" Type="http://schemas.openxmlformats.org/officeDocument/2006/relationships/hyperlink" Target="http://www.ensembl.org/sus_scrofa/Gene/Summary?db=core;g=ENSSSCG00000026527" TargetMode="External"/><Relationship Id="rId177" Type="http://schemas.openxmlformats.org/officeDocument/2006/relationships/hyperlink" Target="http://www.ensembl.org/sus_scrofa/Gene/Summary?db=core;g=ENSSSCG00000024497" TargetMode="External"/><Relationship Id="rId198" Type="http://schemas.openxmlformats.org/officeDocument/2006/relationships/hyperlink" Target="http://www.ensembl.org/sus_scrofa/Transcript/ProteinSummary?db=core;p=ENSSSCP00000032477.1" TargetMode="External"/><Relationship Id="rId321" Type="http://schemas.openxmlformats.org/officeDocument/2006/relationships/hyperlink" Target="http://www.ensembl.org/sus_scrofa/Gene/Summary?db=core;g=ENSSSCG00000017295" TargetMode="External"/><Relationship Id="rId342" Type="http://schemas.openxmlformats.org/officeDocument/2006/relationships/hyperlink" Target="http://www.ensembl.org/sus_scrofa/Transcript/ProteinSummary?db=core;p=ENSSSCP00000065518.1" TargetMode="External"/><Relationship Id="rId363" Type="http://schemas.openxmlformats.org/officeDocument/2006/relationships/hyperlink" Target="http://www.ensembl.org/sus_scrofa/Gene/Summary?db=core;g=ENSSSCG00000003214" TargetMode="External"/><Relationship Id="rId202" Type="http://schemas.openxmlformats.org/officeDocument/2006/relationships/hyperlink" Target="http://www.ensembl.org/sus_scrofa/Transcript/ProteinSummary?db=core;p=ENSSSCP00000032909.2" TargetMode="External"/><Relationship Id="rId223" Type="http://schemas.openxmlformats.org/officeDocument/2006/relationships/hyperlink" Target="http://www.ensembl.org/sus_scrofa/Transcript/ProteinSummary?db=core;p=ENSSSCP00000037558.1" TargetMode="External"/><Relationship Id="rId244" Type="http://schemas.openxmlformats.org/officeDocument/2006/relationships/hyperlink" Target="http://www.ensembl.org/sus_scrofa/Transcript/ProteinSummary?db=core;p=ENSSSCP00000043680.1" TargetMode="External"/><Relationship Id="rId18" Type="http://schemas.openxmlformats.org/officeDocument/2006/relationships/hyperlink" Target="http://www.ensembl.org/sus_scrofa/Transcript/ProteinSummary?db=core;p=ENSSSCP00000003323.1" TargetMode="External"/><Relationship Id="rId39" Type="http://schemas.openxmlformats.org/officeDocument/2006/relationships/hyperlink" Target="http://www.ensembl.org/sus_scrofa/Transcript/ProteinSummary?db=core;p=ENSSSCP00000005455.4" TargetMode="External"/><Relationship Id="rId265" Type="http://schemas.openxmlformats.org/officeDocument/2006/relationships/hyperlink" Target="http://www.ensembl.org/sus_scrofa/Gene/Summary?db=core;g=ENSSSCG00000034358" TargetMode="External"/><Relationship Id="rId286" Type="http://schemas.openxmlformats.org/officeDocument/2006/relationships/hyperlink" Target="http://www.ensembl.org/sus_scrofa/Transcript/ProteinSummary?db=core;p=ENSSSCP00000052629.2" TargetMode="External"/><Relationship Id="rId50" Type="http://schemas.openxmlformats.org/officeDocument/2006/relationships/hyperlink" Target="http://www.ensembl.org/sus_scrofa/Gene/Summary?db=core;g=ENSSSCG00000005953" TargetMode="External"/><Relationship Id="rId104" Type="http://schemas.openxmlformats.org/officeDocument/2006/relationships/hyperlink" Target="http://www.ensembl.org/sus_scrofa/Transcript/ProteinSummary?db=core;p=ENSSSCP00000013327.2" TargetMode="External"/><Relationship Id="rId125" Type="http://schemas.openxmlformats.org/officeDocument/2006/relationships/hyperlink" Target="http://www.ensembl.org/sus_scrofa/Gene/Summary?db=core;g=ENSSSCG00000015911" TargetMode="External"/><Relationship Id="rId146" Type="http://schemas.openxmlformats.org/officeDocument/2006/relationships/hyperlink" Target="http://www.ensembl.org/sus_scrofa/Transcript/ProteinSummary?db=core;p=ENSSSCP00000020421.1" TargetMode="External"/><Relationship Id="rId167" Type="http://schemas.openxmlformats.org/officeDocument/2006/relationships/hyperlink" Target="http://www.ensembl.org/sus_scrofa/Gene/Summary?db=core;g=ENSSSCG00000028294" TargetMode="External"/><Relationship Id="rId188" Type="http://schemas.openxmlformats.org/officeDocument/2006/relationships/hyperlink" Target="http://www.ensembl.org/sus_scrofa/Transcript/ProteinSummary?db=core;p=ENSSSCP00000030409.2" TargetMode="External"/><Relationship Id="rId311" Type="http://schemas.openxmlformats.org/officeDocument/2006/relationships/hyperlink" Target="http://www.ensembl.org/sus_scrofa/Gene/Summary?db=core;g=ENSSSCG00000035230" TargetMode="External"/><Relationship Id="rId332" Type="http://schemas.openxmlformats.org/officeDocument/2006/relationships/hyperlink" Target="http://www.ensembl.org/sus_scrofa/Transcript/ProteinSummary?db=core;p=ENSSSCP00000062968.1" TargetMode="External"/><Relationship Id="rId353" Type="http://schemas.openxmlformats.org/officeDocument/2006/relationships/hyperlink" Target="http://www.ensembl.org/sus_scrofa/Gene/Summary?db=core;g=ENSSSCG00000005762" TargetMode="External"/><Relationship Id="rId71" Type="http://schemas.openxmlformats.org/officeDocument/2006/relationships/hyperlink" Target="http://www.ensembl.org/sus_scrofa/Transcript/ProteinSummary?db=core;p=ENSSSCP00000007965.1" TargetMode="External"/><Relationship Id="rId92" Type="http://schemas.openxmlformats.org/officeDocument/2006/relationships/hyperlink" Target="http://www.ensembl.org/sus_scrofa/Gene/Summary?db=core;g=ENSSSCG00000010552" TargetMode="External"/><Relationship Id="rId213" Type="http://schemas.openxmlformats.org/officeDocument/2006/relationships/hyperlink" Target="http://www.ensembl.org/sus_scrofa/Gene/Summary?db=core;g=ENSSSCG00000022569" TargetMode="External"/><Relationship Id="rId234" Type="http://schemas.openxmlformats.org/officeDocument/2006/relationships/hyperlink" Target="http://www.ensembl.org/sus_scrofa/Transcript/ProteinSummary?db=core;p=ENSSSCP00000041051.2" TargetMode="External"/><Relationship Id="rId2" Type="http://schemas.openxmlformats.org/officeDocument/2006/relationships/hyperlink" Target="http://www.ensembl.org/sus_scrofa/Gene/Summary?db=core;g=ENSSSCG00000000082" TargetMode="External"/><Relationship Id="rId29" Type="http://schemas.openxmlformats.org/officeDocument/2006/relationships/hyperlink" Target="http://www.ensembl.org/sus_scrofa/Gene/Summary?db=core;g=ENSSSCG00000003429" TargetMode="External"/><Relationship Id="rId255" Type="http://schemas.openxmlformats.org/officeDocument/2006/relationships/hyperlink" Target="http://www.ensembl.org/sus_scrofa/Gene/Summary?db=core;g=ENSSSCG00000033592" TargetMode="External"/><Relationship Id="rId276" Type="http://schemas.openxmlformats.org/officeDocument/2006/relationships/hyperlink" Target="http://www.ensembl.org/sus_scrofa/Transcript/ProteinSummary?db=core;p=ENSSSCP00000048460.2" TargetMode="External"/><Relationship Id="rId297" Type="http://schemas.openxmlformats.org/officeDocument/2006/relationships/hyperlink" Target="http://www.ensembl.org/sus_scrofa/Gene/Summary?db=core;g=ENSSSCG00000013892" TargetMode="External"/><Relationship Id="rId40" Type="http://schemas.openxmlformats.org/officeDocument/2006/relationships/hyperlink" Target="https://en.wikipedia.org/wiki/KCNK16" TargetMode="External"/><Relationship Id="rId115" Type="http://schemas.openxmlformats.org/officeDocument/2006/relationships/hyperlink" Target="http://www.ensembl.org/sus_scrofa/Transcript/ProteinSummary?db=core;p=ENSSSCP00000015119.4" TargetMode="External"/><Relationship Id="rId136" Type="http://schemas.openxmlformats.org/officeDocument/2006/relationships/hyperlink" Target="http://www.ensembl.org/sus_scrofa/Transcript/ProteinSummary?db=core;p=ENSSSCP00000018299.1" TargetMode="External"/><Relationship Id="rId157" Type="http://schemas.openxmlformats.org/officeDocument/2006/relationships/hyperlink" Target="http://www.ensembl.org/sus_scrofa/Transcript/ProteinSummary?db=core;p=ENSSSCP00000023092.3" TargetMode="External"/><Relationship Id="rId178" Type="http://schemas.openxmlformats.org/officeDocument/2006/relationships/hyperlink" Target="http://www.ensembl.org/sus_scrofa/Transcript/ProteinSummary?db=core;p=ENSSSCP00000027661.2" TargetMode="External"/><Relationship Id="rId301" Type="http://schemas.openxmlformats.org/officeDocument/2006/relationships/hyperlink" Target="http://www.ensembl.org/sus_scrofa/Gene/Summary?db=core;g=ENSSSCG00000038547" TargetMode="External"/><Relationship Id="rId322" Type="http://schemas.openxmlformats.org/officeDocument/2006/relationships/hyperlink" Target="http://www.ensembl.org/sus_scrofa/Transcript/ProteinSummary?db=core;p=ENSSSCP00000061805.1" TargetMode="External"/><Relationship Id="rId343" Type="http://schemas.openxmlformats.org/officeDocument/2006/relationships/hyperlink" Target="http://www.ensembl.org/sus_scrofa/Gene/Summary?db=core;g=ENSSSCG00000009362" TargetMode="External"/><Relationship Id="rId364" Type="http://schemas.openxmlformats.org/officeDocument/2006/relationships/hyperlink" Target="http://www.ensembl.org/sus_scrofa/Transcript/ProteinSummary?db=core;p=ENSSSCP00000069389.1" TargetMode="External"/><Relationship Id="rId61" Type="http://schemas.openxmlformats.org/officeDocument/2006/relationships/hyperlink" Target="http://www.ensembl.org/sus_scrofa/Transcript/ProteinSummary?db=core;p=ENSSSCP00000007233.4" TargetMode="External"/><Relationship Id="rId82" Type="http://schemas.openxmlformats.org/officeDocument/2006/relationships/hyperlink" Target="http://www.ensembl.org/sus_scrofa/Gene/Summary?db=core;g=ENSSSCG00000008465" TargetMode="External"/><Relationship Id="rId199" Type="http://schemas.openxmlformats.org/officeDocument/2006/relationships/hyperlink" Target="http://www.ensembl.org/sus_scrofa/Gene/Summary?db=core;g=ENSSSCG00000015905" TargetMode="External"/><Relationship Id="rId203" Type="http://schemas.openxmlformats.org/officeDocument/2006/relationships/hyperlink" Target="http://www.ensembl.org/sus_scrofa/Gene/Summary?db=core;g=ENSSSCG00000010325" TargetMode="External"/><Relationship Id="rId19" Type="http://schemas.openxmlformats.org/officeDocument/2006/relationships/hyperlink" Target="http://www.ensembl.org/sus_scrofa/Gene/Summary?db=core;g=ENSSSCG00000003069" TargetMode="External"/><Relationship Id="rId224" Type="http://schemas.openxmlformats.org/officeDocument/2006/relationships/hyperlink" Target="http://www.ensembl.org/sus_scrofa/Gene/Summary?db=core;g=ENSSSCG00000013570" TargetMode="External"/><Relationship Id="rId245" Type="http://schemas.openxmlformats.org/officeDocument/2006/relationships/hyperlink" Target="http://www.ensembl.org/sus_scrofa/Gene/Summary?db=core;g=ENSSSCG00000002423" TargetMode="External"/><Relationship Id="rId266" Type="http://schemas.openxmlformats.org/officeDocument/2006/relationships/hyperlink" Target="http://www.ensembl.org/sus_scrofa/Transcript/ProteinSummary?db=core;p=ENSSSCP00000047568.2" TargetMode="External"/><Relationship Id="rId287" Type="http://schemas.openxmlformats.org/officeDocument/2006/relationships/hyperlink" Target="http://www.ensembl.org/sus_scrofa/Gene/Summary?db=core;g=ENSSSCG00000000573" TargetMode="External"/><Relationship Id="rId30" Type="http://schemas.openxmlformats.org/officeDocument/2006/relationships/hyperlink" Target="http://www.ensembl.org/sus_scrofa/Transcript/ProteinSummary?db=core;p=ENSSSCP00000003767.4" TargetMode="External"/><Relationship Id="rId105" Type="http://schemas.openxmlformats.org/officeDocument/2006/relationships/hyperlink" Target="http://www.ensembl.org/sus_scrofa/Transcript/ProteinSummary?db=core;p=ENSSSCP00000013388.2" TargetMode="External"/><Relationship Id="rId126" Type="http://schemas.openxmlformats.org/officeDocument/2006/relationships/hyperlink" Target="http://www.ensembl.org/sus_scrofa/Transcript/ProteinSummary?db=core;p=ENSSSCP00000017286.4" TargetMode="External"/><Relationship Id="rId147" Type="http://schemas.openxmlformats.org/officeDocument/2006/relationships/hyperlink" Target="http://www.ensembl.org/sus_scrofa/Gene/Summary?db=core;g=ENSSSCG00000021573" TargetMode="External"/><Relationship Id="rId168" Type="http://schemas.openxmlformats.org/officeDocument/2006/relationships/hyperlink" Target="http://www.ensembl.org/sus_scrofa/Transcript/ProteinSummary?db=core;p=ENSSSCP00000026043.3" TargetMode="External"/><Relationship Id="rId312" Type="http://schemas.openxmlformats.org/officeDocument/2006/relationships/hyperlink" Target="http://www.ensembl.org/sus_scrofa/Transcript/ProteinSummary?db=core;p=ENSSSCP00000058489.2" TargetMode="External"/><Relationship Id="rId333" Type="http://schemas.openxmlformats.org/officeDocument/2006/relationships/hyperlink" Target="http://www.ensembl.org/sus_scrofa/Gene/Summary?db=core;g=ENSSSCG00000009929" TargetMode="External"/><Relationship Id="rId354" Type="http://schemas.openxmlformats.org/officeDocument/2006/relationships/hyperlink" Target="http://www.ensembl.org/sus_scrofa/Transcript/ProteinSummary?db=core;p=ENSSSCP00000067483.1" TargetMode="External"/><Relationship Id="rId51" Type="http://schemas.openxmlformats.org/officeDocument/2006/relationships/hyperlink" Target="http://www.ensembl.org/sus_scrofa/Transcript/ProteinSummary?db=core;p=ENSSSCP00000006432.2" TargetMode="External"/><Relationship Id="rId72" Type="http://schemas.openxmlformats.org/officeDocument/2006/relationships/hyperlink" Target="http://www.ensembl.org/sus_scrofa/Gene/Summary?db=core;g=ENSSSCG00000007476" TargetMode="External"/><Relationship Id="rId93" Type="http://schemas.openxmlformats.org/officeDocument/2006/relationships/hyperlink" Target="http://www.ensembl.org/sus_scrofa/Transcript/ProteinSummary?db=core;p=ENSSSCP00000012005.3" TargetMode="External"/><Relationship Id="rId189" Type="http://schemas.openxmlformats.org/officeDocument/2006/relationships/hyperlink" Target="http://www.ensembl.org/sus_scrofa/Gene/Summary?db=core;g=ENSSSCG00000012755" TargetMode="External"/><Relationship Id="rId3" Type="http://schemas.openxmlformats.org/officeDocument/2006/relationships/hyperlink" Target="http://www.ensembl.org/sus_scrofa/Transcript/ProteinSummary?db=core;p=ENSSSCP00000000110.1" TargetMode="External"/><Relationship Id="rId214" Type="http://schemas.openxmlformats.org/officeDocument/2006/relationships/hyperlink" Target="http://www.ensembl.org/sus_scrofa/Transcript/ProteinSummary?db=core;p=ENSSSCP00000034859.2" TargetMode="External"/><Relationship Id="rId235" Type="http://schemas.openxmlformats.org/officeDocument/2006/relationships/hyperlink" Target="http://www.ensembl.org/sus_scrofa/Transcript/ProteinSummary?db=core;p=ENSSSCP00000041669.1" TargetMode="External"/><Relationship Id="rId256" Type="http://schemas.openxmlformats.org/officeDocument/2006/relationships/hyperlink" Target="http://www.ensembl.org/sus_scrofa/Transcript/ProteinSummary?db=core;p=ENSSSCP00000046742.2" TargetMode="External"/><Relationship Id="rId277" Type="http://schemas.openxmlformats.org/officeDocument/2006/relationships/hyperlink" Target="http://www.ensembl.org/sus_scrofa/Gene/Summary?db=core;g=ENSSSCG00000016469" TargetMode="External"/><Relationship Id="rId298" Type="http://schemas.openxmlformats.org/officeDocument/2006/relationships/hyperlink" Target="http://www.ensembl.org/sus_scrofa/Transcript/ProteinSummary?db=core;p=ENSSSCP00000056763.1" TargetMode="External"/><Relationship Id="rId116" Type="http://schemas.openxmlformats.org/officeDocument/2006/relationships/hyperlink" Target="http://www.ensembl.org/sus_scrofa/Gene/Summary?db=core;g=ENSSSCG00000014213" TargetMode="External"/><Relationship Id="rId137" Type="http://schemas.openxmlformats.org/officeDocument/2006/relationships/hyperlink" Target="http://www.ensembl.org/sus_scrofa/Gene/Summary?db=core;g=ENSSSCG00000017271" TargetMode="External"/><Relationship Id="rId158" Type="http://schemas.openxmlformats.org/officeDocument/2006/relationships/hyperlink" Target="http://www.ensembl.org/sus_scrofa/Gene/Summary?db=core;g=ENSSSCG00000027113" TargetMode="External"/><Relationship Id="rId302" Type="http://schemas.openxmlformats.org/officeDocument/2006/relationships/hyperlink" Target="http://www.ensembl.org/sus_scrofa/Transcript/ProteinSummary?db=core;p=ENSSSCP00000057106.2" TargetMode="External"/><Relationship Id="rId323" Type="http://schemas.openxmlformats.org/officeDocument/2006/relationships/hyperlink" Target="http://www.ensembl.org/sus_scrofa/Gene/Summary?db=core;g=ENSSSCG00000042162" TargetMode="External"/><Relationship Id="rId344" Type="http://schemas.openxmlformats.org/officeDocument/2006/relationships/hyperlink" Target="http://www.ensembl.org/sus_scrofa/Transcript/ProteinSummary?db=core;p=ENSSSCP00000066044.1" TargetMode="External"/><Relationship Id="rId20" Type="http://schemas.openxmlformats.org/officeDocument/2006/relationships/hyperlink" Target="http://www.ensembl.org/sus_scrofa/Transcript/ProteinSummary?db=core;p=ENSSSCP00000003393.2" TargetMode="External"/><Relationship Id="rId41" Type="http://schemas.openxmlformats.org/officeDocument/2006/relationships/hyperlink" Target="http://www.ensembl.org/sus_scrofa/Transcript/ProteinSummary?db=core;p=ENSSSCP00000005620.2" TargetMode="External"/><Relationship Id="rId62" Type="http://schemas.openxmlformats.org/officeDocument/2006/relationships/hyperlink" Target="http://www.ensembl.org/sus_scrofa/Gene/Summary?db=core;g=ENSSSCG00000026680" TargetMode="External"/><Relationship Id="rId83" Type="http://schemas.openxmlformats.org/officeDocument/2006/relationships/hyperlink" Target="http://www.ensembl.org/sus_scrofa/Transcript/ProteinSummary?db=core;p=ENSSSCP00000009460.3" TargetMode="External"/><Relationship Id="rId179" Type="http://schemas.openxmlformats.org/officeDocument/2006/relationships/hyperlink" Target="http://www.ensembl.org/sus_scrofa/Gene/Summary?db=core;g=ENSSSCG00000029240" TargetMode="External"/><Relationship Id="rId365" Type="http://schemas.openxmlformats.org/officeDocument/2006/relationships/hyperlink" Target="http://www.ensembl.org/sus_scrofa/Gene/Summary?db=core;g=ENSSSCG00000006393" TargetMode="External"/><Relationship Id="rId190" Type="http://schemas.openxmlformats.org/officeDocument/2006/relationships/hyperlink" Target="http://www.ensembl.org/sus_scrofa/Transcript/ProteinSummary?db=core;p=ENSSSCP00000031360.1" TargetMode="External"/><Relationship Id="rId204" Type="http://schemas.openxmlformats.org/officeDocument/2006/relationships/hyperlink" Target="http://www.ensembl.org/sus_scrofa/Transcript/ProteinSummary?db=core;p=ENSSSCP00000032940.1" TargetMode="External"/><Relationship Id="rId225" Type="http://schemas.openxmlformats.org/officeDocument/2006/relationships/hyperlink" Target="http://www.ensembl.org/sus_scrofa/Transcript/ProteinSummary?db=core;p=ENSSSCP00000038048.2" TargetMode="External"/><Relationship Id="rId246" Type="http://schemas.openxmlformats.org/officeDocument/2006/relationships/hyperlink" Target="http://www.ensembl.org/sus_scrofa/Transcript/ProteinSummary?db=core;p=ENSSSCP00000045061.1" TargetMode="External"/><Relationship Id="rId267" Type="http://schemas.openxmlformats.org/officeDocument/2006/relationships/hyperlink" Target="http://www.ensembl.org/sus_scrofa/Gene/Summary?db=core;g=ENSSSCG00000022672" TargetMode="External"/><Relationship Id="rId288" Type="http://schemas.openxmlformats.org/officeDocument/2006/relationships/hyperlink" Target="http://www.ensembl.org/sus_scrofa/Transcript/ProteinSummary?db=core;p=ENSSSCP00000052657.1" TargetMode="External"/><Relationship Id="rId106" Type="http://schemas.openxmlformats.org/officeDocument/2006/relationships/hyperlink" Target="http://www.ensembl.org/sus_scrofa/Gene/Summary?db=core;g=ENSSSCG00000012587" TargetMode="External"/><Relationship Id="rId127" Type="http://schemas.openxmlformats.org/officeDocument/2006/relationships/hyperlink" Target="http://www.ensembl.org/sus_scrofa/Gene/Summary?db=core;g=ENSSSCG00000016314" TargetMode="External"/><Relationship Id="rId313" Type="http://schemas.openxmlformats.org/officeDocument/2006/relationships/hyperlink" Target="http://www.ensembl.org/sus_scrofa/Gene/Summary?db=core;g=ENSSSCG00000017863" TargetMode="External"/><Relationship Id="rId10" Type="http://schemas.openxmlformats.org/officeDocument/2006/relationships/hyperlink" Target="http://www.ensembl.org/sus_scrofa/Gene/Summary?db=core;g=ENSSSCG00000001789" TargetMode="External"/><Relationship Id="rId31" Type="http://schemas.openxmlformats.org/officeDocument/2006/relationships/hyperlink" Target="http://www.ensembl.org/sus_scrofa/Transcript/ProteinSummary?db=core;p=ENSSSCP00000004063.2" TargetMode="External"/><Relationship Id="rId52" Type="http://schemas.openxmlformats.org/officeDocument/2006/relationships/hyperlink" Target="http://www.ensembl.org/sus_scrofa/Gene/Summary?db=core;g=ENSSSCG00000006021" TargetMode="External"/><Relationship Id="rId73" Type="http://schemas.openxmlformats.org/officeDocument/2006/relationships/hyperlink" Target="http://www.ensembl.org/sus_scrofa/Transcript/ProteinSummary?db=core;p=ENSSSCP00000008399.4" TargetMode="External"/><Relationship Id="rId94" Type="http://schemas.openxmlformats.org/officeDocument/2006/relationships/hyperlink" Target="http://www.ensembl.org/sus_scrofa/Gene/Summary?db=core;g=ENSSSCG00000011259" TargetMode="External"/><Relationship Id="rId148" Type="http://schemas.openxmlformats.org/officeDocument/2006/relationships/hyperlink" Target="http://www.ensembl.org/sus_scrofa/Transcript/ProteinSummary?db=core;p=ENSSSCP00000021117.1" TargetMode="External"/><Relationship Id="rId169" Type="http://schemas.openxmlformats.org/officeDocument/2006/relationships/hyperlink" Target="http://www.ensembl.org/sus_scrofa/Gene/Summary?db=core;g=ENSSSCG00000029419" TargetMode="External"/><Relationship Id="rId334" Type="http://schemas.openxmlformats.org/officeDocument/2006/relationships/hyperlink" Target="http://www.ensembl.org/sus_scrofa/Transcript/ProteinSummary?db=core;p=ENSSSCP00000064261.1" TargetMode="External"/><Relationship Id="rId355" Type="http://schemas.openxmlformats.org/officeDocument/2006/relationships/hyperlink" Target="http://www.ensembl.org/sus_scrofa/Gene/Summary?db=core;g=ENSSSCG00000034765" TargetMode="External"/><Relationship Id="rId4" Type="http://schemas.openxmlformats.org/officeDocument/2006/relationships/hyperlink" Target="http://www.ensembl.org/sus_scrofa/Gene/Summary?db=core;g=ENSSSCG00000000106" TargetMode="External"/><Relationship Id="rId180" Type="http://schemas.openxmlformats.org/officeDocument/2006/relationships/hyperlink" Target="http://www.ensembl.org/sus_scrofa/Transcript/ProteinSummary?db=core;p=ENSSSCP00000027752.3" TargetMode="External"/><Relationship Id="rId215" Type="http://schemas.openxmlformats.org/officeDocument/2006/relationships/hyperlink" Target="http://www.ensembl.org/sus_scrofa/Gene/Summary?db=core;g=ENSSSCG00000009713" TargetMode="External"/><Relationship Id="rId236" Type="http://schemas.openxmlformats.org/officeDocument/2006/relationships/hyperlink" Target="http://www.ensembl.org/sus_scrofa/Transcript/ProteinSummary?db=core;p=ENSSSCP00000042207.2" TargetMode="External"/><Relationship Id="rId257" Type="http://schemas.openxmlformats.org/officeDocument/2006/relationships/hyperlink" Target="http://www.ensembl.org/sus_scrofa/Gene/Summary?db=core;g=ENSSSCG00000033442" TargetMode="External"/><Relationship Id="rId278" Type="http://schemas.openxmlformats.org/officeDocument/2006/relationships/hyperlink" Target="http://www.ensembl.org/sus_scrofa/Transcript/ProteinSummary?db=core;p=ENSSSCP00000049139.1" TargetMode="External"/><Relationship Id="rId303" Type="http://schemas.openxmlformats.org/officeDocument/2006/relationships/hyperlink" Target="http://www.ensembl.org/sus_scrofa/Gene/Summary?db=core;g=ENSSSCG00000004701" TargetMode="External"/><Relationship Id="rId42" Type="http://schemas.openxmlformats.org/officeDocument/2006/relationships/hyperlink" Target="http://www.ensembl.org/sus_scrofa/Gene/Summary?db=core;g=ENSSSCG00000005228" TargetMode="External"/><Relationship Id="rId84" Type="http://schemas.openxmlformats.org/officeDocument/2006/relationships/hyperlink" Target="http://www.ensembl.org/sus_scrofa/Gene/Summary?db=core;g=ENSSSCG00000008869" TargetMode="External"/><Relationship Id="rId138" Type="http://schemas.openxmlformats.org/officeDocument/2006/relationships/hyperlink" Target="http://www.ensembl.org/sus_scrofa/Transcript/ProteinSummary?db=core;p=ENSSSCP00000018312.3" TargetMode="External"/><Relationship Id="rId345" Type="http://schemas.openxmlformats.org/officeDocument/2006/relationships/hyperlink" Target="http://www.ensembl.org/sus_scrofa/Gene/Summary?db=core;g=ENSSSCG00000006802" TargetMode="External"/><Relationship Id="rId191" Type="http://schemas.openxmlformats.org/officeDocument/2006/relationships/hyperlink" Target="http://www.ensembl.org/sus_scrofa/Gene/Summary?db=core;g=ENSSSCG00000034266" TargetMode="External"/><Relationship Id="rId205" Type="http://schemas.openxmlformats.org/officeDocument/2006/relationships/hyperlink" Target="http://www.ensembl.org/sus_scrofa/Gene/Summary?db=core;g=ENSSSCG00000008563" TargetMode="External"/><Relationship Id="rId247" Type="http://schemas.openxmlformats.org/officeDocument/2006/relationships/hyperlink" Target="http://www.ensembl.org/sus_scrofa/Gene/Summary?db=core;g=ENSSSCG00000010593" TargetMode="External"/><Relationship Id="rId107" Type="http://schemas.openxmlformats.org/officeDocument/2006/relationships/hyperlink" Target="http://www.ensembl.org/sus_scrofa/Transcript/ProteinSummary?db=core;p=ENSSSCP00000013560.2" TargetMode="External"/><Relationship Id="rId289" Type="http://schemas.openxmlformats.org/officeDocument/2006/relationships/hyperlink" Target="http://www.ensembl.org/sus_scrofa/Gene/Summary?db=core;g=ENSSSCG00000031858" TargetMode="External"/><Relationship Id="rId11" Type="http://schemas.openxmlformats.org/officeDocument/2006/relationships/hyperlink" Target="http://www.ensembl.org/sus_scrofa/Transcript/ProteinSummary?db=core;p=ENSSSCP00000002099.3" TargetMode="External"/><Relationship Id="rId53" Type="http://schemas.openxmlformats.org/officeDocument/2006/relationships/hyperlink" Target="http://www.ensembl.org/sus_scrofa/Transcript/ProteinSummary?db=core;p=ENSSSCP00000006544.3" TargetMode="External"/><Relationship Id="rId149" Type="http://schemas.openxmlformats.org/officeDocument/2006/relationships/hyperlink" Target="http://www.ensembl.org/sus_scrofa/Gene/Summary?db=core;g=ENSSSCG00000025423" TargetMode="External"/><Relationship Id="rId314" Type="http://schemas.openxmlformats.org/officeDocument/2006/relationships/hyperlink" Target="http://www.ensembl.org/sus_scrofa/Transcript/ProteinSummary?db=core;p=ENSSSCP00000058903.1" TargetMode="External"/><Relationship Id="rId356" Type="http://schemas.openxmlformats.org/officeDocument/2006/relationships/hyperlink" Target="http://www.ensembl.org/sus_scrofa/Transcript/ProteinSummary?db=core;p=ENSSSCP00000067792.1" TargetMode="External"/><Relationship Id="rId95" Type="http://schemas.openxmlformats.org/officeDocument/2006/relationships/hyperlink" Target="http://www.ensembl.org/sus_scrofa/Transcript/ProteinSummary?db=core;p=ENSSSCP00000012006.4" TargetMode="External"/><Relationship Id="rId160" Type="http://schemas.openxmlformats.org/officeDocument/2006/relationships/hyperlink" Target="http://www.ensembl.org/sus_scrofa/Gene/Summary?db=core;g=ENSSSCG00000015914" TargetMode="External"/><Relationship Id="rId216" Type="http://schemas.openxmlformats.org/officeDocument/2006/relationships/hyperlink" Target="http://www.ensembl.org/sus_scrofa/Transcript/ProteinSummary?db=core;p=ENSSSCP00000035012.1" TargetMode="External"/><Relationship Id="rId258" Type="http://schemas.openxmlformats.org/officeDocument/2006/relationships/hyperlink" Target="http://www.ensembl.org/sus_scrofa/Transcript/ProteinSummary?db=core;p=ENSSSCP00000046822.2" TargetMode="External"/><Relationship Id="rId22" Type="http://schemas.openxmlformats.org/officeDocument/2006/relationships/hyperlink" Target="http://www.ensembl.org/sus_scrofa/Transcript/ProteinSummary?db=core;p=ENSSSCP00000003426.4" TargetMode="External"/><Relationship Id="rId64" Type="http://schemas.openxmlformats.org/officeDocument/2006/relationships/hyperlink" Target="http://www.ensembl.org/sus_scrofa/Gene/Summary?db=core;g=ENSSSCG00000006810" TargetMode="External"/><Relationship Id="rId118" Type="http://schemas.openxmlformats.org/officeDocument/2006/relationships/hyperlink" Target="http://www.ensembl.org/sus_scrofa/Gene/Summary?db=core;g=ENSSSCG00000014630" TargetMode="External"/><Relationship Id="rId325" Type="http://schemas.openxmlformats.org/officeDocument/2006/relationships/hyperlink" Target="http://www.ensembl.org/sus_scrofa/Gene/Summary?db=core;g=ENSSSCG00000036078" TargetMode="External"/><Relationship Id="rId367" Type="http://schemas.openxmlformats.org/officeDocument/2006/relationships/hyperlink" Target="http://www.ensembl.org/sus_scrofa/Gene/Summary?db=core;g=ENSSSCG00000024809" TargetMode="External"/><Relationship Id="rId171" Type="http://schemas.openxmlformats.org/officeDocument/2006/relationships/hyperlink" Target="http://www.ensembl.org/sus_scrofa/Gene/Summary?db=core;g=ENSSSCG00000000555" TargetMode="External"/><Relationship Id="rId227" Type="http://schemas.openxmlformats.org/officeDocument/2006/relationships/hyperlink" Target="http://www.ensembl.org/sus_scrofa/Gene/Summary?db=core;g=ENSSSCG00000016448" TargetMode="External"/><Relationship Id="rId269" Type="http://schemas.openxmlformats.org/officeDocument/2006/relationships/hyperlink" Target="http://www.ensembl.org/sus_scrofa/Gene/Summary?db=core;g=ENSSSCG00000031576" TargetMode="External"/><Relationship Id="rId33" Type="http://schemas.openxmlformats.org/officeDocument/2006/relationships/hyperlink" Target="http://www.ensembl.org/sus_scrofa/Transcript/ProteinSummary?db=core;p=ENSSSCP00000004297.3" TargetMode="External"/><Relationship Id="rId129" Type="http://schemas.openxmlformats.org/officeDocument/2006/relationships/hyperlink" Target="http://www.ensembl.org/sus_scrofa/Gene/Summary?db=core;g=ENSSSCG00000016464" TargetMode="External"/><Relationship Id="rId280" Type="http://schemas.openxmlformats.org/officeDocument/2006/relationships/hyperlink" Target="http://www.ensembl.org/sus_scrofa/Transcript/ProteinSummary?db=core;p=ENSSSCP00000049539.1" TargetMode="External"/><Relationship Id="rId336" Type="http://schemas.openxmlformats.org/officeDocument/2006/relationships/hyperlink" Target="http://www.ensembl.org/sus_scrofa/Transcript/ProteinSummary?db=core;p=ENSSSCP00000064275.1" TargetMode="External"/><Relationship Id="rId75" Type="http://schemas.openxmlformats.org/officeDocument/2006/relationships/hyperlink" Target="http://www.ensembl.org/sus_scrofa/Transcript/ProteinSummary?db=core;p=ENSSSCP00000008569.4" TargetMode="External"/><Relationship Id="rId140" Type="http://schemas.openxmlformats.org/officeDocument/2006/relationships/hyperlink" Target="http://www.ensembl.org/sus_scrofa/Transcript/ProteinSummary?db=core;p=ENSSSCP00000018611.4" TargetMode="External"/><Relationship Id="rId182" Type="http://schemas.openxmlformats.org/officeDocument/2006/relationships/hyperlink" Target="http://www.ensembl.org/sus_scrofa/Transcript/ProteinSummary?db=core;p=ENSSSCP00000028118.2" TargetMode="External"/><Relationship Id="rId6" Type="http://schemas.openxmlformats.org/officeDocument/2006/relationships/hyperlink" Target="http://www.ensembl.org/sus_scrofa/Gene/Summary?db=core;g=ENSSSCG00000000716" TargetMode="External"/><Relationship Id="rId238" Type="http://schemas.openxmlformats.org/officeDocument/2006/relationships/hyperlink" Target="http://www.ensembl.org/sus_scrofa/Transcript/ProteinSummary?db=core;p=ENSSSCP00000042280.1" TargetMode="External"/><Relationship Id="rId291" Type="http://schemas.openxmlformats.org/officeDocument/2006/relationships/hyperlink" Target="http://www.ensembl.org/sus_scrofa/Gene/Summary?db=core;g=ENSSSCG00000032562" TargetMode="External"/><Relationship Id="rId305" Type="http://schemas.openxmlformats.org/officeDocument/2006/relationships/hyperlink" Target="http://www.ensembl.org/sus_scrofa/Gene/Summary?db=core;g=ENSSSCG00000023918" TargetMode="External"/><Relationship Id="rId347" Type="http://schemas.openxmlformats.org/officeDocument/2006/relationships/hyperlink" Target="http://www.ensembl.org/sus_scrofa/Gene/Summary?db=core;g=ENSSSCG00000028284" TargetMode="External"/><Relationship Id="rId44" Type="http://schemas.openxmlformats.org/officeDocument/2006/relationships/hyperlink" Target="http://www.ensembl.org/sus_scrofa/Gene/Summary?db=core;g=ENSSSCG00000005266" TargetMode="External"/><Relationship Id="rId86" Type="http://schemas.openxmlformats.org/officeDocument/2006/relationships/hyperlink" Target="http://www.ensembl.org/sus_scrofa/Gene/Summary?db=core;g=ENSSSCG00000009092" TargetMode="External"/><Relationship Id="rId151" Type="http://schemas.openxmlformats.org/officeDocument/2006/relationships/hyperlink" Target="http://www.ensembl.org/sus_scrofa/Gene/Summary?db=core;g=ENSSSCG00000000203" TargetMode="External"/><Relationship Id="rId193" Type="http://schemas.openxmlformats.org/officeDocument/2006/relationships/hyperlink" Target="http://www.ensembl.org/sus_scrofa/Gene/Summary?db=core;g=ENSSSCG00000015898" TargetMode="External"/><Relationship Id="rId207" Type="http://schemas.openxmlformats.org/officeDocument/2006/relationships/hyperlink" Target="http://www.ensembl.org/sus_scrofa/Gene/Summary?db=core;g=ENSSSCG00000040709" TargetMode="External"/><Relationship Id="rId249" Type="http://schemas.openxmlformats.org/officeDocument/2006/relationships/hyperlink" Target="http://www.ensembl.org/sus_scrofa/Gene/Summary?db=core;g=ENSSSCG00000033493" TargetMode="External"/><Relationship Id="rId13" Type="http://schemas.openxmlformats.org/officeDocument/2006/relationships/hyperlink" Target="http://www.ensembl.org/sus_scrofa/Transcript/ProteinSummary?db=core;p=ENSSSCP00000002633.2" TargetMode="External"/><Relationship Id="rId109" Type="http://schemas.openxmlformats.org/officeDocument/2006/relationships/hyperlink" Target="http://www.ensembl.org/sus_scrofa/Transcript/ProteinSummary?db=core;p=ENSSSCP00000013810.2" TargetMode="External"/><Relationship Id="rId260" Type="http://schemas.openxmlformats.org/officeDocument/2006/relationships/hyperlink" Target="http://www.ensembl.org/sus_scrofa/Transcript/ProteinSummary?db=core;p=ENSSSCP00000046955.2" TargetMode="External"/><Relationship Id="rId316" Type="http://schemas.openxmlformats.org/officeDocument/2006/relationships/hyperlink" Target="http://www.ensembl.org/sus_scrofa/Transcript/ProteinSummary?db=core;p=ENSSSCP00000058917.2" TargetMode="External"/><Relationship Id="rId55" Type="http://schemas.openxmlformats.org/officeDocument/2006/relationships/hyperlink" Target="http://www.ensembl.org/sus_scrofa/Transcript/ProteinSummary?db=core;p=ENSSSCP00000006596.3" TargetMode="External"/><Relationship Id="rId97" Type="http://schemas.openxmlformats.org/officeDocument/2006/relationships/hyperlink" Target="http://www.ensembl.org/sus_scrofa/Transcript/ProteinSummary?db=core;p=ENSSSCP00000012208.3" TargetMode="External"/><Relationship Id="rId120" Type="http://schemas.openxmlformats.org/officeDocument/2006/relationships/hyperlink" Target="http://www.ensembl.org/sus_scrofa/Transcript/ProteinSummary?db=core;p=ENSSSCP00000016157.3" TargetMode="External"/><Relationship Id="rId358" Type="http://schemas.openxmlformats.org/officeDocument/2006/relationships/hyperlink" Target="http://www.ensembl.org/sus_scrofa/Transcript/ProteinSummary?db=core;p=ENSSSCP00000068014.1" TargetMode="External"/><Relationship Id="rId162" Type="http://schemas.openxmlformats.org/officeDocument/2006/relationships/hyperlink" Target="http://www.ensembl.org/sus_scrofa/Gene/Summary?db=core;g=ENSSSCG00000026421" TargetMode="External"/><Relationship Id="rId218" Type="http://schemas.openxmlformats.org/officeDocument/2006/relationships/hyperlink" Target="http://www.ensembl.org/sus_scrofa/Transcript/ProteinSummary?db=core;p=ENSSSCP00000035636.2" TargetMode="External"/><Relationship Id="rId271" Type="http://schemas.openxmlformats.org/officeDocument/2006/relationships/hyperlink" Target="http://www.ensembl.org/sus_scrofa/Gene/Summary?db=core;g=ENSSSCG00000039556" TargetMode="External"/><Relationship Id="rId24" Type="http://schemas.openxmlformats.org/officeDocument/2006/relationships/hyperlink" Target="http://www.ensembl.org/sus_scrofa/Transcript/ProteinSummary?db=core;p=ENSSSCP00000003533.3" TargetMode="External"/><Relationship Id="rId66" Type="http://schemas.openxmlformats.org/officeDocument/2006/relationships/hyperlink" Target="http://www.ensembl.org/sus_scrofa/Gene/Summary?db=core;g=ENSSSCG00000006841" TargetMode="External"/><Relationship Id="rId131" Type="http://schemas.openxmlformats.org/officeDocument/2006/relationships/hyperlink" Target="http://www.ensembl.org/sus_scrofa/Gene/Summary?db=core;g=ENSSSCG00000017005" TargetMode="External"/><Relationship Id="rId327" Type="http://schemas.openxmlformats.org/officeDocument/2006/relationships/hyperlink" Target="http://www.ensembl.org/sus_scrofa/Gene/Summary?db=core;g=ENSSSCG00000024784" TargetMode="External"/><Relationship Id="rId369" Type="http://schemas.openxmlformats.org/officeDocument/2006/relationships/hyperlink" Target="http://www.ensembl.org/sus_scrofa/Transcript/ProteinSummary?db=core;p=ENSSSCP00000070749.1" TargetMode="External"/><Relationship Id="rId173" Type="http://schemas.openxmlformats.org/officeDocument/2006/relationships/hyperlink" Target="http://www.ensembl.org/sus_scrofa/Gene/Summary?db=core;g=ENSSSCG00000025038" TargetMode="External"/><Relationship Id="rId229" Type="http://schemas.openxmlformats.org/officeDocument/2006/relationships/hyperlink" Target="http://www.ensembl.org/sus_scrofa/Gene/Summary?db=core;g=ENSSSCG00000009879" TargetMode="External"/><Relationship Id="rId240" Type="http://schemas.openxmlformats.org/officeDocument/2006/relationships/hyperlink" Target="http://www.ensembl.org/sus_scrofa/Transcript/ProteinSummary?db=core;p=ENSSSCP00000042563.1" TargetMode="External"/><Relationship Id="rId35" Type="http://schemas.openxmlformats.org/officeDocument/2006/relationships/hyperlink" Target="http://www.ensembl.org/sus_scrofa/Transcript/ProteinSummary?db=core;p=ENSSSCP00000004997.4" TargetMode="External"/><Relationship Id="rId77" Type="http://schemas.openxmlformats.org/officeDocument/2006/relationships/hyperlink" Target="http://www.ensembl.org/sus_scrofa/Transcript/ProteinSummary?db=core;p=ENSSSCP00000008757.3" TargetMode="External"/><Relationship Id="rId100" Type="http://schemas.openxmlformats.org/officeDocument/2006/relationships/hyperlink" Target="http://www.ensembl.org/sus_scrofa/Transcript/ProteinSummary?db=core;p=ENSSSCP00000012846.3" TargetMode="External"/><Relationship Id="rId282" Type="http://schemas.openxmlformats.org/officeDocument/2006/relationships/hyperlink" Target="http://www.ensembl.org/sus_scrofa/Transcript/ProteinSummary?db=core;p=ENSSSCP00000049948.1" TargetMode="External"/><Relationship Id="rId338" Type="http://schemas.openxmlformats.org/officeDocument/2006/relationships/hyperlink" Target="http://www.ensembl.org/sus_scrofa/Transcript/ProteinSummary?db=core;p=ENSSSCP00000064683.1" TargetMode="External"/><Relationship Id="rId8" Type="http://schemas.openxmlformats.org/officeDocument/2006/relationships/hyperlink" Target="http://www.ensembl.org/sus_scrofa/Gene/Summary?db=core;g=ENSSSCG00000001592" TargetMode="External"/><Relationship Id="rId142" Type="http://schemas.openxmlformats.org/officeDocument/2006/relationships/hyperlink" Target="http://www.ensembl.org/sus_scrofa/Transcript/ProteinSummary?db=core;p=ENSSSCP00000018921.3" TargetMode="External"/><Relationship Id="rId184" Type="http://schemas.openxmlformats.org/officeDocument/2006/relationships/hyperlink" Target="http://www.ensembl.org/sus_scrofa/Transcript/ProteinSummary?db=core;p=ENSSSCP00000028497.2" TargetMode="External"/><Relationship Id="rId251" Type="http://schemas.openxmlformats.org/officeDocument/2006/relationships/hyperlink" Target="http://www.ensembl.org/sus_scrofa/Gene/Summary?db=core;g=ENSSSCG00000031173" TargetMode="External"/><Relationship Id="rId46" Type="http://schemas.openxmlformats.org/officeDocument/2006/relationships/hyperlink" Target="http://www.ensembl.org/sus_scrofa/Gene/Summary?db=core;g=ENSSSCG00000005269" TargetMode="External"/><Relationship Id="rId293" Type="http://schemas.openxmlformats.org/officeDocument/2006/relationships/hyperlink" Target="http://www.ensembl.org/sus_scrofa/Gene/Summary?db=core;g=ENSSSCG00000013374" TargetMode="External"/><Relationship Id="rId307" Type="http://schemas.openxmlformats.org/officeDocument/2006/relationships/hyperlink" Target="http://www.ensembl.org/sus_scrofa/Gene/Summary?db=core;g=ENSSSCG00000012065" TargetMode="External"/><Relationship Id="rId349" Type="http://schemas.openxmlformats.org/officeDocument/2006/relationships/hyperlink" Target="http://www.ensembl.org/sus_scrofa/Gene/Summary?db=core;g=ENSSSCG00000038160" TargetMode="External"/><Relationship Id="rId88" Type="http://schemas.openxmlformats.org/officeDocument/2006/relationships/hyperlink" Target="http://www.ensembl.org/sus_scrofa/Gene/Summary?db=core;g=ENSSSCG00000009217" TargetMode="External"/><Relationship Id="rId111" Type="http://schemas.openxmlformats.org/officeDocument/2006/relationships/hyperlink" Target="http://www.ensembl.org/sus_scrofa/Transcript/ProteinSummary?db=core;p=ENSSSCP00000013858.4" TargetMode="External"/><Relationship Id="rId153" Type="http://schemas.openxmlformats.org/officeDocument/2006/relationships/hyperlink" Target="http://www.ensembl.org/sus_scrofa/Transcript/ProteinSummary?db=core;p=ENSSSCP00000022059.2" TargetMode="External"/><Relationship Id="rId195" Type="http://schemas.openxmlformats.org/officeDocument/2006/relationships/hyperlink" Target="http://www.ensembl.org/sus_scrofa/Gene/Summary?db=core;g=ENSSSCG00000033463" TargetMode="External"/><Relationship Id="rId209" Type="http://schemas.openxmlformats.org/officeDocument/2006/relationships/hyperlink" Target="http://www.ensembl.org/sus_scrofa/Gene/Summary?db=core;g=ENSSSCG00000031905" TargetMode="External"/><Relationship Id="rId360" Type="http://schemas.openxmlformats.org/officeDocument/2006/relationships/hyperlink" Target="http://www.ensembl.org/sus_scrofa/Transcript/ProteinSummary?db=core;p=ENSSSCP00000069248.1" TargetMode="External"/><Relationship Id="rId220" Type="http://schemas.openxmlformats.org/officeDocument/2006/relationships/hyperlink" Target="http://www.ensembl.org/sus_scrofa/Transcript/ProteinSummary?db=core;p=ENSSSCP00000036088.2" TargetMode="External"/><Relationship Id="rId15" Type="http://schemas.openxmlformats.org/officeDocument/2006/relationships/hyperlink" Target="http://www.ensembl.org/sus_scrofa/Transcript/ProteinSummary?db=core;p=ENSSSCP00000003030.3" TargetMode="External"/><Relationship Id="rId57" Type="http://schemas.openxmlformats.org/officeDocument/2006/relationships/hyperlink" Target="http://www.ensembl.org/sus_scrofa/Transcript/ProteinSummary?db=core;p=ENSSSCP00000006597.4" TargetMode="External"/><Relationship Id="rId262" Type="http://schemas.openxmlformats.org/officeDocument/2006/relationships/hyperlink" Target="http://www.ensembl.org/sus_scrofa/Transcript/ProteinSummary?db=core;p=ENSSSCP00000047317.1" TargetMode="External"/><Relationship Id="rId318" Type="http://schemas.openxmlformats.org/officeDocument/2006/relationships/hyperlink" Target="http://www.ensembl.org/sus_scrofa/Transcript/ProteinSummary?db=core;p=ENSSSCP00000060779.1" TargetMode="External"/></Relationships>
</file>

<file path=xl/worksheets/_rels/sheet8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ensembl.org/bos_taurus/Transcript/ProteinSummary?db=core;p=ENSBTAP00000019586.5" TargetMode="External"/><Relationship Id="rId299" Type="http://schemas.openxmlformats.org/officeDocument/2006/relationships/hyperlink" Target="http://www.ensembl.org/bos_taurus/Transcript/ProteinSummary?db=core;p=ENSBTAP00000056563.2" TargetMode="External"/><Relationship Id="rId21" Type="http://schemas.openxmlformats.org/officeDocument/2006/relationships/hyperlink" Target="http://www.ensembl.org/bos_taurus/Transcript/ProteinSummary?db=core;p=ENSBTAP00000003307.3" TargetMode="External"/><Relationship Id="rId63" Type="http://schemas.openxmlformats.org/officeDocument/2006/relationships/hyperlink" Target="http://www.ensembl.org/bos_taurus/Gene/Summary?db=core;g=ENSBTAG00000008626" TargetMode="External"/><Relationship Id="rId159" Type="http://schemas.openxmlformats.org/officeDocument/2006/relationships/hyperlink" Target="http://www.ensembl.org/bos_taurus/Transcript/ProteinSummary?db=core;p=ENSBTAP00000022869.5" TargetMode="External"/><Relationship Id="rId324" Type="http://schemas.openxmlformats.org/officeDocument/2006/relationships/hyperlink" Target="http://www.ensembl.org/bos_taurus/Gene/Summary?db=core;g=ENSBTAG00000014638" TargetMode="External"/><Relationship Id="rId366" Type="http://schemas.openxmlformats.org/officeDocument/2006/relationships/hyperlink" Target="http://www.ensembl.org/bos_taurus/Gene/Summary?db=core;g=ENSBTAG00000045610" TargetMode="External"/><Relationship Id="rId170" Type="http://schemas.openxmlformats.org/officeDocument/2006/relationships/hyperlink" Target="http://www.ensembl.org/bos_taurus/Gene/Summary?db=core;g=ENSBTAG00000018249" TargetMode="External"/><Relationship Id="rId226" Type="http://schemas.openxmlformats.org/officeDocument/2006/relationships/hyperlink" Target="http://www.ensembl.org/bos_taurus/Gene/Summary?db=core;g=ENSBTAG00000031165" TargetMode="External"/><Relationship Id="rId268" Type="http://schemas.openxmlformats.org/officeDocument/2006/relationships/hyperlink" Target="http://www.ensembl.org/bos_taurus/Gene/Summary?db=core;g=ENSBTAG00000000020" TargetMode="External"/><Relationship Id="rId32" Type="http://schemas.openxmlformats.org/officeDocument/2006/relationships/hyperlink" Target="http://www.ensembl.org/bos_taurus/Gene/Summary?db=core;g=ENSBTAG00000004515" TargetMode="External"/><Relationship Id="rId74" Type="http://schemas.openxmlformats.org/officeDocument/2006/relationships/hyperlink" Target="http://www.ensembl.org/bos_taurus/Transcript/ProteinSummary?db=core;p=ENSBTAP00000012099.6" TargetMode="External"/><Relationship Id="rId128" Type="http://schemas.openxmlformats.org/officeDocument/2006/relationships/hyperlink" Target="http://www.ensembl.org/bos_taurus/Gene/Summary?db=core;g=ENSBTAG00000022886" TargetMode="External"/><Relationship Id="rId335" Type="http://schemas.openxmlformats.org/officeDocument/2006/relationships/hyperlink" Target="http://www.ensembl.org/bos_taurus/Gene/Summary?db=core;g=ENSBTAG00000051965" TargetMode="External"/><Relationship Id="rId5" Type="http://schemas.openxmlformats.org/officeDocument/2006/relationships/hyperlink" Target="http://www.ensembl.org/bos_taurus/Transcript/ProteinSummary?db=core;p=ENSBTAP00000001288.5" TargetMode="External"/><Relationship Id="rId181" Type="http://schemas.openxmlformats.org/officeDocument/2006/relationships/hyperlink" Target="http://www.ensembl.org/bos_taurus/Transcript/ProteinSummary?db=core;p=ENSBTAP00000025574.6" TargetMode="External"/><Relationship Id="rId237" Type="http://schemas.openxmlformats.org/officeDocument/2006/relationships/hyperlink" Target="http://www.ensembl.org/bos_taurus/Transcript/ProteinSummary?db=core;p=ENSBTAP00000043618.4" TargetMode="External"/><Relationship Id="rId279" Type="http://schemas.openxmlformats.org/officeDocument/2006/relationships/hyperlink" Target="http://www.ensembl.org/bos_taurus/Transcript/ProteinSummary?db=core;p=ENSBTAP00000054657.2" TargetMode="External"/><Relationship Id="rId43" Type="http://schemas.openxmlformats.org/officeDocument/2006/relationships/hyperlink" Target="http://www.ensembl.org/bos_taurus/Transcript/ProteinSummary?db=core;p=ENSBTAP00000008100.4" TargetMode="External"/><Relationship Id="rId139" Type="http://schemas.openxmlformats.org/officeDocument/2006/relationships/hyperlink" Target="http://www.ensembl.org/bos_taurus/Transcript/ProteinSummary?db=core;p=ENSBTAP00000021458.5" TargetMode="External"/><Relationship Id="rId290" Type="http://schemas.openxmlformats.org/officeDocument/2006/relationships/hyperlink" Target="http://www.ensembl.org/bos_taurus/Transcript/ProteinSummary?db=core;p=ENSBTAP00000055988.2" TargetMode="External"/><Relationship Id="rId304" Type="http://schemas.openxmlformats.org/officeDocument/2006/relationships/hyperlink" Target="http://www.ensembl.org/bos_taurus/Transcript/ProteinSummary?db=core;p=ENSBTAP00000057519.1" TargetMode="External"/><Relationship Id="rId346" Type="http://schemas.openxmlformats.org/officeDocument/2006/relationships/hyperlink" Target="http://www.ensembl.org/bos_taurus/Transcript/ProteinSummary?db=core;p=ENSBTAP00000066830.1" TargetMode="External"/><Relationship Id="rId85" Type="http://schemas.openxmlformats.org/officeDocument/2006/relationships/hyperlink" Target="http://www.ensembl.org/bos_taurus/Gene/Summary?db=core;g=ENSBTAG00000010328" TargetMode="External"/><Relationship Id="rId150" Type="http://schemas.openxmlformats.org/officeDocument/2006/relationships/hyperlink" Target="http://www.ensembl.org/bos_taurus/Gene/Summary?db=core;g=ENSBTAG00000016646" TargetMode="External"/><Relationship Id="rId192" Type="http://schemas.openxmlformats.org/officeDocument/2006/relationships/hyperlink" Target="http://www.ensembl.org/bos_taurus/Gene/Summary?db=core;g=ENSBTAG00000020667" TargetMode="External"/><Relationship Id="rId206" Type="http://schemas.openxmlformats.org/officeDocument/2006/relationships/hyperlink" Target="http://www.ensembl.org/bos_taurus/Gene/Summary?db=core;g=ENSBTAG00000010352" TargetMode="External"/><Relationship Id="rId248" Type="http://schemas.openxmlformats.org/officeDocument/2006/relationships/hyperlink" Target="http://www.ensembl.org/bos_taurus/Transcript/ProteinSummary?db=core;p=ENSBTAP00000048269.1" TargetMode="External"/><Relationship Id="rId12" Type="http://schemas.openxmlformats.org/officeDocument/2006/relationships/hyperlink" Target="http://www.ensembl.org/bos_taurus/Gene/Summary?db=core;g=ENSBTAG00000001912" TargetMode="External"/><Relationship Id="rId108" Type="http://schemas.openxmlformats.org/officeDocument/2006/relationships/hyperlink" Target="http://www.ensembl.org/bos_taurus/Gene/Summary?db=core;g=ENSBTAG00000012798" TargetMode="External"/><Relationship Id="rId315" Type="http://schemas.openxmlformats.org/officeDocument/2006/relationships/hyperlink" Target="http://www.ensembl.org/bos_taurus/Transcript/ProteinSummary?db=core;p=ENSBTAP00000059165.1" TargetMode="External"/><Relationship Id="rId357" Type="http://schemas.openxmlformats.org/officeDocument/2006/relationships/hyperlink" Target="http://www.ensembl.org/bos_taurus/Gene/Summary?db=core;g=ENSBTAG00000019732" TargetMode="External"/><Relationship Id="rId54" Type="http://schemas.openxmlformats.org/officeDocument/2006/relationships/hyperlink" Target="http://www.ensembl.org/bos_taurus/Gene/Summary?db=core;g=ENSBTAG00000007785" TargetMode="External"/><Relationship Id="rId96" Type="http://schemas.openxmlformats.org/officeDocument/2006/relationships/hyperlink" Target="http://www.ensembl.org/bos_taurus/Transcript/ProteinSummary?db=core;p=ENSBTAP00000014756.4" TargetMode="External"/><Relationship Id="rId161" Type="http://schemas.openxmlformats.org/officeDocument/2006/relationships/hyperlink" Target="http://www.ensembl.org/bos_taurus/Transcript/ProteinSummary?db=core;p=ENSBTAP00000023219.6" TargetMode="External"/><Relationship Id="rId217" Type="http://schemas.openxmlformats.org/officeDocument/2006/relationships/hyperlink" Target="http://www.ensembl.org/bos_taurus/Transcript/ProteinSummary?db=core;p=ENSBTAP00000038164.1" TargetMode="External"/><Relationship Id="rId259" Type="http://schemas.openxmlformats.org/officeDocument/2006/relationships/hyperlink" Target="http://www.ensembl.org/bos_taurus/Gene/Summary?db=core;g=ENSBTAG00000012166" TargetMode="External"/><Relationship Id="rId23" Type="http://schemas.openxmlformats.org/officeDocument/2006/relationships/hyperlink" Target="http://www.ensembl.org/bos_taurus/Transcript/ProteinSummary?db=core;p=ENSBTAP00000004382.3" TargetMode="External"/><Relationship Id="rId119" Type="http://schemas.openxmlformats.org/officeDocument/2006/relationships/hyperlink" Target="http://www.ensembl.org/bos_taurus/Transcript/ProteinSummary?db=core;p=ENSBTAP00000019622.3" TargetMode="External"/><Relationship Id="rId270" Type="http://schemas.openxmlformats.org/officeDocument/2006/relationships/hyperlink" Target="http://www.ensembl.org/bos_taurus/Gene/Summary?db=core;g=ENSBTAG00000019332" TargetMode="External"/><Relationship Id="rId326" Type="http://schemas.openxmlformats.org/officeDocument/2006/relationships/hyperlink" Target="http://www.ensembl.org/bos_taurus/Gene/Summary?db=core;g=ENSBTAG00000019884" TargetMode="External"/><Relationship Id="rId65" Type="http://schemas.openxmlformats.org/officeDocument/2006/relationships/hyperlink" Target="http://www.ensembl.org/bos_taurus/Gene/Summary?db=core;g=ENSBTAG00000008644" TargetMode="External"/><Relationship Id="rId130" Type="http://schemas.openxmlformats.org/officeDocument/2006/relationships/hyperlink" Target="http://www.ensembl.org/bos_taurus/Gene/Summary?db=core;g=ENSBTAG00000015459" TargetMode="External"/><Relationship Id="rId368" Type="http://schemas.openxmlformats.org/officeDocument/2006/relationships/hyperlink" Target="http://www.ensembl.org/bos_taurus/Gene/Summary?db=core;g=ENSBTAG00000010986" TargetMode="External"/><Relationship Id="rId172" Type="http://schemas.openxmlformats.org/officeDocument/2006/relationships/hyperlink" Target="http://www.ensembl.org/bos_taurus/Gene/Summary?db=core;g=ENSBTAG00000038180" TargetMode="External"/><Relationship Id="rId228" Type="http://schemas.openxmlformats.org/officeDocument/2006/relationships/hyperlink" Target="http://www.ensembl.org/bos_taurus/Gene/Summary?db=core;g=ENSBTAG00000008322" TargetMode="External"/><Relationship Id="rId281" Type="http://schemas.openxmlformats.org/officeDocument/2006/relationships/hyperlink" Target="http://www.ensembl.org/bos_taurus/Transcript/ProteinSummary?db=core;p=ENSBTAP00000054940.2" TargetMode="External"/><Relationship Id="rId337" Type="http://schemas.openxmlformats.org/officeDocument/2006/relationships/hyperlink" Target="http://www.ensembl.org/bos_taurus/Gene/Summary?db=core;g=ENSBTAG00000015183" TargetMode="External"/><Relationship Id="rId34" Type="http://schemas.openxmlformats.org/officeDocument/2006/relationships/hyperlink" Target="http://www.ensembl.org/bos_taurus/Gene/Summary?db=core;g=ENSBTAG00000004770" TargetMode="External"/><Relationship Id="rId76" Type="http://schemas.openxmlformats.org/officeDocument/2006/relationships/hyperlink" Target="http://www.ensembl.org/bos_taurus/Transcript/ProteinSummary?db=core;p=ENSBTAP00000012378.3" TargetMode="External"/><Relationship Id="rId141" Type="http://schemas.openxmlformats.org/officeDocument/2006/relationships/hyperlink" Target="http://www.ensembl.org/bos_taurus/Transcript/ProteinSummary?db=core;p=ENSBTAP00000021523.4" TargetMode="External"/><Relationship Id="rId7" Type="http://schemas.openxmlformats.org/officeDocument/2006/relationships/hyperlink" Target="http://www.ensembl.org/bos_taurus/Transcript/ProteinSummary?db=core;p=ENSBTAP00000001973.6" TargetMode="External"/><Relationship Id="rId183" Type="http://schemas.openxmlformats.org/officeDocument/2006/relationships/hyperlink" Target="http://www.ensembl.org/bos_taurus/Transcript/ProteinSummary?db=core;p=ENSBTAP00000025668.4" TargetMode="External"/><Relationship Id="rId239" Type="http://schemas.openxmlformats.org/officeDocument/2006/relationships/hyperlink" Target="http://www.ensembl.org/bos_taurus/Transcript/ProteinSummary?db=core;p=ENSBTAP00000045932.3" TargetMode="External"/><Relationship Id="rId250" Type="http://schemas.openxmlformats.org/officeDocument/2006/relationships/hyperlink" Target="http://www.ensembl.org/bos_taurus/Transcript/ProteinSummary?db=core;p=ENSBTAP00000049066.1" TargetMode="External"/><Relationship Id="rId292" Type="http://schemas.openxmlformats.org/officeDocument/2006/relationships/hyperlink" Target="http://www.ensembl.org/bos_taurus/Transcript/ProteinSummary?db=core;p=ENSBTAP00000056190.1" TargetMode="External"/><Relationship Id="rId306" Type="http://schemas.openxmlformats.org/officeDocument/2006/relationships/hyperlink" Target="http://www.ensembl.org/bos_taurus/Transcript/ProteinSummary?db=core;p=ENSBTAP00000057824.1" TargetMode="External"/><Relationship Id="rId45" Type="http://schemas.openxmlformats.org/officeDocument/2006/relationships/hyperlink" Target="http://www.ensembl.org/bos_taurus/Transcript/ProteinSummary?db=core;p=ENSBTAP00000009869.5" TargetMode="External"/><Relationship Id="rId87" Type="http://schemas.openxmlformats.org/officeDocument/2006/relationships/hyperlink" Target="http://www.ensembl.org/bos_taurus/Gene/Summary?db=core;g=ENSBTAG00000010660" TargetMode="External"/><Relationship Id="rId110" Type="http://schemas.openxmlformats.org/officeDocument/2006/relationships/hyperlink" Target="http://www.ensembl.org/bos_taurus/Gene/Summary?db=core;g=ENSBTAG00000013422" TargetMode="External"/><Relationship Id="rId348" Type="http://schemas.openxmlformats.org/officeDocument/2006/relationships/hyperlink" Target="http://www.ensembl.org/bos_taurus/Transcript/ProteinSummary?db=core;p=ENSBTAP00000066902.1" TargetMode="External"/><Relationship Id="rId152" Type="http://schemas.openxmlformats.org/officeDocument/2006/relationships/hyperlink" Target="http://www.ensembl.org/bos_taurus/Gene/Summary?db=core;g=ENSBTAG00000016695" TargetMode="External"/><Relationship Id="rId194" Type="http://schemas.openxmlformats.org/officeDocument/2006/relationships/hyperlink" Target="http://www.ensembl.org/bos_taurus/Gene/Summary?db=core;g=ENSBTAG00000020700" TargetMode="External"/><Relationship Id="rId208" Type="http://schemas.openxmlformats.org/officeDocument/2006/relationships/hyperlink" Target="http://www.ensembl.org/bos_taurus/Gene/Summary?db=core;g=ENSBTAG00000023562" TargetMode="External"/><Relationship Id="rId261" Type="http://schemas.openxmlformats.org/officeDocument/2006/relationships/hyperlink" Target="http://www.ensembl.org/bos_taurus/Transcript/ProteinSummary?db=core;p=ENSBTAP00000053284.2" TargetMode="External"/><Relationship Id="rId14" Type="http://schemas.openxmlformats.org/officeDocument/2006/relationships/hyperlink" Target="http://www.ensembl.org/bos_taurus/Gene/Summary?db=core;g=ENSBTAG00000002062" TargetMode="External"/><Relationship Id="rId56" Type="http://schemas.openxmlformats.org/officeDocument/2006/relationships/hyperlink" Target="http://www.ensembl.org/bos_taurus/Gene/Summary?db=core;g=ENSBTAG00000007906" TargetMode="External"/><Relationship Id="rId317" Type="http://schemas.openxmlformats.org/officeDocument/2006/relationships/hyperlink" Target="http://www.ensembl.org/bos_taurus/Transcript/ProteinSummary?db=core;p=ENSBTAP00000059542.1" TargetMode="External"/><Relationship Id="rId359" Type="http://schemas.openxmlformats.org/officeDocument/2006/relationships/hyperlink" Target="http://www.ensembl.org/bos_taurus/Gene/Summary?db=core;g=ENSBTAG00000047491" TargetMode="External"/><Relationship Id="rId98" Type="http://schemas.openxmlformats.org/officeDocument/2006/relationships/hyperlink" Target="http://www.ensembl.org/bos_taurus/Transcript/ProteinSummary?db=core;p=ENSBTAP00000014838.6" TargetMode="External"/><Relationship Id="rId121" Type="http://schemas.openxmlformats.org/officeDocument/2006/relationships/hyperlink" Target="http://www.ensembl.org/bos_taurus/Transcript/ProteinSummary?db=core;p=ENSBTAP00000019752.6" TargetMode="External"/><Relationship Id="rId163" Type="http://schemas.openxmlformats.org/officeDocument/2006/relationships/hyperlink" Target="http://www.ensembl.org/bos_taurus/Transcript/ProteinSummary?db=core;p=ENSBTAP00000023260.2" TargetMode="External"/><Relationship Id="rId219" Type="http://schemas.openxmlformats.org/officeDocument/2006/relationships/hyperlink" Target="http://www.ensembl.org/bos_taurus/Transcript/ProteinSummary?db=core;p=ENSBTAP00000038254.5" TargetMode="External"/><Relationship Id="rId370" Type="http://schemas.openxmlformats.org/officeDocument/2006/relationships/hyperlink" Target="http://www.ensembl.org/bos_taurus/Gene/Summary?db=core;g=ENSBTAG00000002644" TargetMode="External"/><Relationship Id="rId230" Type="http://schemas.openxmlformats.org/officeDocument/2006/relationships/hyperlink" Target="http://www.ensembl.org/bos_taurus/Gene/Summary?db=core;g=ENSBTAG00000031654" TargetMode="External"/><Relationship Id="rId25" Type="http://schemas.openxmlformats.org/officeDocument/2006/relationships/hyperlink" Target="http://www.ensembl.org/bos_taurus/Transcript/ProteinSummary?db=core;p=ENSBTAP00000004406.1" TargetMode="External"/><Relationship Id="rId67" Type="http://schemas.openxmlformats.org/officeDocument/2006/relationships/hyperlink" Target="http://www.ensembl.org/bos_taurus/Gene/Summary?db=core;g=ENSBTAG00000008710" TargetMode="External"/><Relationship Id="rId272" Type="http://schemas.openxmlformats.org/officeDocument/2006/relationships/hyperlink" Target="http://www.ensembl.org/bos_taurus/Gene/Summary?db=core;g=ENSBTAG00000044109" TargetMode="External"/><Relationship Id="rId328" Type="http://schemas.openxmlformats.org/officeDocument/2006/relationships/hyperlink" Target="http://www.ensembl.org/bos_taurus/Gene/Summary?db=core;g=ENSBTAG00000054062" TargetMode="External"/><Relationship Id="rId132" Type="http://schemas.openxmlformats.org/officeDocument/2006/relationships/hyperlink" Target="http://www.ensembl.org/bos_taurus/Gene/Summary?db=core;g=ENSBTAG00000039935" TargetMode="External"/><Relationship Id="rId174" Type="http://schemas.openxmlformats.org/officeDocument/2006/relationships/hyperlink" Target="http://www.ensembl.org/bos_taurus/Gene/Summary?db=core;g=ENSBTAG00000018778" TargetMode="External"/><Relationship Id="rId241" Type="http://schemas.openxmlformats.org/officeDocument/2006/relationships/hyperlink" Target="http://www.ensembl.org/bos_taurus/Transcript/ProteinSummary?db=core;p=ENSBTAP00000045967.2" TargetMode="External"/><Relationship Id="rId36" Type="http://schemas.openxmlformats.org/officeDocument/2006/relationships/hyperlink" Target="http://www.ensembl.org/bos_taurus/Gene/Summary?db=core;g=ENSBTAG00000005228" TargetMode="External"/><Relationship Id="rId283" Type="http://schemas.openxmlformats.org/officeDocument/2006/relationships/hyperlink" Target="http://www.ensembl.org/bos_taurus/Gene/Summary?db=core;g=ENSBTAG00000026638" TargetMode="External"/><Relationship Id="rId339" Type="http://schemas.openxmlformats.org/officeDocument/2006/relationships/hyperlink" Target="http://www.ensembl.org/bos_taurus/Gene/Summary?db=core;g=ENSBTAG00000020130" TargetMode="External"/><Relationship Id="rId78" Type="http://schemas.openxmlformats.org/officeDocument/2006/relationships/hyperlink" Target="http://www.ensembl.org/bos_taurus/Transcript/ProteinSummary?db=core;p=ENSBTAP00000012985.6" TargetMode="External"/><Relationship Id="rId99" Type="http://schemas.openxmlformats.org/officeDocument/2006/relationships/hyperlink" Target="http://www.ensembl.org/bos_taurus/Gene/Summary?db=core;g=ENSBTAG00000011171" TargetMode="External"/><Relationship Id="rId101" Type="http://schemas.openxmlformats.org/officeDocument/2006/relationships/hyperlink" Target="http://www.ensembl.org/bos_taurus/Transcript/ProteinSummary?db=core;p=ENSBTAP00000015122.5" TargetMode="External"/><Relationship Id="rId122" Type="http://schemas.openxmlformats.org/officeDocument/2006/relationships/hyperlink" Target="http://www.ensembl.org/bos_taurus/Gene/Summary?db=core;g=ENSBTAG00000014828" TargetMode="External"/><Relationship Id="rId143" Type="http://schemas.openxmlformats.org/officeDocument/2006/relationships/hyperlink" Target="http://www.ensembl.org/bos_taurus/Transcript/ProteinSummary?db=core;p=ENSBTAP00000021939.5" TargetMode="External"/><Relationship Id="rId164" Type="http://schemas.openxmlformats.org/officeDocument/2006/relationships/hyperlink" Target="http://www.ensembl.org/bos_taurus/Gene/Summary?db=core;g=ENSBTAG00000017500" TargetMode="External"/><Relationship Id="rId185" Type="http://schemas.openxmlformats.org/officeDocument/2006/relationships/hyperlink" Target="http://www.ensembl.org/bos_taurus/Transcript/ProteinSummary?db=core;p=ENSBTAP00000025779.3" TargetMode="External"/><Relationship Id="rId350" Type="http://schemas.openxmlformats.org/officeDocument/2006/relationships/hyperlink" Target="http://www.ensembl.org/bos_taurus/Transcript/ProteinSummary?db=core;p=ENSBTAP00000067696.1" TargetMode="External"/><Relationship Id="rId371" Type="http://schemas.openxmlformats.org/officeDocument/2006/relationships/hyperlink" Target="http://www.ensembl.org/bos_taurus/Transcript/ProteinSummary?db=core;p=ENSBTAP00000073898.1" TargetMode="External"/><Relationship Id="rId9" Type="http://schemas.openxmlformats.org/officeDocument/2006/relationships/hyperlink" Target="http://www.ensembl.org/bos_taurus/Transcript/ProteinSummary?db=core;p=ENSBTAP00000002469.5" TargetMode="External"/><Relationship Id="rId210" Type="http://schemas.openxmlformats.org/officeDocument/2006/relationships/hyperlink" Target="http://www.ensembl.org/bos_taurus/Gene/Summary?db=core;g=ENSBTAG00000005702" TargetMode="External"/><Relationship Id="rId26" Type="http://schemas.openxmlformats.org/officeDocument/2006/relationships/hyperlink" Target="http://www.ensembl.org/bos_taurus/Gene/Summary?db=core;g=ENSBTAG00000003398" TargetMode="External"/><Relationship Id="rId231" Type="http://schemas.openxmlformats.org/officeDocument/2006/relationships/hyperlink" Target="http://www.ensembl.org/bos_taurus/Transcript/ProteinSummary?db=core;p=ENSBTAP00000042881.3" TargetMode="External"/><Relationship Id="rId252" Type="http://schemas.openxmlformats.org/officeDocument/2006/relationships/hyperlink" Target="http://www.ensembl.org/bos_taurus/Transcript/ProteinSummary?db=core;p=ENSBTAP00000049141.3" TargetMode="External"/><Relationship Id="rId273" Type="http://schemas.openxmlformats.org/officeDocument/2006/relationships/hyperlink" Target="http://www.ensembl.org/bos_taurus/Transcript/ProteinSummary?db=core;p=ENSBTAP00000053864.2" TargetMode="External"/><Relationship Id="rId294" Type="http://schemas.openxmlformats.org/officeDocument/2006/relationships/hyperlink" Target="http://www.ensembl.org/bos_taurus/Transcript/ProteinSummary?db=core;p=ENSBTAP00000056292.1" TargetMode="External"/><Relationship Id="rId308" Type="http://schemas.openxmlformats.org/officeDocument/2006/relationships/hyperlink" Target="http://www.ensembl.org/bos_taurus/Transcript/ProteinSummary?db=core;p=ENSBTAP00000058042.1" TargetMode="External"/><Relationship Id="rId329" Type="http://schemas.openxmlformats.org/officeDocument/2006/relationships/hyperlink" Target="http://www.ensembl.org/bos_taurus/Transcript/ProteinSummary?db=core;p=ENSBTAP00000062777.1" TargetMode="External"/><Relationship Id="rId47" Type="http://schemas.openxmlformats.org/officeDocument/2006/relationships/hyperlink" Target="http://www.ensembl.org/bos_taurus/Transcript/ProteinSummary?db=core;p=ENSBTAP00000009930.4" TargetMode="External"/><Relationship Id="rId68" Type="http://schemas.openxmlformats.org/officeDocument/2006/relationships/hyperlink" Target="http://www.ensembl.org/bos_taurus/Transcript/ProteinSummary?db=core;p=ENSBTAP00000011681.6" TargetMode="External"/><Relationship Id="rId89" Type="http://schemas.openxmlformats.org/officeDocument/2006/relationships/hyperlink" Target="http://www.ensembl.org/bos_taurus/Gene/Summary?db=core;g=ENSBTAG00000010742" TargetMode="External"/><Relationship Id="rId112" Type="http://schemas.openxmlformats.org/officeDocument/2006/relationships/hyperlink" Target="http://www.ensembl.org/bos_taurus/Gene/Summary?db=core;g=ENSBTAG00000013665" TargetMode="External"/><Relationship Id="rId133" Type="http://schemas.openxmlformats.org/officeDocument/2006/relationships/hyperlink" Target="http://www.ensembl.org/bos_taurus/Transcript/ProteinSummary?db=core;p=ENSBTAP00000020942.5" TargetMode="External"/><Relationship Id="rId154" Type="http://schemas.openxmlformats.org/officeDocument/2006/relationships/hyperlink" Target="http://www.ensembl.org/bos_taurus/Gene/Summary?db=core;g=ENSBTAG00000016982" TargetMode="External"/><Relationship Id="rId175" Type="http://schemas.openxmlformats.org/officeDocument/2006/relationships/hyperlink" Target="http://www.ensembl.org/bos_taurus/Transcript/ProteinSummary?db=core;p=ENSBTAP00000025041.5" TargetMode="External"/><Relationship Id="rId340" Type="http://schemas.openxmlformats.org/officeDocument/2006/relationships/hyperlink" Target="http://www.ensembl.org/bos_taurus/Transcript/ProteinSummary?db=core;p=ENSBTAP00000065589.1" TargetMode="External"/><Relationship Id="rId361" Type="http://schemas.openxmlformats.org/officeDocument/2006/relationships/hyperlink" Target="http://www.ensembl.org/bos_taurus/Gene/Summary?db=core;g=ENSBTAG00000009216" TargetMode="External"/><Relationship Id="rId196" Type="http://schemas.openxmlformats.org/officeDocument/2006/relationships/hyperlink" Target="http://www.ensembl.org/bos_taurus/Gene/Summary?db=core;g=ENSBTAG00000020725" TargetMode="External"/><Relationship Id="rId200" Type="http://schemas.openxmlformats.org/officeDocument/2006/relationships/hyperlink" Target="http://www.ensembl.org/bos_taurus/Gene/Summary?db=core;g=ENSBTAG00000020944" TargetMode="External"/><Relationship Id="rId16" Type="http://schemas.openxmlformats.org/officeDocument/2006/relationships/hyperlink" Target="http://www.ensembl.org/bos_taurus/Gene/Summary?db=core;g=ENSBTAG00000002205" TargetMode="External"/><Relationship Id="rId221" Type="http://schemas.openxmlformats.org/officeDocument/2006/relationships/hyperlink" Target="http://www.ensembl.org/bos_taurus/Transcript/ProteinSummary?db=core;p=ENSBTAP00000038666.5" TargetMode="External"/><Relationship Id="rId242" Type="http://schemas.openxmlformats.org/officeDocument/2006/relationships/hyperlink" Target="http://www.ensembl.org/bos_taurus/Transcript/ProteinSummary?db=core;p=ENSBTAP00000047648.2" TargetMode="External"/><Relationship Id="rId263" Type="http://schemas.openxmlformats.org/officeDocument/2006/relationships/hyperlink" Target="http://www.ensembl.org/bos_taurus/Transcript/ProteinSummary?db=core;p=ENSBTAP00000053318.3" TargetMode="External"/><Relationship Id="rId284" Type="http://schemas.openxmlformats.org/officeDocument/2006/relationships/hyperlink" Target="http://www.ensembl.org/bos_taurus/Transcript/ProteinSummary?db=core;p=ENSBTAP00000055670.2" TargetMode="External"/><Relationship Id="rId319" Type="http://schemas.openxmlformats.org/officeDocument/2006/relationships/hyperlink" Target="http://www.ensembl.org/bos_taurus/Transcript/ProteinSummary?db=core;p=ENSBTAP00000060174.1" TargetMode="External"/><Relationship Id="rId37" Type="http://schemas.openxmlformats.org/officeDocument/2006/relationships/hyperlink" Target="http://www.ensembl.org/bos_taurus/Transcript/ProteinSummary?db=core;p=ENSBTAP00000007132.3" TargetMode="External"/><Relationship Id="rId58" Type="http://schemas.openxmlformats.org/officeDocument/2006/relationships/hyperlink" Target="http://www.ensembl.org/bos_taurus/Transcript/ProteinSummary?db=core;p=ENSBTAP00000010914.4" TargetMode="External"/><Relationship Id="rId79" Type="http://schemas.openxmlformats.org/officeDocument/2006/relationships/hyperlink" Target="http://www.ensembl.org/bos_taurus/Gene/Summary?db=core;g=ENSBTAG00000009835" TargetMode="External"/><Relationship Id="rId102" Type="http://schemas.openxmlformats.org/officeDocument/2006/relationships/hyperlink" Target="http://www.ensembl.org/bos_taurus/Gene/Summary?db=core;g=ENSBTAG00000011379" TargetMode="External"/><Relationship Id="rId123" Type="http://schemas.openxmlformats.org/officeDocument/2006/relationships/hyperlink" Target="http://www.ensembl.org/bos_taurus/Transcript/ProteinSummary?db=core;p=ENSBTAP00000020046.4" TargetMode="External"/><Relationship Id="rId144" Type="http://schemas.openxmlformats.org/officeDocument/2006/relationships/hyperlink" Target="http://www.ensembl.org/bos_taurus/Gene/Summary?db=core;g=ENSBTAG00000016505" TargetMode="External"/><Relationship Id="rId330" Type="http://schemas.openxmlformats.org/officeDocument/2006/relationships/hyperlink" Target="http://www.ensembl.org/bos_taurus/Transcript/ProteinSummary?db=core;p=ENSBTAP00000063046.1" TargetMode="External"/><Relationship Id="rId90" Type="http://schemas.openxmlformats.org/officeDocument/2006/relationships/hyperlink" Target="http://www.ensembl.org/bos_taurus/Transcript/ProteinSummary?db=core;p=ENSBTAP00000014292.4" TargetMode="External"/><Relationship Id="rId165" Type="http://schemas.openxmlformats.org/officeDocument/2006/relationships/hyperlink" Target="http://www.ensembl.org/bos_taurus/Transcript/ProteinSummary?db=core;p=ENSBTAP00000023711.5" TargetMode="External"/><Relationship Id="rId186" Type="http://schemas.openxmlformats.org/officeDocument/2006/relationships/hyperlink" Target="http://www.ensembl.org/bos_taurus/Gene/Summary?db=core;g=ENSBTAG00000019355" TargetMode="External"/><Relationship Id="rId351" Type="http://schemas.openxmlformats.org/officeDocument/2006/relationships/hyperlink" Target="http://www.ensembl.org/bos_taurus/Gene/Summary?db=core;g=ENSBTAG00000003030" TargetMode="External"/><Relationship Id="rId372" Type="http://schemas.openxmlformats.org/officeDocument/2006/relationships/hyperlink" Target="http://www.ensembl.org/bos_taurus/Gene/Summary?db=core;g=ENSBTAG00000006902" TargetMode="External"/><Relationship Id="rId211" Type="http://schemas.openxmlformats.org/officeDocument/2006/relationships/hyperlink" Target="http://www.ensembl.org/bos_taurus/Transcript/ProteinSummary?db=core;p=ENSBTAP00000033351.4" TargetMode="External"/><Relationship Id="rId232" Type="http://schemas.openxmlformats.org/officeDocument/2006/relationships/hyperlink" Target="http://www.ensembl.org/bos_taurus/Gene/Summary?db=core;g=ENSBTAG00000032077" TargetMode="External"/><Relationship Id="rId253" Type="http://schemas.openxmlformats.org/officeDocument/2006/relationships/hyperlink" Target="http://www.ensembl.org/bos_taurus/Gene/Summary?db=core;g=ENSBTAG00000037616" TargetMode="External"/><Relationship Id="rId274" Type="http://schemas.openxmlformats.org/officeDocument/2006/relationships/hyperlink" Target="http://www.ensembl.org/bos_taurus/Gene/Summary?db=core;g=ENSBTAG00000013002" TargetMode="External"/><Relationship Id="rId295" Type="http://schemas.openxmlformats.org/officeDocument/2006/relationships/hyperlink" Target="http://www.ensembl.org/bos_taurus/Gene/Summary?db=core;g=ENSBTAG00000047879" TargetMode="External"/><Relationship Id="rId309" Type="http://schemas.openxmlformats.org/officeDocument/2006/relationships/hyperlink" Target="http://www.ensembl.org/bos_taurus/Transcript/ProteinSummary?db=core;p=ENSBTAP00000058651.1" TargetMode="External"/><Relationship Id="rId27" Type="http://schemas.openxmlformats.org/officeDocument/2006/relationships/hyperlink" Target="http://www.ensembl.org/bos_taurus/Transcript/ProteinSummary?db=core;p=ENSBTAP00000004881.5" TargetMode="External"/><Relationship Id="rId48" Type="http://schemas.openxmlformats.org/officeDocument/2006/relationships/hyperlink" Target="http://www.ensembl.org/bos_taurus/Gene/Summary?db=core;g=ENSBTAG00000007547" TargetMode="External"/><Relationship Id="rId69" Type="http://schemas.openxmlformats.org/officeDocument/2006/relationships/hyperlink" Target="http://www.ensembl.org/bos_taurus/Gene/Summary?db=core;g=ENSBTAG00000008870" TargetMode="External"/><Relationship Id="rId113" Type="http://schemas.openxmlformats.org/officeDocument/2006/relationships/hyperlink" Target="http://www.ensembl.org/bos_taurus/Transcript/ProteinSummary?db=core;p=ENSBTAP00000019143.3" TargetMode="External"/><Relationship Id="rId134" Type="http://schemas.openxmlformats.org/officeDocument/2006/relationships/hyperlink" Target="http://www.ensembl.org/bos_taurus/Gene/Summary?db=core;g=ENSBTAG00000015775" TargetMode="External"/><Relationship Id="rId320" Type="http://schemas.openxmlformats.org/officeDocument/2006/relationships/hyperlink" Target="http://www.ensembl.org/bos_taurus/Gene/Summary?db=core;g=ENSBTAG00000004078" TargetMode="External"/><Relationship Id="rId80" Type="http://schemas.openxmlformats.org/officeDocument/2006/relationships/hyperlink" Target="http://www.ensembl.org/bos_taurus/Transcript/ProteinSummary?db=core;p=ENSBTAP00000013226.5" TargetMode="External"/><Relationship Id="rId155" Type="http://schemas.openxmlformats.org/officeDocument/2006/relationships/hyperlink" Target="http://www.ensembl.org/bos_taurus/Transcript/ProteinSummary?db=core;p=ENSBTAP00000022767.3" TargetMode="External"/><Relationship Id="rId176" Type="http://schemas.openxmlformats.org/officeDocument/2006/relationships/hyperlink" Target="http://www.ensembl.org/bos_taurus/Gene/Summary?db=core;g=ENSBTAG00000018811" TargetMode="External"/><Relationship Id="rId197" Type="http://schemas.openxmlformats.org/officeDocument/2006/relationships/hyperlink" Target="http://www.ensembl.org/bos_taurus/Transcript/ProteinSummary?db=core;p=ENSBTAP00000027710.4" TargetMode="External"/><Relationship Id="rId341" Type="http://schemas.openxmlformats.org/officeDocument/2006/relationships/hyperlink" Target="http://www.ensembl.org/bos_taurus/Gene/Summary?db=core;g=ENSBTAG00000007352" TargetMode="External"/><Relationship Id="rId362" Type="http://schemas.openxmlformats.org/officeDocument/2006/relationships/hyperlink" Target="http://www.ensembl.org/bos_taurus/Transcript/ProteinSummary?db=core;p=ENSBTAP00000070746.1" TargetMode="External"/><Relationship Id="rId201" Type="http://schemas.openxmlformats.org/officeDocument/2006/relationships/hyperlink" Target="http://www.ensembl.org/bos_taurus/Transcript/ProteinSummary?db=core;p=ENSBTAP00000028357.4" TargetMode="External"/><Relationship Id="rId222" Type="http://schemas.openxmlformats.org/officeDocument/2006/relationships/hyperlink" Target="http://www.ensembl.org/bos_taurus/Gene/Summary?db=core;g=ENSBTAG00000027118" TargetMode="External"/><Relationship Id="rId243" Type="http://schemas.openxmlformats.org/officeDocument/2006/relationships/hyperlink" Target="http://www.ensembl.org/bos_taurus/Gene/Summary?db=core;g=ENSBTAG00000013245" TargetMode="External"/><Relationship Id="rId264" Type="http://schemas.openxmlformats.org/officeDocument/2006/relationships/hyperlink" Target="http://www.ensembl.org/bos_taurus/Gene/Summary?db=core;g=ENSBTAG00000007778" TargetMode="External"/><Relationship Id="rId285" Type="http://schemas.openxmlformats.org/officeDocument/2006/relationships/hyperlink" Target="http://www.ensembl.org/bos_taurus/Gene/Summary?db=core;g=ENSBTAG00000047488" TargetMode="External"/><Relationship Id="rId17" Type="http://schemas.openxmlformats.org/officeDocument/2006/relationships/hyperlink" Target="http://www.ensembl.org/bos_taurus/Transcript/ProteinSummary?db=core;p=ENSBTAP00000003132.4" TargetMode="External"/><Relationship Id="rId38" Type="http://schemas.openxmlformats.org/officeDocument/2006/relationships/hyperlink" Target="http://www.ensembl.org/bos_taurus/Gene/Summary?db=core;g=ENSBTAG00000005424" TargetMode="External"/><Relationship Id="rId59" Type="http://schemas.openxmlformats.org/officeDocument/2006/relationships/hyperlink" Target="http://www.ensembl.org/bos_taurus/Gene/Summary?db=core;g=ENSBTAG00000008294" TargetMode="External"/><Relationship Id="rId103" Type="http://schemas.openxmlformats.org/officeDocument/2006/relationships/hyperlink" Target="http://www.ensembl.org/bos_taurus/Transcript/ProteinSummary?db=core;p=ENSBTAP00000015717.6" TargetMode="External"/><Relationship Id="rId124" Type="http://schemas.openxmlformats.org/officeDocument/2006/relationships/hyperlink" Target="http://www.ensembl.org/bos_taurus/Gene/Summary?db=core;g=ENSBTAG00000015062" TargetMode="External"/><Relationship Id="rId310" Type="http://schemas.openxmlformats.org/officeDocument/2006/relationships/hyperlink" Target="http://www.ensembl.org/bos_taurus/Gene/Summary?db=core;g=ENSBTAG00000006999" TargetMode="External"/><Relationship Id="rId70" Type="http://schemas.openxmlformats.org/officeDocument/2006/relationships/hyperlink" Target="http://www.ensembl.org/bos_taurus/Transcript/ProteinSummary?db=core;p=ENSBTAP00000011882.4" TargetMode="External"/><Relationship Id="rId91" Type="http://schemas.openxmlformats.org/officeDocument/2006/relationships/hyperlink" Target="http://www.ensembl.org/bos_taurus/Gene/Summary?db=core;g=ENSBTAG00000010791" TargetMode="External"/><Relationship Id="rId145" Type="http://schemas.openxmlformats.org/officeDocument/2006/relationships/hyperlink" Target="http://www.ensembl.org/bos_taurus/Transcript/ProteinSummary?db=core;p=ENSBTAP00000021951.5" TargetMode="External"/><Relationship Id="rId166" Type="http://schemas.openxmlformats.org/officeDocument/2006/relationships/hyperlink" Target="http://www.ensembl.org/bos_taurus/Gene/Summary?db=core;g=ENSBTAG00000017837" TargetMode="External"/><Relationship Id="rId187" Type="http://schemas.openxmlformats.org/officeDocument/2006/relationships/hyperlink" Target="http://www.ensembl.org/bos_taurus/Transcript/ProteinSummary?db=core;p=ENSBTAP00000025829.6" TargetMode="External"/><Relationship Id="rId331" Type="http://schemas.openxmlformats.org/officeDocument/2006/relationships/hyperlink" Target="http://www.ensembl.org/bos_taurus/Gene/Summary?db=core;g=ENSBTAG00000020031" TargetMode="External"/><Relationship Id="rId352" Type="http://schemas.openxmlformats.org/officeDocument/2006/relationships/hyperlink" Target="http://www.ensembl.org/bos_taurus/Transcript/ProteinSummary?db=core;p=ENSBTAP00000068201.1" TargetMode="External"/><Relationship Id="rId373" Type="http://schemas.openxmlformats.org/officeDocument/2006/relationships/hyperlink" Target="http://www.ensembl.org/bos_taurus/Transcript/ProteinSummary?db=core;p=ENSBTAP00000074080.1" TargetMode="External"/><Relationship Id="rId1" Type="http://schemas.openxmlformats.org/officeDocument/2006/relationships/hyperlink" Target="http://www.ensembl.org/bos_taurus/Transcript/ProteinSummary?db=core;p=ENSBTAP00000000034.4" TargetMode="External"/><Relationship Id="rId212" Type="http://schemas.openxmlformats.org/officeDocument/2006/relationships/hyperlink" Target="http://www.ensembl.org/bos_taurus/Gene/Summary?db=core;g=ENSBTAG00000024219" TargetMode="External"/><Relationship Id="rId233" Type="http://schemas.openxmlformats.org/officeDocument/2006/relationships/hyperlink" Target="http://www.ensembl.org/bos_taurus/Transcript/ProteinSummary?db=core;p=ENSBTAP00000042950.3" TargetMode="External"/><Relationship Id="rId254" Type="http://schemas.openxmlformats.org/officeDocument/2006/relationships/hyperlink" Target="http://www.ensembl.org/bos_taurus/Transcript/ProteinSummary?db=core;p=ENSBTAP00000051715.3" TargetMode="External"/><Relationship Id="rId28" Type="http://schemas.openxmlformats.org/officeDocument/2006/relationships/hyperlink" Target="http://www.ensembl.org/bos_taurus/Gene/Summary?db=core;g=ENSBTAG00000003749" TargetMode="External"/><Relationship Id="rId49" Type="http://schemas.openxmlformats.org/officeDocument/2006/relationships/hyperlink" Target="http://www.ensembl.org/bos_taurus/Transcript/ProteinSummary?db=core;p=ENSBTAP00000009938.5" TargetMode="External"/><Relationship Id="rId114" Type="http://schemas.openxmlformats.org/officeDocument/2006/relationships/hyperlink" Target="http://www.ensembl.org/bos_taurus/Gene/Summary?db=core;g=ENSBTAG00000014395" TargetMode="External"/><Relationship Id="rId275" Type="http://schemas.openxmlformats.org/officeDocument/2006/relationships/hyperlink" Target="http://www.ensembl.org/bos_taurus/Transcript/ProteinSummary?db=core;p=ENSBTAP00000053942.2" TargetMode="External"/><Relationship Id="rId296" Type="http://schemas.openxmlformats.org/officeDocument/2006/relationships/hyperlink" Target="http://www.ensembl.org/bos_taurus/Transcript/ProteinSummary?db=core;p=ENSBTAP00000056392.1" TargetMode="External"/><Relationship Id="rId300" Type="http://schemas.openxmlformats.org/officeDocument/2006/relationships/hyperlink" Target="http://www.ensembl.org/bos_taurus/Gene/Summary?db=core;g=ENSBTAG00000020061" TargetMode="External"/><Relationship Id="rId60" Type="http://schemas.openxmlformats.org/officeDocument/2006/relationships/hyperlink" Target="http://www.ensembl.org/bos_taurus/Transcript/ProteinSummary?db=core;p=ENSBTAP00000011219.5" TargetMode="External"/><Relationship Id="rId81" Type="http://schemas.openxmlformats.org/officeDocument/2006/relationships/hyperlink" Target="http://www.ensembl.org/bos_taurus/Gene/Summary?db=core;g=ENSBTAG00000010026" TargetMode="External"/><Relationship Id="rId135" Type="http://schemas.openxmlformats.org/officeDocument/2006/relationships/hyperlink" Target="http://www.ensembl.org/bos_taurus/Transcript/ProteinSummary?db=core;p=ENSBTAP00000021122.5" TargetMode="External"/><Relationship Id="rId156" Type="http://schemas.openxmlformats.org/officeDocument/2006/relationships/hyperlink" Target="http://www.ensembl.org/bos_taurus/Gene/Summary?db=core;g=ENSBTAG00000017129" TargetMode="External"/><Relationship Id="rId177" Type="http://schemas.openxmlformats.org/officeDocument/2006/relationships/hyperlink" Target="http://www.ensembl.org/bos_taurus/Transcript/ProteinSummary?db=core;p=ENSBTAP00000025131.6" TargetMode="External"/><Relationship Id="rId198" Type="http://schemas.openxmlformats.org/officeDocument/2006/relationships/hyperlink" Target="http://www.ensembl.org/bos_taurus/Gene/Summary?db=core;g=ENSBTAG00000020793" TargetMode="External"/><Relationship Id="rId321" Type="http://schemas.openxmlformats.org/officeDocument/2006/relationships/hyperlink" Target="http://www.ensembl.org/bos_taurus/Transcript/ProteinSummary?db=core;p=ENSBTAP00000060290.1" TargetMode="External"/><Relationship Id="rId342" Type="http://schemas.openxmlformats.org/officeDocument/2006/relationships/hyperlink" Target="http://www.ensembl.org/bos_taurus/Transcript/ProteinSummary?db=core;p=ENSBTAP00000065935.1" TargetMode="External"/><Relationship Id="rId363" Type="http://schemas.openxmlformats.org/officeDocument/2006/relationships/hyperlink" Target="http://www.ensembl.org/bos_taurus/Gene/Summary?db=core;g=ENSBTAG00000024507" TargetMode="External"/><Relationship Id="rId202" Type="http://schemas.openxmlformats.org/officeDocument/2006/relationships/hyperlink" Target="http://www.ensembl.org/bos_taurus/Gene/Summary?db=core;g=ENSBTAG00000021283" TargetMode="External"/><Relationship Id="rId223" Type="http://schemas.openxmlformats.org/officeDocument/2006/relationships/hyperlink" Target="http://www.ensembl.org/bos_taurus/Transcript/ProteinSummary?db=core;p=ENSBTAP00000038969.3" TargetMode="External"/><Relationship Id="rId244" Type="http://schemas.openxmlformats.org/officeDocument/2006/relationships/hyperlink" Target="http://www.ensembl.org/bos_taurus/Transcript/ProteinSummary?db=core;p=ENSBTAP00000047743.2" TargetMode="External"/><Relationship Id="rId18" Type="http://schemas.openxmlformats.org/officeDocument/2006/relationships/hyperlink" Target="http://www.ensembl.org/bos_taurus/Gene/Summary?db=core;g=ENSBTAG00000002414" TargetMode="External"/><Relationship Id="rId39" Type="http://schemas.openxmlformats.org/officeDocument/2006/relationships/hyperlink" Target="http://www.ensembl.org/bos_taurus/Transcript/ProteinSummary?db=core;p=ENSBTAP00000007700.3" TargetMode="External"/><Relationship Id="rId265" Type="http://schemas.openxmlformats.org/officeDocument/2006/relationships/hyperlink" Target="http://www.ensembl.org/bos_taurus/Transcript/ProteinSummary?db=core;p=ENSBTAP00000053428.3" TargetMode="External"/><Relationship Id="rId286" Type="http://schemas.openxmlformats.org/officeDocument/2006/relationships/hyperlink" Target="http://www.ensembl.org/bos_taurus/Transcript/ProteinSummary?db=core;p=ENSBTAP00000055809.2" TargetMode="External"/><Relationship Id="rId50" Type="http://schemas.openxmlformats.org/officeDocument/2006/relationships/hyperlink" Target="http://www.ensembl.org/bos_taurus/Gene/Summary?db=core;g=ENSBTAG00000007553" TargetMode="External"/><Relationship Id="rId104" Type="http://schemas.openxmlformats.org/officeDocument/2006/relationships/hyperlink" Target="http://www.ensembl.org/bos_taurus/Gene/Summary?db=core;g=ENSBTAG00000011833" TargetMode="External"/><Relationship Id="rId125" Type="http://schemas.openxmlformats.org/officeDocument/2006/relationships/hyperlink" Target="http://www.ensembl.org/bos_taurus/Transcript/ProteinSummary?db=core;p=ENSBTAP00000020090.3" TargetMode="External"/><Relationship Id="rId146" Type="http://schemas.openxmlformats.org/officeDocument/2006/relationships/hyperlink" Target="http://www.ensembl.org/bos_taurus/Gene/Summary?db=core;g=ENSBTAG00000018520" TargetMode="External"/><Relationship Id="rId167" Type="http://schemas.openxmlformats.org/officeDocument/2006/relationships/hyperlink" Target="http://www.ensembl.org/bos_taurus/Transcript/ProteinSummary?db=core;p=ENSBTAP00000023770.3" TargetMode="External"/><Relationship Id="rId188" Type="http://schemas.openxmlformats.org/officeDocument/2006/relationships/hyperlink" Target="http://www.ensembl.org/bos_taurus/Gene/Summary?db=core;g=ENSBTAG00000019385" TargetMode="External"/><Relationship Id="rId311" Type="http://schemas.openxmlformats.org/officeDocument/2006/relationships/hyperlink" Target="http://www.ensembl.org/bos_taurus/Transcript/ProteinSummary?db=core;p=ENSBTAP00000058991.1" TargetMode="External"/><Relationship Id="rId332" Type="http://schemas.openxmlformats.org/officeDocument/2006/relationships/hyperlink" Target="http://www.ensembl.org/bos_taurus/Transcript/ProteinSummary?db=core;p=ENSBTAP00000063236.1" TargetMode="External"/><Relationship Id="rId353" Type="http://schemas.openxmlformats.org/officeDocument/2006/relationships/hyperlink" Target="http://www.ensembl.org/bos_taurus/Gene/Summary?db=core;g=ENSBTAG00000026461" TargetMode="External"/><Relationship Id="rId374" Type="http://schemas.openxmlformats.org/officeDocument/2006/relationships/hyperlink" Target="http://www.ensembl.org/bos_taurus/Gene/Summary?db=core;g=ENSBTAG00000011102" TargetMode="External"/><Relationship Id="rId71" Type="http://schemas.openxmlformats.org/officeDocument/2006/relationships/hyperlink" Target="http://www.ensembl.org/bos_taurus/Gene/Summary?db=core;g=ENSBTAG00000009024" TargetMode="External"/><Relationship Id="rId92" Type="http://schemas.openxmlformats.org/officeDocument/2006/relationships/hyperlink" Target="http://www.ensembl.org/bos_taurus/Transcript/ProteinSummary?db=core;p=ENSBTAP00000014309.4" TargetMode="External"/><Relationship Id="rId213" Type="http://schemas.openxmlformats.org/officeDocument/2006/relationships/hyperlink" Target="http://www.ensembl.org/bos_taurus/Transcript/ProteinSummary?db=core;p=ENSBTAP00000034572.4" TargetMode="External"/><Relationship Id="rId234" Type="http://schemas.openxmlformats.org/officeDocument/2006/relationships/hyperlink" Target="http://www.ensembl.org/bos_taurus/Gene/Summary?db=core;g=ENSBTAG00000009235" TargetMode="External"/><Relationship Id="rId2" Type="http://schemas.openxmlformats.org/officeDocument/2006/relationships/hyperlink" Target="http://www.ensembl.org/bos_taurus/Gene/Summary?db=core;g=ENSBTAG00000000031" TargetMode="External"/><Relationship Id="rId29" Type="http://schemas.openxmlformats.org/officeDocument/2006/relationships/hyperlink" Target="http://www.ensembl.org/bos_taurus/Transcript/ProteinSummary?db=core;p=ENSBTAP00000005335.6" TargetMode="External"/><Relationship Id="rId255" Type="http://schemas.openxmlformats.org/officeDocument/2006/relationships/hyperlink" Target="http://www.ensembl.org/bos_taurus/Gene/Summary?db=core;g=ENSBTAG00000040496" TargetMode="External"/><Relationship Id="rId276" Type="http://schemas.openxmlformats.org/officeDocument/2006/relationships/hyperlink" Target="https://www.uniprot.org/uniprot/W5NKS0" TargetMode="External"/><Relationship Id="rId297" Type="http://schemas.openxmlformats.org/officeDocument/2006/relationships/hyperlink" Target="http://www.ensembl.org/bos_taurus/Transcript/ProteinSummary?db=core;p=ENSBTAP00000056411.2" TargetMode="External"/><Relationship Id="rId40" Type="http://schemas.openxmlformats.org/officeDocument/2006/relationships/hyperlink" Target="http://www.ensembl.org/bos_taurus/Gene/Summary?db=core;g=ENSBTAG00000005858" TargetMode="External"/><Relationship Id="rId115" Type="http://schemas.openxmlformats.org/officeDocument/2006/relationships/hyperlink" Target="http://www.ensembl.org/bos_taurus/Transcript/ProteinSummary?db=core;p=ENSBTAP00000019509.2" TargetMode="External"/><Relationship Id="rId136" Type="http://schemas.openxmlformats.org/officeDocument/2006/relationships/hyperlink" Target="http://www.ensembl.org/bos_taurus/Gene/Summary?db=core;g=ENSBTAG00000015889" TargetMode="External"/><Relationship Id="rId157" Type="http://schemas.openxmlformats.org/officeDocument/2006/relationships/hyperlink" Target="http://www.ensembl.org/bos_taurus/Transcript/ProteinSummary?db=core;p=ENSBTAP00000022822.6" TargetMode="External"/><Relationship Id="rId178" Type="http://schemas.openxmlformats.org/officeDocument/2006/relationships/hyperlink" Target="http://www.ensembl.org/bos_taurus/Gene/Summary?db=core;g=ENSBTAG00000018880" TargetMode="External"/><Relationship Id="rId301" Type="http://schemas.openxmlformats.org/officeDocument/2006/relationships/hyperlink" Target="http://www.ensembl.org/bos_taurus/Transcript/ProteinSummary?db=core;p=ENSBTAP00000056829.1" TargetMode="External"/><Relationship Id="rId322" Type="http://schemas.openxmlformats.org/officeDocument/2006/relationships/hyperlink" Target="http://www.ensembl.org/bos_taurus/Gene/Summary?db=core;g=ENSBTAG00000005800" TargetMode="External"/><Relationship Id="rId343" Type="http://schemas.openxmlformats.org/officeDocument/2006/relationships/hyperlink" Target="http://www.ensembl.org/bos_taurus/Gene/Summary?db=core;g=ENSBTAG00000000008" TargetMode="External"/><Relationship Id="rId364" Type="http://schemas.openxmlformats.org/officeDocument/2006/relationships/hyperlink" Target="http://www.ensembl.org/bos_taurus/Transcript/ProteinSummary?db=core;p=ENSBTAP00000070966.1" TargetMode="External"/><Relationship Id="rId61" Type="http://schemas.openxmlformats.org/officeDocument/2006/relationships/hyperlink" Target="http://www.ensembl.org/bos_taurus/Gene/Summary?db=core;g=ENSBTAG00000008512" TargetMode="External"/><Relationship Id="rId82" Type="http://schemas.openxmlformats.org/officeDocument/2006/relationships/hyperlink" Target="http://www.ensembl.org/bos_taurus/Transcript/ProteinSummary?db=core;p=ENSBTAP00000013270.4" TargetMode="External"/><Relationship Id="rId199" Type="http://schemas.openxmlformats.org/officeDocument/2006/relationships/hyperlink" Target="http://www.ensembl.org/bos_taurus/Transcript/ProteinSummary?db=core;p=ENSBTAP00000027897.6" TargetMode="External"/><Relationship Id="rId203" Type="http://schemas.openxmlformats.org/officeDocument/2006/relationships/hyperlink" Target="http://www.ensembl.org/bos_taurus/Transcript/ProteinSummary?db=core;p=ENSBTAP00000028860.6" TargetMode="External"/><Relationship Id="rId19" Type="http://schemas.openxmlformats.org/officeDocument/2006/relationships/hyperlink" Target="http://www.ensembl.org/bos_taurus/Transcript/ProteinSummary?db=core;p=ENSBTAP00000003146.6" TargetMode="External"/><Relationship Id="rId224" Type="http://schemas.openxmlformats.org/officeDocument/2006/relationships/hyperlink" Target="http://www.ensembl.org/bos_taurus/Gene/Summary?db=core;g=ENSBTAG00000027320" TargetMode="External"/><Relationship Id="rId245" Type="http://schemas.openxmlformats.org/officeDocument/2006/relationships/hyperlink" Target="http://www.ensembl.org/bos_taurus/Gene/Summary?db=core;g=ENSBTAG00000013300" TargetMode="External"/><Relationship Id="rId266" Type="http://schemas.openxmlformats.org/officeDocument/2006/relationships/hyperlink" Target="http://www.ensembl.org/bos_taurus/Gene/Summary?db=core;g=ENSBTAG00000011227" TargetMode="External"/><Relationship Id="rId287" Type="http://schemas.openxmlformats.org/officeDocument/2006/relationships/hyperlink" Target="http://www.ensembl.org/bos_taurus/Gene/Summary?db=core;g=ENSBTAG00000045849" TargetMode="External"/><Relationship Id="rId30" Type="http://schemas.openxmlformats.org/officeDocument/2006/relationships/hyperlink" Target="http://www.ensembl.org/bos_taurus/Gene/Summary?db=core;g=ENSBTAG00000001195" TargetMode="External"/><Relationship Id="rId105" Type="http://schemas.openxmlformats.org/officeDocument/2006/relationships/hyperlink" Target="http://www.ensembl.org/bos_taurus/Transcript/ProteinSummary?db=core;p=ENSBTAP00000016291.6" TargetMode="External"/><Relationship Id="rId126" Type="http://schemas.openxmlformats.org/officeDocument/2006/relationships/hyperlink" Target="http://www.ensembl.org/bos_taurus/Gene/Summary?db=core;g=ENSBTAG00000015097" TargetMode="External"/><Relationship Id="rId147" Type="http://schemas.openxmlformats.org/officeDocument/2006/relationships/hyperlink" Target="http://www.ensembl.org/bos_taurus/Transcript/ProteinSummary?db=core;p=ENSBTAP00000022102.5" TargetMode="External"/><Relationship Id="rId168" Type="http://schemas.openxmlformats.org/officeDocument/2006/relationships/hyperlink" Target="http://www.ensembl.org/bos_taurus/Gene/Summary?db=core;g=ENSBTAG00000017884" TargetMode="External"/><Relationship Id="rId312" Type="http://schemas.openxmlformats.org/officeDocument/2006/relationships/hyperlink" Target="http://www.ensembl.org/bos_taurus/Gene/Summary?db=core;g=ENSBTAG00000018661" TargetMode="External"/><Relationship Id="rId333" Type="http://schemas.openxmlformats.org/officeDocument/2006/relationships/hyperlink" Target="http://www.ensembl.org/bos_taurus/Gene/Summary?db=core;g=ENSBTAG00000020887" TargetMode="External"/><Relationship Id="rId354" Type="http://schemas.openxmlformats.org/officeDocument/2006/relationships/hyperlink" Target="http://www.ensembl.org/bos_taurus/Transcript/ProteinSummary?db=core;p=ENSBTAP00000068659.1" TargetMode="External"/><Relationship Id="rId51" Type="http://schemas.openxmlformats.org/officeDocument/2006/relationships/hyperlink" Target="http://www.ensembl.org/bos_taurus/Transcript/ProteinSummary?db=core;p=ENSBTAP00000010214.5" TargetMode="External"/><Relationship Id="rId72" Type="http://schemas.openxmlformats.org/officeDocument/2006/relationships/hyperlink" Target="http://www.ensembl.org/bos_taurus/Transcript/ProteinSummary?db=core;p=ENSBTAP00000012068.6" TargetMode="External"/><Relationship Id="rId93" Type="http://schemas.openxmlformats.org/officeDocument/2006/relationships/hyperlink" Target="http://www.ensembl.org/bos_taurus/Gene/Summary?db=core;g=ENSBTAG00000010802" TargetMode="External"/><Relationship Id="rId189" Type="http://schemas.openxmlformats.org/officeDocument/2006/relationships/hyperlink" Target="http://www.ensembl.org/bos_taurus/Transcript/ProteinSummary?db=core;p=ENSBTAP00000026728.6" TargetMode="External"/><Relationship Id="rId3" Type="http://schemas.openxmlformats.org/officeDocument/2006/relationships/hyperlink" Target="http://www.ensembl.org/bos_taurus/Transcript/ProteinSummary?db=core;p=ENSBTAP00000000089.2" TargetMode="External"/><Relationship Id="rId214" Type="http://schemas.openxmlformats.org/officeDocument/2006/relationships/hyperlink" Target="http://www.ensembl.org/bos_taurus/Gene/Summary?db=core;g=ENSBTAG00000024903" TargetMode="External"/><Relationship Id="rId235" Type="http://schemas.openxmlformats.org/officeDocument/2006/relationships/hyperlink" Target="http://www.ensembl.org/bos_taurus/Transcript/ProteinSummary?db=core;p=ENSBTAP00000042959.3" TargetMode="External"/><Relationship Id="rId256" Type="http://schemas.openxmlformats.org/officeDocument/2006/relationships/hyperlink" Target="http://www.ensembl.org/bos_taurus/Transcript/ProteinSummary?db=core;p=ENSBTAP00000053165.3" TargetMode="External"/><Relationship Id="rId277" Type="http://schemas.openxmlformats.org/officeDocument/2006/relationships/hyperlink" Target="http://www.ensembl.org/bos_taurus/Transcript/ProteinSummary?db=core;p=ENSBTAP00000054510.1" TargetMode="External"/><Relationship Id="rId298" Type="http://schemas.openxmlformats.org/officeDocument/2006/relationships/hyperlink" Target="http://www.ensembl.org/bos_taurus/Gene/Summary?db=core;g=ENSBTAG00000011121" TargetMode="External"/><Relationship Id="rId116" Type="http://schemas.openxmlformats.org/officeDocument/2006/relationships/hyperlink" Target="http://www.ensembl.org/bos_taurus/Gene/Summary?db=core;g=ENSBTAG00000014652" TargetMode="External"/><Relationship Id="rId137" Type="http://schemas.openxmlformats.org/officeDocument/2006/relationships/hyperlink" Target="http://www.ensembl.org/bos_taurus/Transcript/ProteinSummary?db=core;p=ENSBTAP00000021433.5" TargetMode="External"/><Relationship Id="rId158" Type="http://schemas.openxmlformats.org/officeDocument/2006/relationships/hyperlink" Target="http://www.ensembl.org/bos_taurus/Gene/Summary?db=core;g=ENSBTAG00000017174" TargetMode="External"/><Relationship Id="rId302" Type="http://schemas.openxmlformats.org/officeDocument/2006/relationships/hyperlink" Target="http://www.ensembl.org/bos_taurus/Transcript/ProteinSummary?db=core;p=ENSBTAP00000057506.1" TargetMode="External"/><Relationship Id="rId323" Type="http://schemas.openxmlformats.org/officeDocument/2006/relationships/hyperlink" Target="http://www.ensembl.org/bos_taurus/Transcript/ProteinSummary?db=core;p=ENSBTAP00000060365.1" TargetMode="External"/><Relationship Id="rId344" Type="http://schemas.openxmlformats.org/officeDocument/2006/relationships/hyperlink" Target="http://www.ensembl.org/bos_taurus/Transcript/ProteinSummary?db=core;p=ENSBTAP00000066655.1" TargetMode="External"/><Relationship Id="rId20" Type="http://schemas.openxmlformats.org/officeDocument/2006/relationships/hyperlink" Target="http://www.ensembl.org/bos_taurus/Gene/Summary?db=core;g=ENSBTAG00000002425" TargetMode="External"/><Relationship Id="rId41" Type="http://schemas.openxmlformats.org/officeDocument/2006/relationships/hyperlink" Target="http://www.ensembl.org/bos_taurus/Transcript/ProteinSummary?db=core;p=ENSBTAP00000008077.5" TargetMode="External"/><Relationship Id="rId62" Type="http://schemas.openxmlformats.org/officeDocument/2006/relationships/hyperlink" Target="http://www.ensembl.org/bos_taurus/Transcript/ProteinSummary?db=core;p=ENSBTAP00000011376.6" TargetMode="External"/><Relationship Id="rId83" Type="http://schemas.openxmlformats.org/officeDocument/2006/relationships/hyperlink" Target="http://www.ensembl.org/bos_taurus/Gene/Summary?db=core;g=ENSBTAG00000010065" TargetMode="External"/><Relationship Id="rId179" Type="http://schemas.openxmlformats.org/officeDocument/2006/relationships/hyperlink" Target="http://www.ensembl.org/bos_taurus/Transcript/ProteinSummary?db=core;p=ENSBTAP00000025384.4" TargetMode="External"/><Relationship Id="rId365" Type="http://schemas.openxmlformats.org/officeDocument/2006/relationships/hyperlink" Target="http://www.ensembl.org/bos_taurus/Transcript/ProteinSummary?db=core;p=ENSBTAP00000072350.1" TargetMode="External"/><Relationship Id="rId190" Type="http://schemas.openxmlformats.org/officeDocument/2006/relationships/hyperlink" Target="http://www.ensembl.org/bos_taurus/Gene/Summary?db=core;g=ENSBTAG00000020062" TargetMode="External"/><Relationship Id="rId204" Type="http://schemas.openxmlformats.org/officeDocument/2006/relationships/hyperlink" Target="http://www.ensembl.org/bos_taurus/Gene/Summary?db=core;g=ENSBTAG00000021657" TargetMode="External"/><Relationship Id="rId225" Type="http://schemas.openxmlformats.org/officeDocument/2006/relationships/hyperlink" Target="http://www.ensembl.org/bos_taurus/Transcript/ProteinSummary?db=core;p=ENSBTAP00000041594.4" TargetMode="External"/><Relationship Id="rId246" Type="http://schemas.openxmlformats.org/officeDocument/2006/relationships/hyperlink" Target="http://www.ensembl.org/bos_taurus/Transcript/ProteinSummary?db=core;p=ENSBTAP00000047903.3" TargetMode="External"/><Relationship Id="rId267" Type="http://schemas.openxmlformats.org/officeDocument/2006/relationships/hyperlink" Target="http://www.ensembl.org/bos_taurus/Transcript/ProteinSummary?db=core;p=ENSBTAP00000053518.3" TargetMode="External"/><Relationship Id="rId288" Type="http://schemas.openxmlformats.org/officeDocument/2006/relationships/hyperlink" Target="http://www.ensembl.org/bos_taurus/Transcript/ProteinSummary?db=core;p=ENSBTAP00000055841.2" TargetMode="External"/><Relationship Id="rId106" Type="http://schemas.openxmlformats.org/officeDocument/2006/relationships/hyperlink" Target="http://www.ensembl.org/bos_taurus/Gene/Summary?db=core;g=ENSBTAG00000012284" TargetMode="External"/><Relationship Id="rId127" Type="http://schemas.openxmlformats.org/officeDocument/2006/relationships/hyperlink" Target="http://www.ensembl.org/bos_taurus/Transcript/ProteinSummary?db=core;p=ENSBTAP00000020240.6" TargetMode="External"/><Relationship Id="rId313" Type="http://schemas.openxmlformats.org/officeDocument/2006/relationships/hyperlink" Target="http://www.ensembl.org/bos_taurus/Transcript/ProteinSummary?db=core;p=ENSBTAP00000059164.1" TargetMode="External"/><Relationship Id="rId10" Type="http://schemas.openxmlformats.org/officeDocument/2006/relationships/hyperlink" Target="http://www.ensembl.org/bos_taurus/Gene/Summary?db=core;g=ENSBTAG00000001899" TargetMode="External"/><Relationship Id="rId31" Type="http://schemas.openxmlformats.org/officeDocument/2006/relationships/hyperlink" Target="http://www.ensembl.org/bos_taurus/Transcript/ProteinSummary?db=core;p=ENSBTAP00000005929.5" TargetMode="External"/><Relationship Id="rId52" Type="http://schemas.openxmlformats.org/officeDocument/2006/relationships/hyperlink" Target="http://www.ensembl.org/bos_taurus/Gene/Summary?db=core;g=ENSBTAG00000007768" TargetMode="External"/><Relationship Id="rId73" Type="http://schemas.openxmlformats.org/officeDocument/2006/relationships/hyperlink" Target="http://www.ensembl.org/bos_taurus/Gene/Summary?db=core;g=ENSBTAG00000009155" TargetMode="External"/><Relationship Id="rId94" Type="http://schemas.openxmlformats.org/officeDocument/2006/relationships/hyperlink" Target="http://www.ensembl.org/bos_taurus/Transcript/ProteinSummary?db=core;p=ENSBTAP00000014706.6" TargetMode="External"/><Relationship Id="rId148" Type="http://schemas.openxmlformats.org/officeDocument/2006/relationships/hyperlink" Target="http://www.ensembl.org/bos_taurus/Gene/Summary?db=core;g=ENSBTAG00000016613" TargetMode="External"/><Relationship Id="rId169" Type="http://schemas.openxmlformats.org/officeDocument/2006/relationships/hyperlink" Target="http://www.ensembl.org/bos_taurus/Transcript/ProteinSummary?db=core;p=ENSBTAP00000024292.3" TargetMode="External"/><Relationship Id="rId334" Type="http://schemas.openxmlformats.org/officeDocument/2006/relationships/hyperlink" Target="http://www.ensembl.org/bos_taurus/Transcript/ProteinSummary?db=core;p=ENSBTAP00000063297.1" TargetMode="External"/><Relationship Id="rId355" Type="http://schemas.openxmlformats.org/officeDocument/2006/relationships/hyperlink" Target="http://www.ensembl.org/bos_taurus/Gene/Summary?db=core;g=ENSBTAG00000019021" TargetMode="External"/><Relationship Id="rId4" Type="http://schemas.openxmlformats.org/officeDocument/2006/relationships/hyperlink" Target="http://www.ensembl.org/bos_taurus/Gene/Summary?db=core;g=ENSBTAG00000000082" TargetMode="External"/><Relationship Id="rId180" Type="http://schemas.openxmlformats.org/officeDocument/2006/relationships/hyperlink" Target="http://www.ensembl.org/bos_taurus/Gene/Summary?db=core;g=ENSBTAG00000019067" TargetMode="External"/><Relationship Id="rId215" Type="http://schemas.openxmlformats.org/officeDocument/2006/relationships/hyperlink" Target="http://www.ensembl.org/bos_taurus/Transcript/ProteinSummary?db=core;p=ENSBTAP00000037277.5" TargetMode="External"/><Relationship Id="rId236" Type="http://schemas.openxmlformats.org/officeDocument/2006/relationships/hyperlink" Target="http://www.ensembl.org/bos_taurus/Gene/Summary?db=core;g=ENSBTAG00000032130" TargetMode="External"/><Relationship Id="rId257" Type="http://schemas.openxmlformats.org/officeDocument/2006/relationships/hyperlink" Target="http://www.ensembl.org/bos_taurus/Gene/Summary?db=core;g=ENSBTAG00000021339" TargetMode="External"/><Relationship Id="rId278" Type="http://schemas.openxmlformats.org/officeDocument/2006/relationships/hyperlink" Target="http://www.ensembl.org/bos_taurus/Gene/Summary?db=core;g=ENSBTAG00000005592" TargetMode="External"/><Relationship Id="rId303" Type="http://schemas.openxmlformats.org/officeDocument/2006/relationships/hyperlink" Target="http://www.ensembl.org/bos_taurus/Gene/Summary?db=core;g=ENSBTAG00000016729" TargetMode="External"/><Relationship Id="rId42" Type="http://schemas.openxmlformats.org/officeDocument/2006/relationships/hyperlink" Target="http://www.ensembl.org/bos_taurus/Gene/Summary?db=core;g=ENSBTAG00000006139" TargetMode="External"/><Relationship Id="rId84" Type="http://schemas.openxmlformats.org/officeDocument/2006/relationships/hyperlink" Target="http://www.ensembl.org/bos_taurus/Transcript/ProteinSummary?db=core;p=ENSBTAP00000013646.2" TargetMode="External"/><Relationship Id="rId138" Type="http://schemas.openxmlformats.org/officeDocument/2006/relationships/hyperlink" Target="http://www.ensembl.org/bos_taurus/Gene/Summary?db=core;g=ENSBTAG00000016097" TargetMode="External"/><Relationship Id="rId345" Type="http://schemas.openxmlformats.org/officeDocument/2006/relationships/hyperlink" Target="http://www.ensembl.org/bos_taurus/Gene/Summary?db=core;g=ENSBTAG00000021901" TargetMode="External"/><Relationship Id="rId191" Type="http://schemas.openxmlformats.org/officeDocument/2006/relationships/hyperlink" Target="http://www.ensembl.org/bos_taurus/Transcript/ProteinSummary?db=core;p=ENSBTAP00000027546.5" TargetMode="External"/><Relationship Id="rId205" Type="http://schemas.openxmlformats.org/officeDocument/2006/relationships/hyperlink" Target="http://www.ensembl.org/bos_taurus/Transcript/ProteinSummary?db=core;p=ENSBTAP00000030628.5" TargetMode="External"/><Relationship Id="rId247" Type="http://schemas.openxmlformats.org/officeDocument/2006/relationships/hyperlink" Target="http://www.ensembl.org/bos_taurus/Gene/Summary?db=core;g=ENSBTAG00000020455" TargetMode="External"/><Relationship Id="rId107" Type="http://schemas.openxmlformats.org/officeDocument/2006/relationships/hyperlink" Target="http://www.ensembl.org/bos_taurus/Transcript/ProteinSummary?db=core;p=ENSBTAP00000017003.6" TargetMode="External"/><Relationship Id="rId289" Type="http://schemas.openxmlformats.org/officeDocument/2006/relationships/hyperlink" Target="http://www.ensembl.org/bos_taurus/Gene/Summary?db=core;g=ENSBTAG00000047191" TargetMode="External"/><Relationship Id="rId11" Type="http://schemas.openxmlformats.org/officeDocument/2006/relationships/hyperlink" Target="http://www.ensembl.org/bos_taurus/Transcript/ProteinSummary?db=core;p=ENSBTAP00000002485.4" TargetMode="External"/><Relationship Id="rId53" Type="http://schemas.openxmlformats.org/officeDocument/2006/relationships/hyperlink" Target="http://www.ensembl.org/bos_taurus/Transcript/ProteinSummary?db=core;p=ENSBTAP00000010236.4" TargetMode="External"/><Relationship Id="rId149" Type="http://schemas.openxmlformats.org/officeDocument/2006/relationships/hyperlink" Target="http://www.ensembl.org/bos_taurus/Transcript/ProteinSummary?db=core;p=ENSBTAP00000022142.5" TargetMode="External"/><Relationship Id="rId314" Type="http://schemas.openxmlformats.org/officeDocument/2006/relationships/hyperlink" Target="http://www.ensembl.org/bos_taurus/Gene/Summary?db=core;g=ENSBTAG00000018975" TargetMode="External"/><Relationship Id="rId356" Type="http://schemas.openxmlformats.org/officeDocument/2006/relationships/hyperlink" Target="http://www.ensembl.org/bos_taurus/Transcript/ProteinSummary?db=core;p=ENSBTAP00000070066.1" TargetMode="External"/><Relationship Id="rId95" Type="http://schemas.openxmlformats.org/officeDocument/2006/relationships/hyperlink" Target="http://www.ensembl.org/bos_taurus/Gene/Summary?db=core;g=ENSBTAG00000011076" TargetMode="External"/><Relationship Id="rId160" Type="http://schemas.openxmlformats.org/officeDocument/2006/relationships/hyperlink" Target="http://www.ensembl.org/bos_taurus/Gene/Summary?db=core;g=ENSBTAG00000017209" TargetMode="External"/><Relationship Id="rId216" Type="http://schemas.openxmlformats.org/officeDocument/2006/relationships/hyperlink" Target="http://www.ensembl.org/bos_taurus/Gene/Summary?db=core;g=ENSBTAG00000002097" TargetMode="External"/><Relationship Id="rId258" Type="http://schemas.openxmlformats.org/officeDocument/2006/relationships/hyperlink" Target="http://www.ensembl.org/bos_taurus/Transcript/ProteinSummary?db=core;p=ENSBTAP00000053166.3" TargetMode="External"/><Relationship Id="rId22" Type="http://schemas.openxmlformats.org/officeDocument/2006/relationships/hyperlink" Target="http://www.ensembl.org/bos_taurus/Gene/Summary?db=core;g=ENSBTAG00000002551" TargetMode="External"/><Relationship Id="rId64" Type="http://schemas.openxmlformats.org/officeDocument/2006/relationships/hyperlink" Target="http://www.ensembl.org/bos_taurus/Transcript/ProteinSummary?db=core;p=ENSBTAP00000011399.6" TargetMode="External"/><Relationship Id="rId118" Type="http://schemas.openxmlformats.org/officeDocument/2006/relationships/hyperlink" Target="http://www.ensembl.org/bos_taurus/Gene/Summary?db=core;g=ENSBTAG00000014720" TargetMode="External"/><Relationship Id="rId325" Type="http://schemas.openxmlformats.org/officeDocument/2006/relationships/hyperlink" Target="http://www.ensembl.org/bos_taurus/Transcript/ProteinSummary?db=core;p=ENSBTAP00000061472.1" TargetMode="External"/><Relationship Id="rId367" Type="http://schemas.openxmlformats.org/officeDocument/2006/relationships/hyperlink" Target="http://www.ensembl.org/bos_taurus/Transcript/ProteinSummary?db=core;p=ENSBTAP00000073435.1" TargetMode="External"/><Relationship Id="rId171" Type="http://schemas.openxmlformats.org/officeDocument/2006/relationships/hyperlink" Target="http://www.ensembl.org/bos_taurus/Transcript/ProteinSummary?db=core;p=ENSBTAP00000024655.6" TargetMode="External"/><Relationship Id="rId227" Type="http://schemas.openxmlformats.org/officeDocument/2006/relationships/hyperlink" Target="http://www.ensembl.org/bos_taurus/Transcript/ProteinSummary?db=core;p=ENSBTAP00000042261.4" TargetMode="External"/><Relationship Id="rId269" Type="http://schemas.openxmlformats.org/officeDocument/2006/relationships/hyperlink" Target="http://www.ensembl.org/bos_taurus/Transcript/ProteinSummary?db=core;p=ENSBTAP00000053611.3" TargetMode="External"/><Relationship Id="rId33" Type="http://schemas.openxmlformats.org/officeDocument/2006/relationships/hyperlink" Target="http://www.ensembl.org/bos_taurus/Transcript/ProteinSummary?db=core;p=ENSBTAP00000006265.6" TargetMode="External"/><Relationship Id="rId129" Type="http://schemas.openxmlformats.org/officeDocument/2006/relationships/hyperlink" Target="http://www.ensembl.org/bos_taurus/Transcript/ProteinSummary?db=core;p=ENSBTAP00000020543.5" TargetMode="External"/><Relationship Id="rId280" Type="http://schemas.openxmlformats.org/officeDocument/2006/relationships/hyperlink" Target="http://www.ensembl.org/bos_taurus/Gene/Summary?db=core;g=ENSBTAG00000046911" TargetMode="External"/><Relationship Id="rId336" Type="http://schemas.openxmlformats.org/officeDocument/2006/relationships/hyperlink" Target="http://www.ensembl.org/bos_taurus/Transcript/ProteinSummary?db=core;p=ENSBTAP00000063466.1" TargetMode="External"/><Relationship Id="rId75" Type="http://schemas.openxmlformats.org/officeDocument/2006/relationships/hyperlink" Target="http://www.ensembl.org/bos_taurus/Gene/Summary?db=core;g=ENSBTAG00000009182" TargetMode="External"/><Relationship Id="rId140" Type="http://schemas.openxmlformats.org/officeDocument/2006/relationships/hyperlink" Target="http://www.ensembl.org/bos_taurus/Gene/Summary?db=core;g=ENSBTAG00000016125" TargetMode="External"/><Relationship Id="rId182" Type="http://schemas.openxmlformats.org/officeDocument/2006/relationships/hyperlink" Target="http://www.ensembl.org/bos_taurus/Gene/Summary?db=core;g=ENSBTAG00000019213" TargetMode="External"/><Relationship Id="rId6" Type="http://schemas.openxmlformats.org/officeDocument/2006/relationships/hyperlink" Target="http://www.ensembl.org/bos_taurus/Gene/Summary?db=core;g=ENSBTAG00000000973" TargetMode="External"/><Relationship Id="rId238" Type="http://schemas.openxmlformats.org/officeDocument/2006/relationships/hyperlink" Target="http://www.ensembl.org/bos_taurus/Gene/Summary?db=core;g=ENSBTAG00000032623" TargetMode="External"/><Relationship Id="rId291" Type="http://schemas.openxmlformats.org/officeDocument/2006/relationships/hyperlink" Target="http://www.ensembl.org/bos_taurus/Gene/Summary?db=core;g=ENSBTAG00000007791" TargetMode="External"/><Relationship Id="rId305" Type="http://schemas.openxmlformats.org/officeDocument/2006/relationships/hyperlink" Target="http://www.ensembl.org/bos_taurus/Gene/Summary?db=core;g=ENSBTAG00000037786" TargetMode="External"/><Relationship Id="rId347" Type="http://schemas.openxmlformats.org/officeDocument/2006/relationships/hyperlink" Target="http://www.ensembl.org/bos_taurus/Gene/Summary?db=core;g=ENSBTAG00000002313" TargetMode="External"/><Relationship Id="rId44" Type="http://schemas.openxmlformats.org/officeDocument/2006/relationships/hyperlink" Target="http://www.ensembl.org/bos_taurus/Gene/Summary?db=core;g=ENSBTAG00000006159" TargetMode="External"/><Relationship Id="rId86" Type="http://schemas.openxmlformats.org/officeDocument/2006/relationships/hyperlink" Target="http://www.ensembl.org/bos_taurus/Transcript/ProteinSummary?db=core;p=ENSBTAP00000014104.6" TargetMode="External"/><Relationship Id="rId151" Type="http://schemas.openxmlformats.org/officeDocument/2006/relationships/hyperlink" Target="http://www.ensembl.org/bos_taurus/Transcript/ProteinSummary?db=core;p=ENSBTAP00000022193.5" TargetMode="External"/><Relationship Id="rId193" Type="http://schemas.openxmlformats.org/officeDocument/2006/relationships/hyperlink" Target="http://www.ensembl.org/bos_taurus/Transcript/ProteinSummary?db=core;p=ENSBTAP00000027587.3" TargetMode="External"/><Relationship Id="rId207" Type="http://schemas.openxmlformats.org/officeDocument/2006/relationships/hyperlink" Target="http://www.ensembl.org/bos_taurus/Transcript/ProteinSummary?db=core;p=ENSBTAP00000032119.3" TargetMode="External"/><Relationship Id="rId249" Type="http://schemas.openxmlformats.org/officeDocument/2006/relationships/hyperlink" Target="http://www.ensembl.org/bos_taurus/Gene/Summary?db=core;g=ENSBTAG00000004588" TargetMode="External"/><Relationship Id="rId13" Type="http://schemas.openxmlformats.org/officeDocument/2006/relationships/hyperlink" Target="http://www.ensembl.org/bos_taurus/Transcript/ProteinSummary?db=core;p=ENSBTAP00000002668.5" TargetMode="External"/><Relationship Id="rId109" Type="http://schemas.openxmlformats.org/officeDocument/2006/relationships/hyperlink" Target="http://www.ensembl.org/bos_taurus/Transcript/ProteinSummary?db=core;p=ENSBTAP00000017858.5" TargetMode="External"/><Relationship Id="rId260" Type="http://schemas.openxmlformats.org/officeDocument/2006/relationships/hyperlink" Target="http://www.ensembl.org/bos_taurus/Transcript/ProteinSummary?db=core;p=ENSBTAP00000053273.3" TargetMode="External"/><Relationship Id="rId316" Type="http://schemas.openxmlformats.org/officeDocument/2006/relationships/hyperlink" Target="http://www.ensembl.org/bos_taurus/Gene/Summary?db=core;g=ENSBTAG00000004407" TargetMode="External"/><Relationship Id="rId55" Type="http://schemas.openxmlformats.org/officeDocument/2006/relationships/hyperlink" Target="http://www.ensembl.org/bos_taurus/Transcript/ProteinSummary?db=core;p=ENSBTAP00000010396.4" TargetMode="External"/><Relationship Id="rId97" Type="http://schemas.openxmlformats.org/officeDocument/2006/relationships/hyperlink" Target="http://www.ensembl.org/bos_taurus/Gene/Summary?db=core;g=ENSBTAG00000011112" TargetMode="External"/><Relationship Id="rId120" Type="http://schemas.openxmlformats.org/officeDocument/2006/relationships/hyperlink" Target="http://www.ensembl.org/bos_taurus/Gene/Summary?db=core;g=ENSBTAG00000014746" TargetMode="External"/><Relationship Id="rId358" Type="http://schemas.openxmlformats.org/officeDocument/2006/relationships/hyperlink" Target="http://www.ensembl.org/bos_taurus/Transcript/ProteinSummary?db=core;p=ENSBTAP00000070091.1" TargetMode="External"/><Relationship Id="rId162" Type="http://schemas.openxmlformats.org/officeDocument/2006/relationships/hyperlink" Target="http://www.ensembl.org/bos_taurus/Gene/Summary?db=core;g=ENSBTAG00000017466" TargetMode="External"/><Relationship Id="rId218" Type="http://schemas.openxmlformats.org/officeDocument/2006/relationships/hyperlink" Target="http://www.ensembl.org/bos_taurus/Gene/Summary?db=core;g=ENSBTAG00000026825" TargetMode="External"/><Relationship Id="rId271" Type="http://schemas.openxmlformats.org/officeDocument/2006/relationships/hyperlink" Target="http://www.ensembl.org/bos_taurus/Transcript/ProteinSummary?db=core;p=ENSBTAP00000053772.3" TargetMode="External"/><Relationship Id="rId24" Type="http://schemas.openxmlformats.org/officeDocument/2006/relationships/hyperlink" Target="http://www.ensembl.org/bos_taurus/Gene/Summary?db=core;g=ENSBTAG00000003380" TargetMode="External"/><Relationship Id="rId66" Type="http://schemas.openxmlformats.org/officeDocument/2006/relationships/hyperlink" Target="http://www.ensembl.org/bos_taurus/Transcript/ProteinSummary?db=core;p=ENSBTAP00000011477.6" TargetMode="External"/><Relationship Id="rId131" Type="http://schemas.openxmlformats.org/officeDocument/2006/relationships/hyperlink" Target="http://www.ensembl.org/bos_taurus/Transcript/ProteinSummary?db=core;p=ENSBTAP00000020819.5" TargetMode="External"/><Relationship Id="rId327" Type="http://schemas.openxmlformats.org/officeDocument/2006/relationships/hyperlink" Target="http://www.ensembl.org/bos_taurus/Transcript/ProteinSummary?db=core;p=ENSBTAP00000062580.1" TargetMode="External"/><Relationship Id="rId369" Type="http://schemas.openxmlformats.org/officeDocument/2006/relationships/hyperlink" Target="http://www.ensembl.org/bos_taurus/Transcript/ProteinSummary?db=core;p=ENSBTAP00000073777.1" TargetMode="External"/><Relationship Id="rId173" Type="http://schemas.openxmlformats.org/officeDocument/2006/relationships/hyperlink" Target="http://www.ensembl.org/bos_taurus/Transcript/ProteinSummary?db=core;p=ENSBTAP00000025003.4" TargetMode="External"/><Relationship Id="rId229" Type="http://schemas.openxmlformats.org/officeDocument/2006/relationships/hyperlink" Target="http://www.ensembl.org/bos_taurus/Transcript/ProteinSummary?db=core;p=ENSBTAP00000042331.2" TargetMode="External"/><Relationship Id="rId240" Type="http://schemas.openxmlformats.org/officeDocument/2006/relationships/hyperlink" Target="http://www.ensembl.org/bos_taurus/Gene/Summary?db=core;g=ENSBTAG00000007882" TargetMode="External"/><Relationship Id="rId35" Type="http://schemas.openxmlformats.org/officeDocument/2006/relationships/hyperlink" Target="http://www.ensembl.org/bos_taurus/Transcript/ProteinSummary?db=core;p=ENSBTAP00000006887.4" TargetMode="External"/><Relationship Id="rId77" Type="http://schemas.openxmlformats.org/officeDocument/2006/relationships/hyperlink" Target="http://www.ensembl.org/bos_taurus/Gene/Summary?db=core;g=ENSBTAG00000009405" TargetMode="External"/><Relationship Id="rId100" Type="http://schemas.openxmlformats.org/officeDocument/2006/relationships/hyperlink" Target="http://www.ensembl.org/bos_taurus/Transcript/ProteinSummary?db=core;p=ENSBTAP00000015114.5" TargetMode="External"/><Relationship Id="rId282" Type="http://schemas.openxmlformats.org/officeDocument/2006/relationships/hyperlink" Target="http://www.ensembl.org/bos_taurus/Transcript/ProteinSummary?db=core;p=ENSBTAP00000055042.2" TargetMode="External"/><Relationship Id="rId338" Type="http://schemas.openxmlformats.org/officeDocument/2006/relationships/hyperlink" Target="http://www.ensembl.org/bos_taurus/Transcript/ProteinSummary?db=core;p=ENSBTAP00000064099.1" TargetMode="External"/><Relationship Id="rId8" Type="http://schemas.openxmlformats.org/officeDocument/2006/relationships/hyperlink" Target="http://www.ensembl.org/bos_taurus/Gene/Summary?db=core;g=ENSBTAG00000001507" TargetMode="External"/><Relationship Id="rId142" Type="http://schemas.openxmlformats.org/officeDocument/2006/relationships/hyperlink" Target="http://www.ensembl.org/bos_taurus/Gene/Summary?db=core;g=ENSBTAG00000016170" TargetMode="External"/><Relationship Id="rId184" Type="http://schemas.openxmlformats.org/officeDocument/2006/relationships/hyperlink" Target="http://www.ensembl.org/bos_taurus/Gene/Summary?db=core;g=ENSBTAG00000019277" TargetMode="External"/><Relationship Id="rId251" Type="http://schemas.openxmlformats.org/officeDocument/2006/relationships/hyperlink" Target="http://www.ensembl.org/bos_taurus/Gene/Summary?db=core;g=ENSBTAG00000002985" TargetMode="External"/><Relationship Id="rId46" Type="http://schemas.openxmlformats.org/officeDocument/2006/relationships/hyperlink" Target="http://www.ensembl.org/bos_taurus/Gene/Summary?db=core;g=ENSBTAG00000007496" TargetMode="External"/><Relationship Id="rId293" Type="http://schemas.openxmlformats.org/officeDocument/2006/relationships/hyperlink" Target="http://www.ensembl.org/bos_taurus/Gene/Summary?db=core;g=ENSBTAG00000046773" TargetMode="External"/><Relationship Id="rId307" Type="http://schemas.openxmlformats.org/officeDocument/2006/relationships/hyperlink" Target="http://www.ensembl.org/bos_taurus/Gene/Summary?db=core;g=ENSBTAG00000051102" TargetMode="External"/><Relationship Id="rId349" Type="http://schemas.openxmlformats.org/officeDocument/2006/relationships/hyperlink" Target="http://www.ensembl.org/bos_taurus/Gene/Summary?db=core;g=ENSBTAG00000046662" TargetMode="External"/><Relationship Id="rId88" Type="http://schemas.openxmlformats.org/officeDocument/2006/relationships/hyperlink" Target="http://www.ensembl.org/bos_taurus/Transcript/ProteinSummary?db=core;p=ENSBTAP00000014222.4" TargetMode="External"/><Relationship Id="rId111" Type="http://schemas.openxmlformats.org/officeDocument/2006/relationships/hyperlink" Target="http://www.ensembl.org/bos_taurus/Transcript/ProteinSummary?db=core;p=ENSBTAP00000018162.6" TargetMode="External"/><Relationship Id="rId153" Type="http://schemas.openxmlformats.org/officeDocument/2006/relationships/hyperlink" Target="http://www.ensembl.org/bos_taurus/Transcript/ProteinSummary?db=core;p=ENSBTAP00000022589.5" TargetMode="External"/><Relationship Id="rId195" Type="http://schemas.openxmlformats.org/officeDocument/2006/relationships/hyperlink" Target="http://www.ensembl.org/bos_taurus/Transcript/ProteinSummary?db=core;p=ENSBTAP00000027618.2" TargetMode="External"/><Relationship Id="rId209" Type="http://schemas.openxmlformats.org/officeDocument/2006/relationships/hyperlink" Target="http://www.ensembl.org/bos_taurus/Transcript/ProteinSummary?db=core;p=ENSBTAP00000032365.4" TargetMode="External"/><Relationship Id="rId360" Type="http://schemas.openxmlformats.org/officeDocument/2006/relationships/hyperlink" Target="http://www.ensembl.org/bos_taurus/Transcript/ProteinSummary?db=core;p=ENSBTAP00000070355.1" TargetMode="External"/><Relationship Id="rId220" Type="http://schemas.openxmlformats.org/officeDocument/2006/relationships/hyperlink" Target="http://www.ensembl.org/bos_taurus/Gene/Summary?db=core;g=ENSBTAG00000019137" TargetMode="External"/><Relationship Id="rId15" Type="http://schemas.openxmlformats.org/officeDocument/2006/relationships/hyperlink" Target="http://www.ensembl.org/bos_taurus/Transcript/ProteinSummary?db=core;p=ENSBTAP00000002853.5" TargetMode="External"/><Relationship Id="rId57" Type="http://schemas.openxmlformats.org/officeDocument/2006/relationships/hyperlink" Target="http://www.ensembl.org/bos_taurus/Transcript/ProteinSummary?db=core;p=ENSBTAP00000010610.6" TargetMode="External"/><Relationship Id="rId262" Type="http://schemas.openxmlformats.org/officeDocument/2006/relationships/hyperlink" Target="http://www.ensembl.org/bos_taurus/Gene/Summary?db=core;g=ENSBTAG00000043948" TargetMode="External"/><Relationship Id="rId318" Type="http://schemas.openxmlformats.org/officeDocument/2006/relationships/hyperlink" Target="http://www.ensembl.org/bos_taurus/Gene/Summary?db=core;g=ENSBTAG0000001285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C185"/>
  <sheetViews>
    <sheetView workbookViewId="0"/>
  </sheetViews>
  <sheetFormatPr baseColWidth="10" defaultColWidth="12.6640625" defaultRowHeight="15" customHeight="1"/>
  <cols>
    <col min="1" max="1" width="22" customWidth="1"/>
    <col min="3" max="3" width="99.6640625" customWidth="1"/>
  </cols>
  <sheetData>
    <row r="1" spans="1:3" ht="15" customHeight="1">
      <c r="A1" s="1" t="s">
        <v>0</v>
      </c>
      <c r="B1" s="1" t="s">
        <v>1</v>
      </c>
      <c r="C1" s="1" t="s">
        <v>2</v>
      </c>
    </row>
    <row r="2" spans="1:3" ht="15" customHeight="1">
      <c r="A2" s="8" t="s">
        <v>3600</v>
      </c>
      <c r="B2" s="8" t="s">
        <v>207</v>
      </c>
      <c r="C2" s="3" t="s">
        <v>208</v>
      </c>
    </row>
    <row r="3" spans="1:3" ht="15" customHeight="1">
      <c r="A3" s="8" t="s">
        <v>3601</v>
      </c>
      <c r="B3" s="8" t="s">
        <v>319</v>
      </c>
      <c r="C3" s="3" t="s">
        <v>320</v>
      </c>
    </row>
    <row r="4" spans="1:3" ht="15" customHeight="1">
      <c r="A4" s="8" t="s">
        <v>3602</v>
      </c>
      <c r="B4" s="8" t="s">
        <v>67</v>
      </c>
      <c r="C4" s="3" t="s">
        <v>68</v>
      </c>
    </row>
    <row r="5" spans="1:3" ht="15" customHeight="1">
      <c r="A5" s="8" t="s">
        <v>3603</v>
      </c>
      <c r="B5" s="8" t="s">
        <v>448</v>
      </c>
      <c r="C5" s="3" t="s">
        <v>449</v>
      </c>
    </row>
    <row r="6" spans="1:3" ht="15" customHeight="1">
      <c r="A6" s="8" t="s">
        <v>3604</v>
      </c>
      <c r="B6" s="8" t="s">
        <v>313</v>
      </c>
      <c r="C6" s="3" t="s">
        <v>314</v>
      </c>
    </row>
    <row r="7" spans="1:3" ht="15" customHeight="1">
      <c r="A7" s="8" t="s">
        <v>3605</v>
      </c>
      <c r="B7" s="8" t="s">
        <v>559</v>
      </c>
      <c r="C7" s="3" t="s">
        <v>560</v>
      </c>
    </row>
    <row r="8" spans="1:3" ht="15" customHeight="1">
      <c r="A8" s="8" t="s">
        <v>3606</v>
      </c>
      <c r="B8" s="8" t="s">
        <v>457</v>
      </c>
      <c r="C8" s="3" t="s">
        <v>3607</v>
      </c>
    </row>
    <row r="9" spans="1:3" ht="15" customHeight="1">
      <c r="A9" s="8" t="s">
        <v>3608</v>
      </c>
      <c r="B9" s="8" t="s">
        <v>228</v>
      </c>
      <c r="C9" s="3" t="s">
        <v>229</v>
      </c>
    </row>
    <row r="10" spans="1:3" ht="15" customHeight="1">
      <c r="A10" s="8" t="s">
        <v>3609</v>
      </c>
      <c r="B10" s="8" t="s">
        <v>445</v>
      </c>
      <c r="C10" s="3" t="s">
        <v>446</v>
      </c>
    </row>
    <row r="11" spans="1:3" ht="15" customHeight="1">
      <c r="A11" s="8" t="s">
        <v>3610</v>
      </c>
      <c r="B11" s="8" t="s">
        <v>110</v>
      </c>
      <c r="C11" s="3" t="s">
        <v>111</v>
      </c>
    </row>
    <row r="12" spans="1:3" ht="15" customHeight="1">
      <c r="A12" s="8" t="s">
        <v>3611</v>
      </c>
      <c r="B12" s="8" t="s">
        <v>383</v>
      </c>
      <c r="C12" s="3" t="s">
        <v>384</v>
      </c>
    </row>
    <row r="13" spans="1:3" ht="15" customHeight="1">
      <c r="A13" s="8" t="s">
        <v>3612</v>
      </c>
      <c r="B13" s="8" t="s">
        <v>554</v>
      </c>
      <c r="C13" s="3" t="s">
        <v>555</v>
      </c>
    </row>
    <row r="14" spans="1:3" ht="15" customHeight="1">
      <c r="A14" s="8" t="s">
        <v>3613</v>
      </c>
      <c r="B14" s="8" t="s">
        <v>604</v>
      </c>
      <c r="C14" s="3" t="s">
        <v>605</v>
      </c>
    </row>
    <row r="15" spans="1:3" ht="15" customHeight="1">
      <c r="A15" s="8" t="s">
        <v>3614</v>
      </c>
      <c r="B15" s="8" t="s">
        <v>436</v>
      </c>
      <c r="C15" s="3" t="s">
        <v>437</v>
      </c>
    </row>
    <row r="16" spans="1:3" ht="15" customHeight="1">
      <c r="A16" s="8" t="s">
        <v>3615</v>
      </c>
      <c r="B16" s="8" t="s">
        <v>610</v>
      </c>
      <c r="C16" s="3" t="s">
        <v>611</v>
      </c>
    </row>
    <row r="17" spans="1:3" ht="15" customHeight="1">
      <c r="A17" s="8" t="s">
        <v>3616</v>
      </c>
      <c r="B17" s="8" t="s">
        <v>292</v>
      </c>
      <c r="C17" s="3" t="s">
        <v>293</v>
      </c>
    </row>
    <row r="18" spans="1:3" ht="15" customHeight="1">
      <c r="A18" s="8" t="s">
        <v>3617</v>
      </c>
      <c r="B18" s="8" t="s">
        <v>198</v>
      </c>
      <c r="C18" s="3" t="s">
        <v>199</v>
      </c>
    </row>
    <row r="19" spans="1:3" ht="15" customHeight="1">
      <c r="A19" s="8" t="s">
        <v>3618</v>
      </c>
      <c r="B19" s="8" t="s">
        <v>426</v>
      </c>
      <c r="C19" s="3" t="s">
        <v>427</v>
      </c>
    </row>
    <row r="20" spans="1:3" ht="15" customHeight="1">
      <c r="A20" s="8" t="s">
        <v>3619</v>
      </c>
      <c r="B20" s="8" t="s">
        <v>40</v>
      </c>
      <c r="C20" s="3" t="s">
        <v>41</v>
      </c>
    </row>
    <row r="21" spans="1:3" ht="15" customHeight="1">
      <c r="A21" s="8" t="s">
        <v>3620</v>
      </c>
      <c r="B21" s="8" t="s">
        <v>158</v>
      </c>
      <c r="C21" s="3" t="s">
        <v>159</v>
      </c>
    </row>
    <row r="22" spans="1:3" ht="15" customHeight="1">
      <c r="A22" s="8" t="s">
        <v>3621</v>
      </c>
      <c r="B22" s="8" t="s">
        <v>307</v>
      </c>
      <c r="C22" s="3" t="s">
        <v>308</v>
      </c>
    </row>
    <row r="23" spans="1:3" ht="15" customHeight="1">
      <c r="A23" s="8" t="s">
        <v>3622</v>
      </c>
      <c r="B23" s="8" t="s">
        <v>58</v>
      </c>
      <c r="C23" s="3" t="s">
        <v>59</v>
      </c>
    </row>
    <row r="24" spans="1:3" ht="15" customHeight="1">
      <c r="A24" s="8" t="s">
        <v>3623</v>
      </c>
      <c r="B24" s="8" t="s">
        <v>405</v>
      </c>
      <c r="C24" s="3" t="s">
        <v>3624</v>
      </c>
    </row>
    <row r="25" spans="1:3" ht="15" customHeight="1">
      <c r="A25" s="8" t="s">
        <v>3625</v>
      </c>
      <c r="B25" s="8" t="s">
        <v>192</v>
      </c>
      <c r="C25" s="3" t="s">
        <v>193</v>
      </c>
    </row>
    <row r="26" spans="1:3" ht="15" customHeight="1">
      <c r="A26" s="8" t="s">
        <v>3626</v>
      </c>
      <c r="B26" s="8" t="s">
        <v>634</v>
      </c>
      <c r="C26" s="3" t="s">
        <v>635</v>
      </c>
    </row>
    <row r="27" spans="1:3" ht="15" customHeight="1">
      <c r="A27" s="8" t="s">
        <v>3627</v>
      </c>
      <c r="B27" s="8" t="s">
        <v>289</v>
      </c>
      <c r="C27" s="3" t="s">
        <v>290</v>
      </c>
    </row>
    <row r="28" spans="1:3" ht="15" customHeight="1">
      <c r="A28" s="8" t="s">
        <v>3628</v>
      </c>
      <c r="B28" s="8" t="s">
        <v>174</v>
      </c>
      <c r="C28" s="3" t="s">
        <v>175</v>
      </c>
    </row>
    <row r="29" spans="1:3" ht="15" customHeight="1">
      <c r="A29" s="8" t="s">
        <v>3629</v>
      </c>
      <c r="B29" s="8" t="s">
        <v>286</v>
      </c>
      <c r="C29" s="3" t="s">
        <v>287</v>
      </c>
    </row>
    <row r="30" spans="1:3" ht="15" customHeight="1">
      <c r="A30" s="8" t="s">
        <v>3630</v>
      </c>
      <c r="B30" s="15" t="s">
        <v>577</v>
      </c>
      <c r="C30" s="3"/>
    </row>
    <row r="31" spans="1:3" ht="15" customHeight="1">
      <c r="A31" s="8" t="s">
        <v>3631</v>
      </c>
      <c r="B31" s="8" t="s">
        <v>101</v>
      </c>
      <c r="C31" s="3" t="s">
        <v>102</v>
      </c>
    </row>
    <row r="32" spans="1:3" ht="15" customHeight="1">
      <c r="A32" s="8" t="s">
        <v>3632</v>
      </c>
      <c r="B32" s="8" t="s">
        <v>361</v>
      </c>
      <c r="C32" s="3" t="s">
        <v>362</v>
      </c>
    </row>
    <row r="33" spans="1:3" ht="15" customHeight="1">
      <c r="A33" s="8" t="s">
        <v>3633</v>
      </c>
      <c r="B33" s="8" t="s">
        <v>551</v>
      </c>
      <c r="C33" s="3" t="s">
        <v>552</v>
      </c>
    </row>
    <row r="34" spans="1:3" ht="15" customHeight="1">
      <c r="A34" s="8" t="s">
        <v>3634</v>
      </c>
      <c r="B34" s="8" t="s">
        <v>76</v>
      </c>
      <c r="C34" s="3" t="s">
        <v>77</v>
      </c>
    </row>
    <row r="35" spans="1:3" ht="15" customHeight="1">
      <c r="A35" s="8" t="s">
        <v>3635</v>
      </c>
      <c r="B35" s="12" t="s">
        <v>70</v>
      </c>
      <c r="C35" s="3"/>
    </row>
    <row r="36" spans="1:3" ht="15" customHeight="1">
      <c r="A36" s="8" t="s">
        <v>3636</v>
      </c>
      <c r="B36" s="8" t="s">
        <v>155</v>
      </c>
      <c r="C36" s="3" t="s">
        <v>156</v>
      </c>
    </row>
    <row r="37" spans="1:3" ht="15" customHeight="1">
      <c r="A37" s="8" t="s">
        <v>3637</v>
      </c>
      <c r="B37" s="8" t="s">
        <v>33</v>
      </c>
      <c r="C37" s="3" t="s">
        <v>34</v>
      </c>
    </row>
    <row r="38" spans="1:3" ht="15" customHeight="1">
      <c r="A38" s="8" t="s">
        <v>3638</v>
      </c>
      <c r="B38" s="12" t="s">
        <v>255</v>
      </c>
      <c r="C38" s="3"/>
    </row>
    <row r="39" spans="1:3" ht="15" customHeight="1">
      <c r="A39" s="8" t="s">
        <v>3639</v>
      </c>
      <c r="B39" s="8" t="s">
        <v>180</v>
      </c>
      <c r="C39" s="3" t="s">
        <v>181</v>
      </c>
    </row>
    <row r="40" spans="1:3" ht="15" customHeight="1">
      <c r="A40" s="8" t="s">
        <v>3640</v>
      </c>
      <c r="B40" s="8" t="s">
        <v>460</v>
      </c>
      <c r="C40" s="3" t="s">
        <v>461</v>
      </c>
    </row>
    <row r="41" spans="1:3" ht="15" customHeight="1">
      <c r="A41" s="8" t="s">
        <v>3641</v>
      </c>
      <c r="B41" s="8" t="s">
        <v>37</v>
      </c>
      <c r="C41" s="3" t="s">
        <v>38</v>
      </c>
    </row>
    <row r="42" spans="1:3" ht="15" customHeight="1">
      <c r="A42" s="8" t="s">
        <v>3642</v>
      </c>
      <c r="B42" s="8" t="s">
        <v>613</v>
      </c>
      <c r="C42" s="3" t="s">
        <v>614</v>
      </c>
    </row>
    <row r="43" spans="1:3" ht="15" customHeight="1">
      <c r="A43" s="8" t="s">
        <v>3643</v>
      </c>
      <c r="B43" s="13" t="s">
        <v>735</v>
      </c>
      <c r="C43" s="3"/>
    </row>
    <row r="44" spans="1:3" ht="15" customHeight="1">
      <c r="A44" s="8" t="s">
        <v>3644</v>
      </c>
      <c r="B44" s="8" t="s">
        <v>631</v>
      </c>
      <c r="C44" s="3" t="s">
        <v>632</v>
      </c>
    </row>
    <row r="45" spans="1:3" ht="15" customHeight="1">
      <c r="A45" s="8" t="s">
        <v>3645</v>
      </c>
      <c r="B45" s="8" t="s">
        <v>52</v>
      </c>
      <c r="C45" s="3" t="s">
        <v>53</v>
      </c>
    </row>
    <row r="46" spans="1:3" ht="15" customHeight="1">
      <c r="A46" s="8" t="s">
        <v>3646</v>
      </c>
      <c r="B46" s="8" t="s">
        <v>280</v>
      </c>
      <c r="C46" s="3" t="s">
        <v>3647</v>
      </c>
    </row>
    <row r="47" spans="1:3" ht="15" customHeight="1">
      <c r="A47" s="8" t="s">
        <v>3648</v>
      </c>
      <c r="B47" s="8" t="s">
        <v>478</v>
      </c>
      <c r="C47" s="3" t="s">
        <v>479</v>
      </c>
    </row>
    <row r="48" spans="1:3" ht="15" customHeight="1">
      <c r="A48" s="8" t="s">
        <v>3649</v>
      </c>
      <c r="B48" s="8" t="s">
        <v>43</v>
      </c>
      <c r="C48" s="3" t="s">
        <v>44</v>
      </c>
    </row>
    <row r="49" spans="1:3" ht="15" customHeight="1">
      <c r="A49" s="8" t="s">
        <v>3650</v>
      </c>
      <c r="B49" s="8" t="s">
        <v>310</v>
      </c>
      <c r="C49" s="3" t="s">
        <v>311</v>
      </c>
    </row>
    <row r="50" spans="1:3" ht="15" customHeight="1">
      <c r="A50" s="8" t="s">
        <v>3651</v>
      </c>
      <c r="B50" s="8" t="s">
        <v>487</v>
      </c>
      <c r="C50" s="3" t="s">
        <v>488</v>
      </c>
    </row>
    <row r="51" spans="1:3" ht="15" customHeight="1">
      <c r="A51" s="8" t="s">
        <v>3652</v>
      </c>
      <c r="B51" s="8" t="s">
        <v>95</v>
      </c>
      <c r="C51" s="3" t="s">
        <v>96</v>
      </c>
    </row>
    <row r="52" spans="1:3" ht="15" customHeight="1">
      <c r="A52" s="8" t="s">
        <v>3653</v>
      </c>
      <c r="B52" s="11" t="s">
        <v>325</v>
      </c>
      <c r="C52" s="3"/>
    </row>
    <row r="53" spans="1:3" ht="15" customHeight="1">
      <c r="A53" s="8" t="s">
        <v>3654</v>
      </c>
      <c r="B53" s="8" t="s">
        <v>433</v>
      </c>
      <c r="C53" s="3" t="s">
        <v>434</v>
      </c>
    </row>
    <row r="54" spans="1:3" ht="15" customHeight="1">
      <c r="A54" s="8" t="s">
        <v>3655</v>
      </c>
      <c r="B54" s="8" t="s">
        <v>246</v>
      </c>
      <c r="C54" s="3" t="s">
        <v>247</v>
      </c>
    </row>
    <row r="55" spans="1:3" ht="15" customHeight="1">
      <c r="A55" s="8" t="s">
        <v>3656</v>
      </c>
      <c r="B55" s="8" t="s">
        <v>616</v>
      </c>
      <c r="C55" s="3" t="s">
        <v>3657</v>
      </c>
    </row>
    <row r="56" spans="1:3" ht="15" customHeight="1">
      <c r="A56" s="8" t="s">
        <v>3658</v>
      </c>
      <c r="B56" s="8" t="s">
        <v>243</v>
      </c>
      <c r="C56" s="3" t="s">
        <v>244</v>
      </c>
    </row>
    <row r="57" spans="1:3" ht="15" customHeight="1">
      <c r="A57" s="8" t="s">
        <v>3659</v>
      </c>
      <c r="B57" s="8"/>
      <c r="C57" s="3" t="s">
        <v>217</v>
      </c>
    </row>
    <row r="58" spans="1:3" ht="15" customHeight="1">
      <c r="A58" s="8" t="s">
        <v>3660</v>
      </c>
      <c r="B58" s="8" t="s">
        <v>408</v>
      </c>
      <c r="C58" s="3" t="s">
        <v>409</v>
      </c>
    </row>
    <row r="59" spans="1:3" ht="15" customHeight="1">
      <c r="A59" s="8" t="s">
        <v>3661</v>
      </c>
      <c r="B59" s="8" t="s">
        <v>622</v>
      </c>
      <c r="C59" s="3" t="s">
        <v>623</v>
      </c>
    </row>
    <row r="60" spans="1:3" ht="15" customHeight="1">
      <c r="A60" s="8" t="s">
        <v>3662</v>
      </c>
      <c r="B60" s="8" t="s">
        <v>134</v>
      </c>
      <c r="C60" s="3" t="s">
        <v>135</v>
      </c>
    </row>
    <row r="61" spans="1:3" ht="15" customHeight="1">
      <c r="A61" s="8" t="s">
        <v>3663</v>
      </c>
      <c r="B61" s="8" t="s">
        <v>49</v>
      </c>
      <c r="C61" s="3" t="s">
        <v>50</v>
      </c>
    </row>
    <row r="62" spans="1:3" ht="15" customHeight="1">
      <c r="A62" s="8" t="s">
        <v>3664</v>
      </c>
      <c r="B62" s="13" t="s">
        <v>171</v>
      </c>
      <c r="C62" s="3"/>
    </row>
    <row r="63" spans="1:3" ht="15" customHeight="1">
      <c r="A63" s="8" t="s">
        <v>3665</v>
      </c>
      <c r="B63" s="8" t="s">
        <v>240</v>
      </c>
      <c r="C63" s="3" t="s">
        <v>241</v>
      </c>
    </row>
    <row r="64" spans="1:3" ht="15" customHeight="1">
      <c r="A64" s="8" t="s">
        <v>3666</v>
      </c>
      <c r="B64" s="8" t="s">
        <v>592</v>
      </c>
      <c r="C64" s="3" t="s">
        <v>593</v>
      </c>
    </row>
    <row r="65" spans="1:3" ht="15" customHeight="1">
      <c r="A65" s="8" t="s">
        <v>3667</v>
      </c>
      <c r="B65" s="8" t="s">
        <v>568</v>
      </c>
      <c r="C65" s="3" t="s">
        <v>3668</v>
      </c>
    </row>
    <row r="66" spans="1:3" ht="15" customHeight="1">
      <c r="A66" s="8" t="s">
        <v>3669</v>
      </c>
      <c r="B66" s="8" t="s">
        <v>301</v>
      </c>
      <c r="C66" s="3" t="s">
        <v>302</v>
      </c>
    </row>
    <row r="67" spans="1:3" ht="15" customHeight="1">
      <c r="A67" s="8" t="s">
        <v>3670</v>
      </c>
      <c r="B67" s="8" t="s">
        <v>122</v>
      </c>
      <c r="C67" s="3" t="s">
        <v>123</v>
      </c>
    </row>
    <row r="68" spans="1:3" ht="15" customHeight="1">
      <c r="A68" s="8" t="s">
        <v>3671</v>
      </c>
      <c r="B68" s="8" t="s">
        <v>607</v>
      </c>
      <c r="C68" s="3" t="s">
        <v>608</v>
      </c>
    </row>
    <row r="69" spans="1:3" ht="15" customHeight="1">
      <c r="A69" s="8" t="s">
        <v>3672</v>
      </c>
      <c r="B69" s="8" t="s">
        <v>213</v>
      </c>
      <c r="C69" s="3" t="s">
        <v>214</v>
      </c>
    </row>
    <row r="70" spans="1:3" ht="15" customHeight="1">
      <c r="A70" s="8" t="s">
        <v>3673</v>
      </c>
      <c r="B70" s="8"/>
      <c r="C70" s="3" t="s">
        <v>3674</v>
      </c>
    </row>
    <row r="71" spans="1:3" ht="15" customHeight="1">
      <c r="A71" s="8" t="s">
        <v>3675</v>
      </c>
      <c r="B71" s="8" t="s">
        <v>177</v>
      </c>
      <c r="C71" s="3" t="s">
        <v>178</v>
      </c>
    </row>
    <row r="72" spans="1:3" ht="15" customHeight="1">
      <c r="A72" s="8" t="s">
        <v>3676</v>
      </c>
      <c r="B72" s="8" t="s">
        <v>1069</v>
      </c>
      <c r="C72" s="3" t="s">
        <v>2241</v>
      </c>
    </row>
    <row r="73" spans="1:3" ht="15" customHeight="1">
      <c r="A73" s="8" t="s">
        <v>3677</v>
      </c>
      <c r="B73" s="8" t="s">
        <v>195</v>
      </c>
      <c r="C73" s="3" t="s">
        <v>196</v>
      </c>
    </row>
    <row r="74" spans="1:3" ht="15" customHeight="1">
      <c r="A74" s="8" t="s">
        <v>3678</v>
      </c>
      <c r="B74" s="8" t="s">
        <v>143</v>
      </c>
      <c r="C74" s="3" t="s">
        <v>144</v>
      </c>
    </row>
    <row r="75" spans="1:3" ht="15" customHeight="1">
      <c r="A75" s="8" t="s">
        <v>3679</v>
      </c>
      <c r="B75" s="8" t="s">
        <v>119</v>
      </c>
      <c r="C75" s="3" t="s">
        <v>120</v>
      </c>
    </row>
    <row r="76" spans="1:3" ht="15" customHeight="1">
      <c r="A76" s="8" t="s">
        <v>3680</v>
      </c>
      <c r="B76" s="8" t="s">
        <v>231</v>
      </c>
      <c r="C76" s="3" t="s">
        <v>232</v>
      </c>
    </row>
    <row r="77" spans="1:3" ht="15" customHeight="1">
      <c r="A77" s="8" t="s">
        <v>3681</v>
      </c>
      <c r="B77" s="8" t="s">
        <v>801</v>
      </c>
      <c r="C77" s="3" t="s">
        <v>2362</v>
      </c>
    </row>
    <row r="78" spans="1:3" ht="15" customHeight="1">
      <c r="A78" s="8" t="s">
        <v>3682</v>
      </c>
      <c r="B78" s="8" t="s">
        <v>137</v>
      </c>
      <c r="C78" s="3" t="s">
        <v>3683</v>
      </c>
    </row>
    <row r="79" spans="1:3" ht="15" customHeight="1">
      <c r="A79" s="8" t="s">
        <v>3684</v>
      </c>
      <c r="B79" s="8" t="s">
        <v>439</v>
      </c>
      <c r="C79" s="3" t="s">
        <v>440</v>
      </c>
    </row>
    <row r="80" spans="1:3" ht="15" customHeight="1">
      <c r="A80" s="8" t="s">
        <v>3685</v>
      </c>
      <c r="B80" s="8" t="s">
        <v>601</v>
      </c>
      <c r="C80" s="3" t="s">
        <v>3686</v>
      </c>
    </row>
    <row r="81" spans="1:3" ht="15" customHeight="1">
      <c r="A81" s="8" t="s">
        <v>3687</v>
      </c>
      <c r="B81" s="8" t="s">
        <v>347</v>
      </c>
      <c r="C81" s="3" t="s">
        <v>1916</v>
      </c>
    </row>
    <row r="82" spans="1:3" ht="15" customHeight="1">
      <c r="A82" s="8" t="s">
        <v>3688</v>
      </c>
      <c r="B82" s="8" t="s">
        <v>472</v>
      </c>
      <c r="C82" s="3" t="s">
        <v>473</v>
      </c>
    </row>
    <row r="83" spans="1:3" ht="15" customHeight="1">
      <c r="A83" s="8" t="s">
        <v>3689</v>
      </c>
      <c r="B83" s="8"/>
      <c r="C83" s="3" t="s">
        <v>3690</v>
      </c>
    </row>
    <row r="84" spans="1:3" ht="15" customHeight="1">
      <c r="A84" s="8" t="s">
        <v>3691</v>
      </c>
      <c r="B84" s="12" t="s">
        <v>295</v>
      </c>
      <c r="C84" s="3"/>
    </row>
    <row r="85" spans="1:3" ht="15" customHeight="1">
      <c r="A85" s="8" t="s">
        <v>3692</v>
      </c>
      <c r="B85" s="8" t="s">
        <v>414</v>
      </c>
      <c r="C85" s="3" t="s">
        <v>415</v>
      </c>
    </row>
    <row r="86" spans="1:3" ht="15" customHeight="1">
      <c r="A86" s="8" t="s">
        <v>3693</v>
      </c>
      <c r="B86" s="8" t="s">
        <v>586</v>
      </c>
      <c r="C86" s="3" t="s">
        <v>587</v>
      </c>
    </row>
    <row r="87" spans="1:3" ht="13">
      <c r="A87" s="8" t="s">
        <v>3694</v>
      </c>
      <c r="B87" s="15" t="s">
        <v>3695</v>
      </c>
      <c r="C87" s="3"/>
    </row>
    <row r="88" spans="1:3" ht="13">
      <c r="A88" s="8" t="s">
        <v>3696</v>
      </c>
      <c r="B88" s="8" t="s">
        <v>574</v>
      </c>
      <c r="C88" s="3" t="s">
        <v>575</v>
      </c>
    </row>
    <row r="89" spans="1:3" ht="13">
      <c r="A89" s="8" t="s">
        <v>3697</v>
      </c>
      <c r="B89" s="12" t="s">
        <v>168</v>
      </c>
      <c r="C89" s="3"/>
    </row>
    <row r="90" spans="1:3" ht="13">
      <c r="A90" s="8" t="s">
        <v>3698</v>
      </c>
      <c r="B90" s="8" t="s">
        <v>900</v>
      </c>
      <c r="C90" s="3" t="s">
        <v>2042</v>
      </c>
    </row>
    <row r="91" spans="1:3" ht="13">
      <c r="A91" s="8" t="s">
        <v>3699</v>
      </c>
      <c r="B91" s="8" t="s">
        <v>46</v>
      </c>
      <c r="C91" s="3" t="s">
        <v>47</v>
      </c>
    </row>
    <row r="92" spans="1:3" ht="13">
      <c r="A92" s="8" t="s">
        <v>3700</v>
      </c>
      <c r="B92" s="8" t="s">
        <v>89</v>
      </c>
      <c r="C92" s="3" t="s">
        <v>90</v>
      </c>
    </row>
    <row r="93" spans="1:3" ht="13">
      <c r="A93" s="8" t="s">
        <v>3701</v>
      </c>
      <c r="B93" s="8" t="s">
        <v>374</v>
      </c>
      <c r="C93" s="3" t="s">
        <v>375</v>
      </c>
    </row>
    <row r="94" spans="1:3" ht="13">
      <c r="A94" s="8" t="s">
        <v>3702</v>
      </c>
      <c r="B94" s="8" t="s">
        <v>565</v>
      </c>
      <c r="C94" s="3" t="s">
        <v>566</v>
      </c>
    </row>
    <row r="95" spans="1:3" ht="13">
      <c r="A95" s="8" t="s">
        <v>3703</v>
      </c>
      <c r="B95" s="8" t="s">
        <v>545</v>
      </c>
      <c r="C95" s="3" t="s">
        <v>546</v>
      </c>
    </row>
    <row r="96" spans="1:3" ht="13">
      <c r="A96" s="8" t="s">
        <v>3704</v>
      </c>
      <c r="B96" s="8" t="s">
        <v>113</v>
      </c>
      <c r="C96" s="3" t="s">
        <v>3705</v>
      </c>
    </row>
    <row r="97" spans="1:3" ht="13">
      <c r="A97" s="8" t="s">
        <v>3706</v>
      </c>
      <c r="B97" s="8" t="s">
        <v>189</v>
      </c>
      <c r="C97" s="3" t="s">
        <v>190</v>
      </c>
    </row>
    <row r="98" spans="1:3" ht="13">
      <c r="A98" s="8" t="s">
        <v>3707</v>
      </c>
      <c r="B98" s="8" t="s">
        <v>22</v>
      </c>
      <c r="C98" s="3" t="s">
        <v>3708</v>
      </c>
    </row>
    <row r="99" spans="1:3" ht="13">
      <c r="A99" s="8" t="s">
        <v>3709</v>
      </c>
      <c r="B99" s="8" t="s">
        <v>152</v>
      </c>
      <c r="C99" s="3" t="s">
        <v>153</v>
      </c>
    </row>
    <row r="100" spans="1:3" ht="13">
      <c r="A100" s="8" t="s">
        <v>3710</v>
      </c>
      <c r="B100" s="8" t="s">
        <v>364</v>
      </c>
      <c r="C100" s="3" t="s">
        <v>3711</v>
      </c>
    </row>
    <row r="101" spans="1:3" ht="13">
      <c r="A101" s="8" t="s">
        <v>3712</v>
      </c>
      <c r="B101" s="8" t="s">
        <v>637</v>
      </c>
      <c r="C101" s="3" t="s">
        <v>2000</v>
      </c>
    </row>
    <row r="102" spans="1:3" ht="13">
      <c r="A102" s="8" t="s">
        <v>3713</v>
      </c>
      <c r="B102" s="12" t="s">
        <v>463</v>
      </c>
      <c r="C102" s="3"/>
    </row>
    <row r="103" spans="1:3" ht="13">
      <c r="A103" s="8" t="s">
        <v>3714</v>
      </c>
      <c r="B103" s="8" t="s">
        <v>469</v>
      </c>
      <c r="C103" s="3" t="s">
        <v>470</v>
      </c>
    </row>
    <row r="104" spans="1:3" ht="13">
      <c r="A104" s="8" t="s">
        <v>3715</v>
      </c>
      <c r="B104" s="8" t="s">
        <v>353</v>
      </c>
      <c r="C104" s="3" t="s">
        <v>354</v>
      </c>
    </row>
    <row r="105" spans="1:3" ht="13">
      <c r="A105" s="8" t="s">
        <v>3716</v>
      </c>
      <c r="B105" s="8" t="s">
        <v>19</v>
      </c>
      <c r="C105" s="3" t="s">
        <v>20</v>
      </c>
    </row>
    <row r="106" spans="1:3" ht="13">
      <c r="A106" s="8" t="s">
        <v>3717</v>
      </c>
      <c r="B106" s="8" t="s">
        <v>61</v>
      </c>
      <c r="C106" s="3" t="s">
        <v>62</v>
      </c>
    </row>
    <row r="107" spans="1:3" ht="13">
      <c r="A107" s="8" t="s">
        <v>3718</v>
      </c>
      <c r="B107" s="8" t="s">
        <v>341</v>
      </c>
      <c r="C107" s="3" t="s">
        <v>342</v>
      </c>
    </row>
    <row r="108" spans="1:3" ht="13">
      <c r="A108" s="8" t="s">
        <v>3719</v>
      </c>
      <c r="B108" s="8" t="s">
        <v>210</v>
      </c>
      <c r="C108" s="3" t="s">
        <v>211</v>
      </c>
    </row>
    <row r="109" spans="1:3" ht="13">
      <c r="A109" s="8" t="s">
        <v>3720</v>
      </c>
      <c r="B109" s="8" t="s">
        <v>64</v>
      </c>
      <c r="C109" s="3" t="s">
        <v>65</v>
      </c>
    </row>
    <row r="110" spans="1:3" ht="13">
      <c r="A110" s="8" t="s">
        <v>3721</v>
      </c>
      <c r="B110" s="8" t="s">
        <v>328</v>
      </c>
      <c r="C110" s="3" t="s">
        <v>2210</v>
      </c>
    </row>
    <row r="111" spans="1:3" ht="13">
      <c r="A111" s="8" t="s">
        <v>3722</v>
      </c>
      <c r="B111" s="8" t="s">
        <v>298</v>
      </c>
      <c r="C111" s="3" t="s">
        <v>299</v>
      </c>
    </row>
    <row r="112" spans="1:3" ht="13">
      <c r="A112" s="8" t="s">
        <v>3723</v>
      </c>
      <c r="B112" s="8" t="s">
        <v>10</v>
      </c>
      <c r="C112" s="3" t="s">
        <v>11</v>
      </c>
    </row>
    <row r="113" spans="1:3" ht="13">
      <c r="A113" s="8" t="s">
        <v>3724</v>
      </c>
      <c r="B113" s="12" t="s">
        <v>28</v>
      </c>
      <c r="C113" s="3"/>
    </row>
    <row r="114" spans="1:3" ht="13">
      <c r="A114" s="8" t="s">
        <v>3725</v>
      </c>
      <c r="B114" s="8" t="s">
        <v>273</v>
      </c>
      <c r="C114" s="3" t="s">
        <v>274</v>
      </c>
    </row>
    <row r="115" spans="1:3" ht="13">
      <c r="A115" s="8" t="s">
        <v>3726</v>
      </c>
      <c r="B115" s="8" t="s">
        <v>496</v>
      </c>
      <c r="C115" s="3" t="s">
        <v>497</v>
      </c>
    </row>
    <row r="116" spans="1:3" ht="13">
      <c r="A116" s="8" t="s">
        <v>3727</v>
      </c>
      <c r="B116" s="8" t="s">
        <v>316</v>
      </c>
      <c r="C116" s="3" t="s">
        <v>317</v>
      </c>
    </row>
    <row r="117" spans="1:3" ht="13">
      <c r="A117" s="8" t="s">
        <v>3728</v>
      </c>
      <c r="B117" s="8" t="s">
        <v>225</v>
      </c>
      <c r="C117" s="3" t="s">
        <v>226</v>
      </c>
    </row>
    <row r="118" spans="1:3" ht="13">
      <c r="A118" s="8" t="s">
        <v>3729</v>
      </c>
      <c r="B118" s="8" t="s">
        <v>370</v>
      </c>
      <c r="C118" s="3" t="s">
        <v>3730</v>
      </c>
    </row>
    <row r="119" spans="1:3" ht="13">
      <c r="A119" s="8" t="s">
        <v>3731</v>
      </c>
      <c r="B119" s="8" t="s">
        <v>640</v>
      </c>
      <c r="C119" s="3" t="s">
        <v>641</v>
      </c>
    </row>
    <row r="120" spans="1:3" ht="13">
      <c r="A120" s="8" t="s">
        <v>3732</v>
      </c>
      <c r="B120" s="8" t="s">
        <v>201</v>
      </c>
      <c r="C120" s="3" t="s">
        <v>3733</v>
      </c>
    </row>
    <row r="121" spans="1:3" ht="13">
      <c r="A121" s="8" t="s">
        <v>3734</v>
      </c>
      <c r="B121" s="8" t="s">
        <v>505</v>
      </c>
      <c r="C121" s="3" t="s">
        <v>506</v>
      </c>
    </row>
    <row r="122" spans="1:3" ht="13">
      <c r="A122" s="8" t="s">
        <v>3735</v>
      </c>
      <c r="B122" s="8" t="s">
        <v>350</v>
      </c>
      <c r="C122" s="3" t="s">
        <v>351</v>
      </c>
    </row>
    <row r="123" spans="1:3" ht="13">
      <c r="A123" s="8" t="s">
        <v>3736</v>
      </c>
      <c r="B123" s="8" t="s">
        <v>107</v>
      </c>
      <c r="C123" s="3" t="s">
        <v>108</v>
      </c>
    </row>
    <row r="124" spans="1:3" ht="13">
      <c r="A124" s="8" t="s">
        <v>3737</v>
      </c>
      <c r="B124" s="8" t="s">
        <v>204</v>
      </c>
      <c r="C124" s="3" t="s">
        <v>205</v>
      </c>
    </row>
    <row r="125" spans="1:3" ht="13">
      <c r="A125" s="8" t="s">
        <v>3738</v>
      </c>
      <c r="B125" s="8" t="s">
        <v>332</v>
      </c>
      <c r="C125" s="3" t="s">
        <v>333</v>
      </c>
    </row>
    <row r="126" spans="1:3" ht="13">
      <c r="A126" s="8" t="s">
        <v>3739</v>
      </c>
      <c r="B126" s="8" t="s">
        <v>86</v>
      </c>
      <c r="C126" s="3" t="s">
        <v>87</v>
      </c>
    </row>
    <row r="127" spans="1:3" ht="13">
      <c r="A127" s="8" t="s">
        <v>3740</v>
      </c>
      <c r="B127" s="8" t="s">
        <v>400</v>
      </c>
      <c r="C127" s="3" t="s">
        <v>401</v>
      </c>
    </row>
    <row r="128" spans="1:3" ht="13">
      <c r="A128" s="8" t="s">
        <v>3741</v>
      </c>
      <c r="B128" s="8" t="s">
        <v>481</v>
      </c>
      <c r="C128" s="3" t="s">
        <v>482</v>
      </c>
    </row>
    <row r="129" spans="1:3" ht="13">
      <c r="A129" s="8" t="s">
        <v>3742</v>
      </c>
      <c r="B129" s="8" t="s">
        <v>389</v>
      </c>
      <c r="C129" s="3" t="s">
        <v>390</v>
      </c>
    </row>
    <row r="130" spans="1:3" ht="13">
      <c r="A130" s="8" t="s">
        <v>3743</v>
      </c>
      <c r="B130" s="12" t="s">
        <v>2307</v>
      </c>
      <c r="C130" s="3"/>
    </row>
    <row r="131" spans="1:3" ht="13">
      <c r="A131" s="8" t="s">
        <v>3744</v>
      </c>
      <c r="B131" s="8" t="s">
        <v>493</v>
      </c>
      <c r="C131" s="3" t="s">
        <v>494</v>
      </c>
    </row>
    <row r="132" spans="1:3" ht="13">
      <c r="A132" s="8" t="s">
        <v>3745</v>
      </c>
      <c r="B132" s="8" t="s">
        <v>249</v>
      </c>
      <c r="C132" s="3" t="s">
        <v>1896</v>
      </c>
    </row>
    <row r="133" spans="1:3" ht="13">
      <c r="A133" s="8" t="s">
        <v>3746</v>
      </c>
      <c r="B133" s="8" t="s">
        <v>380</v>
      </c>
      <c r="C133" s="3" t="s">
        <v>381</v>
      </c>
    </row>
    <row r="134" spans="1:3" ht="13">
      <c r="A134" s="8" t="s">
        <v>3747</v>
      </c>
      <c r="B134" s="8" t="s">
        <v>338</v>
      </c>
      <c r="C134" s="3" t="s">
        <v>339</v>
      </c>
    </row>
    <row r="135" spans="1:3" ht="13">
      <c r="A135" s="8" t="s">
        <v>3748</v>
      </c>
      <c r="B135" s="8" t="s">
        <v>104</v>
      </c>
      <c r="C135" s="3" t="s">
        <v>105</v>
      </c>
    </row>
    <row r="136" spans="1:3" ht="13">
      <c r="A136" s="8" t="s">
        <v>3749</v>
      </c>
      <c r="B136" s="8" t="s">
        <v>367</v>
      </c>
      <c r="C136" s="3" t="s">
        <v>368</v>
      </c>
    </row>
    <row r="137" spans="1:3" ht="13">
      <c r="A137" s="8" t="s">
        <v>3750</v>
      </c>
      <c r="B137" s="8" t="s">
        <v>267</v>
      </c>
      <c r="C137" s="3" t="s">
        <v>268</v>
      </c>
    </row>
    <row r="138" spans="1:3" ht="13">
      <c r="A138" s="8" t="s">
        <v>3751</v>
      </c>
      <c r="B138" s="8" t="s">
        <v>55</v>
      </c>
      <c r="C138" s="3" t="s">
        <v>56</v>
      </c>
    </row>
    <row r="139" spans="1:3" ht="13">
      <c r="A139" s="8" t="s">
        <v>3752</v>
      </c>
      <c r="B139" s="8" t="s">
        <v>73</v>
      </c>
      <c r="C139" s="3" t="s">
        <v>74</v>
      </c>
    </row>
    <row r="140" spans="1:3" ht="13">
      <c r="A140" s="8" t="s">
        <v>3753</v>
      </c>
      <c r="B140" s="8" t="s">
        <v>533</v>
      </c>
      <c r="C140" s="3" t="s">
        <v>534</v>
      </c>
    </row>
    <row r="141" spans="1:3" ht="13">
      <c r="A141" s="8" t="s">
        <v>3754</v>
      </c>
      <c r="B141" s="8" t="s">
        <v>125</v>
      </c>
      <c r="C141" s="3" t="s">
        <v>126</v>
      </c>
    </row>
    <row r="142" spans="1:3" ht="13">
      <c r="A142" s="8" t="s">
        <v>3755</v>
      </c>
      <c r="B142" s="8" t="s">
        <v>335</v>
      </c>
      <c r="C142" s="3" t="s">
        <v>336</v>
      </c>
    </row>
    <row r="143" spans="1:3" ht="13">
      <c r="A143" s="8" t="s">
        <v>3756</v>
      </c>
      <c r="B143" s="8" t="s">
        <v>529</v>
      </c>
      <c r="C143" s="3" t="s">
        <v>530</v>
      </c>
    </row>
    <row r="144" spans="1:3" ht="13">
      <c r="A144" s="8" t="s">
        <v>3757</v>
      </c>
      <c r="B144" s="8" t="s">
        <v>502</v>
      </c>
      <c r="C144" s="3" t="s">
        <v>503</v>
      </c>
    </row>
    <row r="145" spans="1:3" ht="13">
      <c r="A145" s="8" t="s">
        <v>3758</v>
      </c>
      <c r="B145" s="8" t="s">
        <v>514</v>
      </c>
      <c r="C145" s="3" t="s">
        <v>515</v>
      </c>
    </row>
    <row r="146" spans="1:3" ht="13">
      <c r="A146" s="8" t="s">
        <v>3759</v>
      </c>
      <c r="B146" s="8" t="s">
        <v>4</v>
      </c>
      <c r="C146" s="3" t="s">
        <v>5</v>
      </c>
    </row>
    <row r="147" spans="1:3" ht="13">
      <c r="A147" s="8" t="s">
        <v>3760</v>
      </c>
      <c r="B147" s="8" t="s">
        <v>423</v>
      </c>
      <c r="C147" s="3" t="s">
        <v>424</v>
      </c>
    </row>
    <row r="148" spans="1:3" ht="13">
      <c r="A148" s="8" t="s">
        <v>3761</v>
      </c>
      <c r="B148" s="8" t="s">
        <v>619</v>
      </c>
      <c r="C148" s="3" t="s">
        <v>620</v>
      </c>
    </row>
    <row r="149" spans="1:3" ht="13">
      <c r="A149" s="8" t="s">
        <v>3762</v>
      </c>
      <c r="B149" s="8" t="s">
        <v>628</v>
      </c>
      <c r="C149" s="3" t="s">
        <v>629</v>
      </c>
    </row>
    <row r="150" spans="1:3" ht="13">
      <c r="A150" s="8" t="s">
        <v>3763</v>
      </c>
      <c r="B150" s="8" t="s">
        <v>234</v>
      </c>
      <c r="C150" s="3" t="s">
        <v>235</v>
      </c>
    </row>
    <row r="151" spans="1:3" ht="13">
      <c r="A151" s="8" t="s">
        <v>3764</v>
      </c>
      <c r="B151" s="8" t="s">
        <v>358</v>
      </c>
      <c r="C151" s="3" t="s">
        <v>359</v>
      </c>
    </row>
    <row r="152" spans="1:3" ht="13">
      <c r="A152" s="8" t="s">
        <v>3765</v>
      </c>
      <c r="B152" s="8" t="s">
        <v>860</v>
      </c>
      <c r="C152" s="3" t="s">
        <v>3766</v>
      </c>
    </row>
    <row r="153" spans="1:3" ht="13">
      <c r="A153" s="8" t="s">
        <v>3767</v>
      </c>
      <c r="B153" s="12" t="s">
        <v>70</v>
      </c>
      <c r="C153" s="3"/>
    </row>
    <row r="154" spans="1:3" ht="13">
      <c r="A154" s="8" t="s">
        <v>3768</v>
      </c>
      <c r="B154" s="8" t="s">
        <v>589</v>
      </c>
      <c r="C154" s="3" t="s">
        <v>3769</v>
      </c>
    </row>
    <row r="155" spans="1:3" ht="13">
      <c r="A155" s="8" t="s">
        <v>3770</v>
      </c>
      <c r="B155" s="8" t="s">
        <v>116</v>
      </c>
      <c r="C155" s="3" t="s">
        <v>117</v>
      </c>
    </row>
    <row r="156" spans="1:3" ht="13">
      <c r="A156" s="8" t="s">
        <v>3771</v>
      </c>
      <c r="B156" s="8" t="s">
        <v>165</v>
      </c>
      <c r="C156" s="3" t="s">
        <v>166</v>
      </c>
    </row>
    <row r="157" spans="1:3" ht="13">
      <c r="A157" s="8" t="s">
        <v>3772</v>
      </c>
      <c r="B157" s="8" t="s">
        <v>583</v>
      </c>
      <c r="C157" s="3" t="s">
        <v>584</v>
      </c>
    </row>
    <row r="158" spans="1:3" ht="13">
      <c r="A158" s="8" t="s">
        <v>3773</v>
      </c>
      <c r="B158" s="8" t="s">
        <v>277</v>
      </c>
      <c r="C158" s="3" t="s">
        <v>278</v>
      </c>
    </row>
    <row r="159" spans="1:3" ht="13">
      <c r="A159" s="8" t="s">
        <v>3774</v>
      </c>
      <c r="B159" s="8" t="s">
        <v>520</v>
      </c>
      <c r="C159" s="3" t="s">
        <v>521</v>
      </c>
    </row>
    <row r="160" spans="1:3" ht="13">
      <c r="A160" s="8" t="s">
        <v>3775</v>
      </c>
      <c r="B160" s="8" t="s">
        <v>394</v>
      </c>
      <c r="C160" s="3" t="s">
        <v>395</v>
      </c>
    </row>
    <row r="161" spans="1:3" ht="13">
      <c r="A161" s="8" t="s">
        <v>3776</v>
      </c>
      <c r="B161" s="8" t="s">
        <v>377</v>
      </c>
      <c r="C161" s="3" t="s">
        <v>378</v>
      </c>
    </row>
    <row r="162" spans="1:3" ht="13">
      <c r="A162" s="8" t="s">
        <v>3777</v>
      </c>
      <c r="B162" s="8" t="s">
        <v>264</v>
      </c>
      <c r="C162" s="3" t="s">
        <v>265</v>
      </c>
    </row>
    <row r="163" spans="1:3" ht="13">
      <c r="A163" s="8" t="s">
        <v>3778</v>
      </c>
      <c r="B163" s="8" t="s">
        <v>454</v>
      </c>
      <c r="C163" s="3" t="s">
        <v>455</v>
      </c>
    </row>
    <row r="164" spans="1:3" ht="13">
      <c r="A164" s="8" t="s">
        <v>3779</v>
      </c>
      <c r="B164" s="12" t="s">
        <v>98</v>
      </c>
      <c r="C164" s="3"/>
    </row>
    <row r="165" spans="1:3" ht="13">
      <c r="A165" s="8" t="s">
        <v>3780</v>
      </c>
      <c r="B165" s="8" t="s">
        <v>548</v>
      </c>
      <c r="C165" s="3" t="s">
        <v>549</v>
      </c>
    </row>
    <row r="166" spans="1:3" ht="13">
      <c r="A166" s="8" t="s">
        <v>3781</v>
      </c>
      <c r="B166" s="8" t="s">
        <v>562</v>
      </c>
      <c r="C166" s="3" t="s">
        <v>563</v>
      </c>
    </row>
    <row r="167" spans="1:3" ht="13">
      <c r="A167" s="8" t="s">
        <v>3782</v>
      </c>
      <c r="B167" s="8" t="s">
        <v>580</v>
      </c>
      <c r="C167" s="3" t="s">
        <v>581</v>
      </c>
    </row>
    <row r="168" spans="1:3" ht="13">
      <c r="A168" s="8" t="s">
        <v>3783</v>
      </c>
      <c r="B168" s="8" t="s">
        <v>261</v>
      </c>
      <c r="C168" s="3" t="s">
        <v>262</v>
      </c>
    </row>
    <row r="169" spans="1:3" ht="13">
      <c r="A169" s="8" t="s">
        <v>3784</v>
      </c>
      <c r="B169" s="8" t="s">
        <v>523</v>
      </c>
      <c r="C169" s="3" t="s">
        <v>3785</v>
      </c>
    </row>
    <row r="170" spans="1:3" ht="13">
      <c r="A170" s="8" t="s">
        <v>3786</v>
      </c>
      <c r="B170" s="8" t="s">
        <v>83</v>
      </c>
      <c r="C170" s="3" t="s">
        <v>84</v>
      </c>
    </row>
    <row r="171" spans="1:3" ht="13">
      <c r="A171" s="8" t="s">
        <v>3787</v>
      </c>
      <c r="B171" s="8" t="s">
        <v>322</v>
      </c>
      <c r="C171" s="3" t="s">
        <v>323</v>
      </c>
    </row>
    <row r="172" spans="1:3" ht="13">
      <c r="A172" s="8" t="s">
        <v>3788</v>
      </c>
      <c r="B172" s="8" t="s">
        <v>508</v>
      </c>
      <c r="C172" s="3" t="s">
        <v>509</v>
      </c>
    </row>
    <row r="173" spans="1:3" ht="13">
      <c r="A173" s="8" t="s">
        <v>3789</v>
      </c>
      <c r="B173" s="8" t="s">
        <v>526</v>
      </c>
      <c r="C173" s="3" t="s">
        <v>527</v>
      </c>
    </row>
    <row r="174" spans="1:3" ht="13">
      <c r="A174" s="8" t="s">
        <v>3790</v>
      </c>
      <c r="B174" s="8" t="s">
        <v>304</v>
      </c>
      <c r="C174" s="3" t="s">
        <v>305</v>
      </c>
    </row>
    <row r="175" spans="1:3" ht="13">
      <c r="A175" s="8" t="s">
        <v>3791</v>
      </c>
      <c r="B175" s="15" t="s">
        <v>283</v>
      </c>
      <c r="C175" s="3"/>
    </row>
    <row r="176" spans="1:3" ht="13">
      <c r="A176" s="8" t="s">
        <v>3792</v>
      </c>
      <c r="B176" s="8" t="s">
        <v>517</v>
      </c>
      <c r="C176" s="3" t="s">
        <v>518</v>
      </c>
    </row>
    <row r="177" spans="1:3" ht="13">
      <c r="A177" s="8" t="s">
        <v>3793</v>
      </c>
      <c r="B177" s="8" t="s">
        <v>237</v>
      </c>
      <c r="C177" s="3" t="s">
        <v>238</v>
      </c>
    </row>
    <row r="178" spans="1:3" ht="13">
      <c r="A178" s="8" t="s">
        <v>3794</v>
      </c>
      <c r="B178" s="8"/>
      <c r="C178" s="3" t="s">
        <v>3795</v>
      </c>
    </row>
    <row r="179" spans="1:3" ht="13">
      <c r="A179" s="8" t="s">
        <v>3796</v>
      </c>
      <c r="B179" s="8" t="s">
        <v>161</v>
      </c>
      <c r="C179" s="3" t="s">
        <v>2177</v>
      </c>
    </row>
    <row r="180" spans="1:3" ht="13">
      <c r="A180" s="8" t="s">
        <v>3797</v>
      </c>
      <c r="B180" s="8" t="s">
        <v>475</v>
      </c>
      <c r="C180" s="3" t="s">
        <v>476</v>
      </c>
    </row>
    <row r="181" spans="1:3" ht="13">
      <c r="A181" s="8" t="s">
        <v>3798</v>
      </c>
      <c r="B181" s="8" t="s">
        <v>252</v>
      </c>
      <c r="C181" s="3" t="s">
        <v>3799</v>
      </c>
    </row>
    <row r="182" spans="1:3" ht="13">
      <c r="A182" s="8" t="s">
        <v>3800</v>
      </c>
      <c r="B182" s="8" t="s">
        <v>92</v>
      </c>
      <c r="C182" s="3" t="s">
        <v>93</v>
      </c>
    </row>
    <row r="183" spans="1:3" ht="13">
      <c r="A183" s="8" t="s">
        <v>3801</v>
      </c>
      <c r="B183" s="8" t="s">
        <v>451</v>
      </c>
      <c r="C183" s="3" t="s">
        <v>452</v>
      </c>
    </row>
    <row r="184" spans="1:3" ht="13">
      <c r="A184" s="8" t="s">
        <v>3802</v>
      </c>
      <c r="B184" s="8" t="s">
        <v>536</v>
      </c>
      <c r="C184" s="3" t="s">
        <v>537</v>
      </c>
    </row>
    <row r="185" spans="1:3" ht="13">
      <c r="A185" s="8" t="s">
        <v>3803</v>
      </c>
      <c r="B185" s="8" t="s">
        <v>420</v>
      </c>
      <c r="C185" s="3" t="s">
        <v>421</v>
      </c>
    </row>
  </sheetData>
  <hyperlinks>
    <hyperlink ref="A2" r:id="rId1" xr:uid="{00000000-0004-0000-0B00-000000000000}"/>
    <hyperlink ref="B2" r:id="rId2" xr:uid="{00000000-0004-0000-0B00-000001000000}"/>
    <hyperlink ref="A3" r:id="rId3" xr:uid="{00000000-0004-0000-0B00-000002000000}"/>
    <hyperlink ref="B3" r:id="rId4" xr:uid="{00000000-0004-0000-0B00-000003000000}"/>
    <hyperlink ref="A4" r:id="rId5" xr:uid="{00000000-0004-0000-0B00-000004000000}"/>
    <hyperlink ref="B4" r:id="rId6" xr:uid="{00000000-0004-0000-0B00-000005000000}"/>
    <hyperlink ref="A5" r:id="rId7" xr:uid="{00000000-0004-0000-0B00-000006000000}"/>
    <hyperlink ref="B5" r:id="rId8" xr:uid="{00000000-0004-0000-0B00-000007000000}"/>
    <hyperlink ref="A6" r:id="rId9" xr:uid="{00000000-0004-0000-0B00-000008000000}"/>
    <hyperlink ref="B6" r:id="rId10" xr:uid="{00000000-0004-0000-0B00-000009000000}"/>
    <hyperlink ref="A7" r:id="rId11" xr:uid="{00000000-0004-0000-0B00-00000A000000}"/>
    <hyperlink ref="B7" r:id="rId12" xr:uid="{00000000-0004-0000-0B00-00000B000000}"/>
    <hyperlink ref="A8" r:id="rId13" xr:uid="{00000000-0004-0000-0B00-00000C000000}"/>
    <hyperlink ref="B8" r:id="rId14" xr:uid="{00000000-0004-0000-0B00-00000D000000}"/>
    <hyperlink ref="A9" r:id="rId15" xr:uid="{00000000-0004-0000-0B00-00000E000000}"/>
    <hyperlink ref="B9" r:id="rId16" xr:uid="{00000000-0004-0000-0B00-00000F000000}"/>
    <hyperlink ref="A10" r:id="rId17" xr:uid="{00000000-0004-0000-0B00-000010000000}"/>
    <hyperlink ref="B10" r:id="rId18" xr:uid="{00000000-0004-0000-0B00-000011000000}"/>
    <hyperlink ref="A11" r:id="rId19" xr:uid="{00000000-0004-0000-0B00-000012000000}"/>
    <hyperlink ref="B11" r:id="rId20" xr:uid="{00000000-0004-0000-0B00-000013000000}"/>
    <hyperlink ref="A12" r:id="rId21" xr:uid="{00000000-0004-0000-0B00-000014000000}"/>
    <hyperlink ref="B12" r:id="rId22" xr:uid="{00000000-0004-0000-0B00-000015000000}"/>
    <hyperlink ref="A13" r:id="rId23" xr:uid="{00000000-0004-0000-0B00-000016000000}"/>
    <hyperlink ref="B13" r:id="rId24" xr:uid="{00000000-0004-0000-0B00-000017000000}"/>
    <hyperlink ref="A14" r:id="rId25" xr:uid="{00000000-0004-0000-0B00-000018000000}"/>
    <hyperlink ref="B14" r:id="rId26" xr:uid="{00000000-0004-0000-0B00-000019000000}"/>
    <hyperlink ref="A15" r:id="rId27" xr:uid="{00000000-0004-0000-0B00-00001A000000}"/>
    <hyperlink ref="B15" r:id="rId28" xr:uid="{00000000-0004-0000-0B00-00001B000000}"/>
    <hyperlink ref="A16" r:id="rId29" xr:uid="{00000000-0004-0000-0B00-00001C000000}"/>
    <hyperlink ref="B16" r:id="rId30" xr:uid="{00000000-0004-0000-0B00-00001D000000}"/>
    <hyperlink ref="A17" r:id="rId31" xr:uid="{00000000-0004-0000-0B00-00001E000000}"/>
    <hyperlink ref="B17" r:id="rId32" xr:uid="{00000000-0004-0000-0B00-00001F000000}"/>
    <hyperlink ref="A18" r:id="rId33" xr:uid="{00000000-0004-0000-0B00-000020000000}"/>
    <hyperlink ref="B18" r:id="rId34" xr:uid="{00000000-0004-0000-0B00-000021000000}"/>
    <hyperlink ref="A19" r:id="rId35" xr:uid="{00000000-0004-0000-0B00-000022000000}"/>
    <hyperlink ref="B19" r:id="rId36" xr:uid="{00000000-0004-0000-0B00-000023000000}"/>
    <hyperlink ref="A20" r:id="rId37" xr:uid="{00000000-0004-0000-0B00-000024000000}"/>
    <hyperlink ref="B20" r:id="rId38" xr:uid="{00000000-0004-0000-0B00-000025000000}"/>
    <hyperlink ref="A21" r:id="rId39" xr:uid="{00000000-0004-0000-0B00-000026000000}"/>
    <hyperlink ref="B21" r:id="rId40" xr:uid="{00000000-0004-0000-0B00-000027000000}"/>
    <hyperlink ref="A22" r:id="rId41" xr:uid="{00000000-0004-0000-0B00-000028000000}"/>
    <hyperlink ref="B22" r:id="rId42" xr:uid="{00000000-0004-0000-0B00-000029000000}"/>
    <hyperlink ref="A23" r:id="rId43" xr:uid="{00000000-0004-0000-0B00-00002A000000}"/>
    <hyperlink ref="B23" r:id="rId44" xr:uid="{00000000-0004-0000-0B00-00002B000000}"/>
    <hyperlink ref="A24" r:id="rId45" xr:uid="{00000000-0004-0000-0B00-00002C000000}"/>
    <hyperlink ref="B24" r:id="rId46" xr:uid="{00000000-0004-0000-0B00-00002D000000}"/>
    <hyperlink ref="A25" r:id="rId47" xr:uid="{00000000-0004-0000-0B00-00002E000000}"/>
    <hyperlink ref="B25" r:id="rId48" xr:uid="{00000000-0004-0000-0B00-00002F000000}"/>
    <hyperlink ref="A26" r:id="rId49" xr:uid="{00000000-0004-0000-0B00-000030000000}"/>
    <hyperlink ref="B26" r:id="rId50" xr:uid="{00000000-0004-0000-0B00-000031000000}"/>
    <hyperlink ref="A27" r:id="rId51" xr:uid="{00000000-0004-0000-0B00-000032000000}"/>
    <hyperlink ref="B27" r:id="rId52" xr:uid="{00000000-0004-0000-0B00-000033000000}"/>
    <hyperlink ref="A28" r:id="rId53" xr:uid="{00000000-0004-0000-0B00-000034000000}"/>
    <hyperlink ref="B28" r:id="rId54" xr:uid="{00000000-0004-0000-0B00-000035000000}"/>
    <hyperlink ref="A29" r:id="rId55" xr:uid="{00000000-0004-0000-0B00-000036000000}"/>
    <hyperlink ref="B29" r:id="rId56" xr:uid="{00000000-0004-0000-0B00-000037000000}"/>
    <hyperlink ref="A30" r:id="rId57" xr:uid="{00000000-0004-0000-0B00-000038000000}"/>
    <hyperlink ref="A31" r:id="rId58" xr:uid="{00000000-0004-0000-0B00-000039000000}"/>
    <hyperlink ref="B31" r:id="rId59" xr:uid="{00000000-0004-0000-0B00-00003A000000}"/>
    <hyperlink ref="A32" r:id="rId60" xr:uid="{00000000-0004-0000-0B00-00003B000000}"/>
    <hyperlink ref="B32" r:id="rId61" xr:uid="{00000000-0004-0000-0B00-00003C000000}"/>
    <hyperlink ref="A33" r:id="rId62" xr:uid="{00000000-0004-0000-0B00-00003D000000}"/>
    <hyperlink ref="B33" r:id="rId63" xr:uid="{00000000-0004-0000-0B00-00003E000000}"/>
    <hyperlink ref="A34" r:id="rId64" xr:uid="{00000000-0004-0000-0B00-00003F000000}"/>
    <hyperlink ref="B34" r:id="rId65" xr:uid="{00000000-0004-0000-0B00-000040000000}"/>
    <hyperlink ref="A35" r:id="rId66" xr:uid="{00000000-0004-0000-0B00-000041000000}"/>
    <hyperlink ref="A36" r:id="rId67" xr:uid="{00000000-0004-0000-0B00-000042000000}"/>
    <hyperlink ref="B36" r:id="rId68" xr:uid="{00000000-0004-0000-0B00-000043000000}"/>
    <hyperlink ref="A37" r:id="rId69" xr:uid="{00000000-0004-0000-0B00-000044000000}"/>
    <hyperlink ref="B37" r:id="rId70" xr:uid="{00000000-0004-0000-0B00-000045000000}"/>
    <hyperlink ref="A38" r:id="rId71" xr:uid="{00000000-0004-0000-0B00-000046000000}"/>
    <hyperlink ref="A39" r:id="rId72" xr:uid="{00000000-0004-0000-0B00-000047000000}"/>
    <hyperlink ref="B39" r:id="rId73" xr:uid="{00000000-0004-0000-0B00-000048000000}"/>
    <hyperlink ref="A40" r:id="rId74" xr:uid="{00000000-0004-0000-0B00-000049000000}"/>
    <hyperlink ref="B40" r:id="rId75" xr:uid="{00000000-0004-0000-0B00-00004A000000}"/>
    <hyperlink ref="A41" r:id="rId76" xr:uid="{00000000-0004-0000-0B00-00004B000000}"/>
    <hyperlink ref="B41" r:id="rId77" xr:uid="{00000000-0004-0000-0B00-00004C000000}"/>
    <hyperlink ref="A42" r:id="rId78" xr:uid="{00000000-0004-0000-0B00-00004D000000}"/>
    <hyperlink ref="B42" r:id="rId79" xr:uid="{00000000-0004-0000-0B00-00004E000000}"/>
    <hyperlink ref="A43" r:id="rId80" xr:uid="{00000000-0004-0000-0B00-00004F000000}"/>
    <hyperlink ref="A44" r:id="rId81" xr:uid="{00000000-0004-0000-0B00-000050000000}"/>
    <hyperlink ref="B44" r:id="rId82" xr:uid="{00000000-0004-0000-0B00-000051000000}"/>
    <hyperlink ref="A45" r:id="rId83" xr:uid="{00000000-0004-0000-0B00-000052000000}"/>
    <hyperlink ref="B45" r:id="rId84" xr:uid="{00000000-0004-0000-0B00-000053000000}"/>
    <hyperlink ref="A46" r:id="rId85" xr:uid="{00000000-0004-0000-0B00-000054000000}"/>
    <hyperlink ref="B46" r:id="rId86" xr:uid="{00000000-0004-0000-0B00-000055000000}"/>
    <hyperlink ref="A47" r:id="rId87" xr:uid="{00000000-0004-0000-0B00-000056000000}"/>
    <hyperlink ref="B47" r:id="rId88" xr:uid="{00000000-0004-0000-0B00-000057000000}"/>
    <hyperlink ref="A48" r:id="rId89" xr:uid="{00000000-0004-0000-0B00-000058000000}"/>
    <hyperlink ref="B48" r:id="rId90" xr:uid="{00000000-0004-0000-0B00-000059000000}"/>
    <hyperlink ref="A49" r:id="rId91" xr:uid="{00000000-0004-0000-0B00-00005A000000}"/>
    <hyperlink ref="B49" r:id="rId92" xr:uid="{00000000-0004-0000-0B00-00005B000000}"/>
    <hyperlink ref="A50" r:id="rId93" xr:uid="{00000000-0004-0000-0B00-00005C000000}"/>
    <hyperlink ref="B50" r:id="rId94" xr:uid="{00000000-0004-0000-0B00-00005D000000}"/>
    <hyperlink ref="A51" r:id="rId95" xr:uid="{00000000-0004-0000-0B00-00005E000000}"/>
    <hyperlink ref="B51" r:id="rId96" xr:uid="{00000000-0004-0000-0B00-00005F000000}"/>
    <hyperlink ref="A52" r:id="rId97" xr:uid="{00000000-0004-0000-0B00-000060000000}"/>
    <hyperlink ref="A53" r:id="rId98" xr:uid="{00000000-0004-0000-0B00-000061000000}"/>
    <hyperlink ref="B53" r:id="rId99" xr:uid="{00000000-0004-0000-0B00-000062000000}"/>
    <hyperlink ref="A54" r:id="rId100" xr:uid="{00000000-0004-0000-0B00-000063000000}"/>
    <hyperlink ref="B54" r:id="rId101" xr:uid="{00000000-0004-0000-0B00-000064000000}"/>
    <hyperlink ref="A55" r:id="rId102" xr:uid="{00000000-0004-0000-0B00-000065000000}"/>
    <hyperlink ref="B55" r:id="rId103" xr:uid="{00000000-0004-0000-0B00-000066000000}"/>
    <hyperlink ref="A56" r:id="rId104" xr:uid="{00000000-0004-0000-0B00-000067000000}"/>
    <hyperlink ref="B56" r:id="rId105" xr:uid="{00000000-0004-0000-0B00-000068000000}"/>
    <hyperlink ref="A57" r:id="rId106" xr:uid="{00000000-0004-0000-0B00-000069000000}"/>
    <hyperlink ref="A58" r:id="rId107" xr:uid="{00000000-0004-0000-0B00-00006A000000}"/>
    <hyperlink ref="B58" r:id="rId108" xr:uid="{00000000-0004-0000-0B00-00006B000000}"/>
    <hyperlink ref="A59" r:id="rId109" xr:uid="{00000000-0004-0000-0B00-00006C000000}"/>
    <hyperlink ref="B59" r:id="rId110" xr:uid="{00000000-0004-0000-0B00-00006D000000}"/>
    <hyperlink ref="A60" r:id="rId111" xr:uid="{00000000-0004-0000-0B00-00006E000000}"/>
    <hyperlink ref="B60" r:id="rId112" xr:uid="{00000000-0004-0000-0B00-00006F000000}"/>
    <hyperlink ref="A61" r:id="rId113" xr:uid="{00000000-0004-0000-0B00-000070000000}"/>
    <hyperlink ref="B61" r:id="rId114" xr:uid="{00000000-0004-0000-0B00-000071000000}"/>
    <hyperlink ref="A62" r:id="rId115" xr:uid="{00000000-0004-0000-0B00-000072000000}"/>
    <hyperlink ref="A63" r:id="rId116" xr:uid="{00000000-0004-0000-0B00-000073000000}"/>
    <hyperlink ref="B63" r:id="rId117" xr:uid="{00000000-0004-0000-0B00-000074000000}"/>
    <hyperlink ref="A64" r:id="rId118" xr:uid="{00000000-0004-0000-0B00-000075000000}"/>
    <hyperlink ref="B64" r:id="rId119" xr:uid="{00000000-0004-0000-0B00-000076000000}"/>
    <hyperlink ref="A65" r:id="rId120" xr:uid="{00000000-0004-0000-0B00-000077000000}"/>
    <hyperlink ref="B65" r:id="rId121" xr:uid="{00000000-0004-0000-0B00-000078000000}"/>
    <hyperlink ref="A66" r:id="rId122" xr:uid="{00000000-0004-0000-0B00-000079000000}"/>
    <hyperlink ref="B66" r:id="rId123" xr:uid="{00000000-0004-0000-0B00-00007A000000}"/>
    <hyperlink ref="A67" r:id="rId124" xr:uid="{00000000-0004-0000-0B00-00007B000000}"/>
    <hyperlink ref="B67" r:id="rId125" xr:uid="{00000000-0004-0000-0B00-00007C000000}"/>
    <hyperlink ref="A68" r:id="rId126" xr:uid="{00000000-0004-0000-0B00-00007D000000}"/>
    <hyperlink ref="B68" r:id="rId127" xr:uid="{00000000-0004-0000-0B00-00007E000000}"/>
    <hyperlink ref="A69" r:id="rId128" xr:uid="{00000000-0004-0000-0B00-00007F000000}"/>
    <hyperlink ref="B69" r:id="rId129" xr:uid="{00000000-0004-0000-0B00-000080000000}"/>
    <hyperlink ref="A70" r:id="rId130" xr:uid="{00000000-0004-0000-0B00-000081000000}"/>
    <hyperlink ref="A71" r:id="rId131" xr:uid="{00000000-0004-0000-0B00-000082000000}"/>
    <hyperlink ref="B71" r:id="rId132" xr:uid="{00000000-0004-0000-0B00-000083000000}"/>
    <hyperlink ref="A72" r:id="rId133" xr:uid="{00000000-0004-0000-0B00-000084000000}"/>
    <hyperlink ref="B72" r:id="rId134" xr:uid="{00000000-0004-0000-0B00-000085000000}"/>
    <hyperlink ref="A73" r:id="rId135" xr:uid="{00000000-0004-0000-0B00-000086000000}"/>
    <hyperlink ref="B73" r:id="rId136" xr:uid="{00000000-0004-0000-0B00-000087000000}"/>
    <hyperlink ref="A74" r:id="rId137" xr:uid="{00000000-0004-0000-0B00-000088000000}"/>
    <hyperlink ref="B74" r:id="rId138" xr:uid="{00000000-0004-0000-0B00-000089000000}"/>
    <hyperlink ref="A75" r:id="rId139" xr:uid="{00000000-0004-0000-0B00-00008A000000}"/>
    <hyperlink ref="B75" r:id="rId140" xr:uid="{00000000-0004-0000-0B00-00008B000000}"/>
    <hyperlink ref="A76" r:id="rId141" xr:uid="{00000000-0004-0000-0B00-00008C000000}"/>
    <hyperlink ref="B76" r:id="rId142" xr:uid="{00000000-0004-0000-0B00-00008D000000}"/>
    <hyperlink ref="A77" r:id="rId143" xr:uid="{00000000-0004-0000-0B00-00008E000000}"/>
    <hyperlink ref="B77" r:id="rId144" xr:uid="{00000000-0004-0000-0B00-00008F000000}"/>
    <hyperlink ref="A78" r:id="rId145" xr:uid="{00000000-0004-0000-0B00-000090000000}"/>
    <hyperlink ref="B78" r:id="rId146" xr:uid="{00000000-0004-0000-0B00-000091000000}"/>
    <hyperlink ref="A79" r:id="rId147" xr:uid="{00000000-0004-0000-0B00-000092000000}"/>
    <hyperlink ref="B79" r:id="rId148" xr:uid="{00000000-0004-0000-0B00-000093000000}"/>
    <hyperlink ref="A80" r:id="rId149" xr:uid="{00000000-0004-0000-0B00-000094000000}"/>
    <hyperlink ref="B80" r:id="rId150" xr:uid="{00000000-0004-0000-0B00-000095000000}"/>
    <hyperlink ref="A81" r:id="rId151" xr:uid="{00000000-0004-0000-0B00-000096000000}"/>
    <hyperlink ref="B81" r:id="rId152" xr:uid="{00000000-0004-0000-0B00-000097000000}"/>
    <hyperlink ref="A82" r:id="rId153" xr:uid="{00000000-0004-0000-0B00-000098000000}"/>
    <hyperlink ref="B82" r:id="rId154" xr:uid="{00000000-0004-0000-0B00-000099000000}"/>
    <hyperlink ref="A83" r:id="rId155" xr:uid="{00000000-0004-0000-0B00-00009A000000}"/>
    <hyperlink ref="A84" r:id="rId156" xr:uid="{00000000-0004-0000-0B00-00009B000000}"/>
    <hyperlink ref="A85" r:id="rId157" xr:uid="{00000000-0004-0000-0B00-00009C000000}"/>
    <hyperlink ref="B85" r:id="rId158" xr:uid="{00000000-0004-0000-0B00-00009D000000}"/>
    <hyperlink ref="A86" r:id="rId159" xr:uid="{00000000-0004-0000-0B00-00009E000000}"/>
    <hyperlink ref="B86" r:id="rId160" xr:uid="{00000000-0004-0000-0B00-00009F000000}"/>
    <hyperlink ref="A87" r:id="rId161" xr:uid="{00000000-0004-0000-0B00-0000A0000000}"/>
    <hyperlink ref="A88" r:id="rId162" xr:uid="{00000000-0004-0000-0B00-0000A1000000}"/>
    <hyperlink ref="B88" r:id="rId163" xr:uid="{00000000-0004-0000-0B00-0000A2000000}"/>
    <hyperlink ref="A89" r:id="rId164" xr:uid="{00000000-0004-0000-0B00-0000A3000000}"/>
    <hyperlink ref="A90" r:id="rId165" xr:uid="{00000000-0004-0000-0B00-0000A4000000}"/>
    <hyperlink ref="B90" r:id="rId166" xr:uid="{00000000-0004-0000-0B00-0000A5000000}"/>
    <hyperlink ref="A91" r:id="rId167" xr:uid="{00000000-0004-0000-0B00-0000A6000000}"/>
    <hyperlink ref="B91" r:id="rId168" xr:uid="{00000000-0004-0000-0B00-0000A7000000}"/>
    <hyperlink ref="A92" r:id="rId169" xr:uid="{00000000-0004-0000-0B00-0000A8000000}"/>
    <hyperlink ref="B92" r:id="rId170" xr:uid="{00000000-0004-0000-0B00-0000A9000000}"/>
    <hyperlink ref="A93" r:id="rId171" xr:uid="{00000000-0004-0000-0B00-0000AA000000}"/>
    <hyperlink ref="B93" r:id="rId172" xr:uid="{00000000-0004-0000-0B00-0000AB000000}"/>
    <hyperlink ref="A94" r:id="rId173" xr:uid="{00000000-0004-0000-0B00-0000AC000000}"/>
    <hyperlink ref="B94" r:id="rId174" xr:uid="{00000000-0004-0000-0B00-0000AD000000}"/>
    <hyperlink ref="A95" r:id="rId175" xr:uid="{00000000-0004-0000-0B00-0000AE000000}"/>
    <hyperlink ref="B95" r:id="rId176" xr:uid="{00000000-0004-0000-0B00-0000AF000000}"/>
    <hyperlink ref="A96" r:id="rId177" xr:uid="{00000000-0004-0000-0B00-0000B0000000}"/>
    <hyperlink ref="B96" r:id="rId178" xr:uid="{00000000-0004-0000-0B00-0000B1000000}"/>
    <hyperlink ref="A97" r:id="rId179" xr:uid="{00000000-0004-0000-0B00-0000B2000000}"/>
    <hyperlink ref="B97" r:id="rId180" xr:uid="{00000000-0004-0000-0B00-0000B3000000}"/>
    <hyperlink ref="A98" r:id="rId181" xr:uid="{00000000-0004-0000-0B00-0000B4000000}"/>
    <hyperlink ref="B98" r:id="rId182" xr:uid="{00000000-0004-0000-0B00-0000B5000000}"/>
    <hyperlink ref="A99" r:id="rId183" xr:uid="{00000000-0004-0000-0B00-0000B6000000}"/>
    <hyperlink ref="B99" r:id="rId184" xr:uid="{00000000-0004-0000-0B00-0000B7000000}"/>
    <hyperlink ref="A100" r:id="rId185" xr:uid="{00000000-0004-0000-0B00-0000B8000000}"/>
    <hyperlink ref="B100" r:id="rId186" xr:uid="{00000000-0004-0000-0B00-0000B9000000}"/>
    <hyperlink ref="A101" r:id="rId187" xr:uid="{00000000-0004-0000-0B00-0000BA000000}"/>
    <hyperlink ref="B101" r:id="rId188" xr:uid="{00000000-0004-0000-0B00-0000BB000000}"/>
    <hyperlink ref="A102" r:id="rId189" xr:uid="{00000000-0004-0000-0B00-0000BC000000}"/>
    <hyperlink ref="A103" r:id="rId190" xr:uid="{00000000-0004-0000-0B00-0000BD000000}"/>
    <hyperlink ref="B103" r:id="rId191" xr:uid="{00000000-0004-0000-0B00-0000BE000000}"/>
    <hyperlink ref="A104" r:id="rId192" xr:uid="{00000000-0004-0000-0B00-0000BF000000}"/>
    <hyperlink ref="B104" r:id="rId193" xr:uid="{00000000-0004-0000-0B00-0000C0000000}"/>
    <hyperlink ref="A105" r:id="rId194" xr:uid="{00000000-0004-0000-0B00-0000C1000000}"/>
    <hyperlink ref="B105" r:id="rId195" xr:uid="{00000000-0004-0000-0B00-0000C2000000}"/>
    <hyperlink ref="A106" r:id="rId196" xr:uid="{00000000-0004-0000-0B00-0000C3000000}"/>
    <hyperlink ref="B106" r:id="rId197" xr:uid="{00000000-0004-0000-0B00-0000C4000000}"/>
    <hyperlink ref="A107" r:id="rId198" xr:uid="{00000000-0004-0000-0B00-0000C5000000}"/>
    <hyperlink ref="B107" r:id="rId199" xr:uid="{00000000-0004-0000-0B00-0000C6000000}"/>
    <hyperlink ref="A108" r:id="rId200" xr:uid="{00000000-0004-0000-0B00-0000C7000000}"/>
    <hyperlink ref="B108" r:id="rId201" xr:uid="{00000000-0004-0000-0B00-0000C8000000}"/>
    <hyperlink ref="A109" r:id="rId202" xr:uid="{00000000-0004-0000-0B00-0000C9000000}"/>
    <hyperlink ref="B109" r:id="rId203" xr:uid="{00000000-0004-0000-0B00-0000CA000000}"/>
    <hyperlink ref="A110" r:id="rId204" xr:uid="{00000000-0004-0000-0B00-0000CB000000}"/>
    <hyperlink ref="B110" r:id="rId205" xr:uid="{00000000-0004-0000-0B00-0000CC000000}"/>
    <hyperlink ref="A111" r:id="rId206" xr:uid="{00000000-0004-0000-0B00-0000CD000000}"/>
    <hyperlink ref="B111" r:id="rId207" xr:uid="{00000000-0004-0000-0B00-0000CE000000}"/>
    <hyperlink ref="A112" r:id="rId208" xr:uid="{00000000-0004-0000-0B00-0000CF000000}"/>
    <hyperlink ref="B112" r:id="rId209" xr:uid="{00000000-0004-0000-0B00-0000D0000000}"/>
    <hyperlink ref="A113" r:id="rId210" xr:uid="{00000000-0004-0000-0B00-0000D1000000}"/>
    <hyperlink ref="A114" r:id="rId211" xr:uid="{00000000-0004-0000-0B00-0000D2000000}"/>
    <hyperlink ref="B114" r:id="rId212" xr:uid="{00000000-0004-0000-0B00-0000D3000000}"/>
    <hyperlink ref="A115" r:id="rId213" xr:uid="{00000000-0004-0000-0B00-0000D4000000}"/>
    <hyperlink ref="B115" r:id="rId214" xr:uid="{00000000-0004-0000-0B00-0000D5000000}"/>
    <hyperlink ref="A116" r:id="rId215" xr:uid="{00000000-0004-0000-0B00-0000D6000000}"/>
    <hyperlink ref="B116" r:id="rId216" xr:uid="{00000000-0004-0000-0B00-0000D7000000}"/>
    <hyperlink ref="A117" r:id="rId217" xr:uid="{00000000-0004-0000-0B00-0000D8000000}"/>
    <hyperlink ref="B117" r:id="rId218" xr:uid="{00000000-0004-0000-0B00-0000D9000000}"/>
    <hyperlink ref="A118" r:id="rId219" xr:uid="{00000000-0004-0000-0B00-0000DA000000}"/>
    <hyperlink ref="B118" r:id="rId220" xr:uid="{00000000-0004-0000-0B00-0000DB000000}"/>
    <hyperlink ref="A119" r:id="rId221" xr:uid="{00000000-0004-0000-0B00-0000DC000000}"/>
    <hyperlink ref="B119" r:id="rId222" xr:uid="{00000000-0004-0000-0B00-0000DD000000}"/>
    <hyperlink ref="A120" r:id="rId223" xr:uid="{00000000-0004-0000-0B00-0000DE000000}"/>
    <hyperlink ref="B120" r:id="rId224" xr:uid="{00000000-0004-0000-0B00-0000DF000000}"/>
    <hyperlink ref="A121" r:id="rId225" xr:uid="{00000000-0004-0000-0B00-0000E0000000}"/>
    <hyperlink ref="B121" r:id="rId226" xr:uid="{00000000-0004-0000-0B00-0000E1000000}"/>
    <hyperlink ref="A122" r:id="rId227" xr:uid="{00000000-0004-0000-0B00-0000E2000000}"/>
    <hyperlink ref="B122" r:id="rId228" xr:uid="{00000000-0004-0000-0B00-0000E3000000}"/>
    <hyperlink ref="A123" r:id="rId229" xr:uid="{00000000-0004-0000-0B00-0000E4000000}"/>
    <hyperlink ref="B123" r:id="rId230" xr:uid="{00000000-0004-0000-0B00-0000E5000000}"/>
    <hyperlink ref="A124" r:id="rId231" xr:uid="{00000000-0004-0000-0B00-0000E6000000}"/>
    <hyperlink ref="B124" r:id="rId232" xr:uid="{00000000-0004-0000-0B00-0000E7000000}"/>
    <hyperlink ref="A125" r:id="rId233" xr:uid="{00000000-0004-0000-0B00-0000E8000000}"/>
    <hyperlink ref="B125" r:id="rId234" xr:uid="{00000000-0004-0000-0B00-0000E9000000}"/>
    <hyperlink ref="A126" r:id="rId235" xr:uid="{00000000-0004-0000-0B00-0000EA000000}"/>
    <hyperlink ref="B126" r:id="rId236" xr:uid="{00000000-0004-0000-0B00-0000EB000000}"/>
    <hyperlink ref="A127" r:id="rId237" xr:uid="{00000000-0004-0000-0B00-0000EC000000}"/>
    <hyperlink ref="B127" r:id="rId238" xr:uid="{00000000-0004-0000-0B00-0000ED000000}"/>
    <hyperlink ref="A128" r:id="rId239" xr:uid="{00000000-0004-0000-0B00-0000EE000000}"/>
    <hyperlink ref="B128" r:id="rId240" xr:uid="{00000000-0004-0000-0B00-0000EF000000}"/>
    <hyperlink ref="A129" r:id="rId241" xr:uid="{00000000-0004-0000-0B00-0000F0000000}"/>
    <hyperlink ref="B129" r:id="rId242" xr:uid="{00000000-0004-0000-0B00-0000F1000000}"/>
    <hyperlink ref="A130" r:id="rId243" xr:uid="{00000000-0004-0000-0B00-0000F2000000}"/>
    <hyperlink ref="A131" r:id="rId244" xr:uid="{00000000-0004-0000-0B00-0000F3000000}"/>
    <hyperlink ref="B131" r:id="rId245" xr:uid="{00000000-0004-0000-0B00-0000F4000000}"/>
    <hyperlink ref="A132" r:id="rId246" xr:uid="{00000000-0004-0000-0B00-0000F5000000}"/>
    <hyperlink ref="B132" r:id="rId247" xr:uid="{00000000-0004-0000-0B00-0000F6000000}"/>
    <hyperlink ref="A133" r:id="rId248" xr:uid="{00000000-0004-0000-0B00-0000F7000000}"/>
    <hyperlink ref="B133" r:id="rId249" xr:uid="{00000000-0004-0000-0B00-0000F8000000}"/>
    <hyperlink ref="A134" r:id="rId250" xr:uid="{00000000-0004-0000-0B00-0000F9000000}"/>
    <hyperlink ref="B134" r:id="rId251" xr:uid="{00000000-0004-0000-0B00-0000FA000000}"/>
    <hyperlink ref="A135" r:id="rId252" xr:uid="{00000000-0004-0000-0B00-0000FB000000}"/>
    <hyperlink ref="B135" r:id="rId253" xr:uid="{00000000-0004-0000-0B00-0000FC000000}"/>
    <hyperlink ref="A136" r:id="rId254" xr:uid="{00000000-0004-0000-0B00-0000FD000000}"/>
    <hyperlink ref="B136" r:id="rId255" xr:uid="{00000000-0004-0000-0B00-0000FE000000}"/>
    <hyperlink ref="A137" r:id="rId256" xr:uid="{00000000-0004-0000-0B00-0000FF000000}"/>
    <hyperlink ref="B137" r:id="rId257" xr:uid="{00000000-0004-0000-0B00-000000010000}"/>
    <hyperlink ref="A138" r:id="rId258" xr:uid="{00000000-0004-0000-0B00-000001010000}"/>
    <hyperlink ref="B138" r:id="rId259" xr:uid="{00000000-0004-0000-0B00-000002010000}"/>
    <hyperlink ref="A139" r:id="rId260" xr:uid="{00000000-0004-0000-0B00-000003010000}"/>
    <hyperlink ref="B139" r:id="rId261" xr:uid="{00000000-0004-0000-0B00-000004010000}"/>
    <hyperlink ref="A140" r:id="rId262" xr:uid="{00000000-0004-0000-0B00-000005010000}"/>
    <hyperlink ref="B140" r:id="rId263" xr:uid="{00000000-0004-0000-0B00-000006010000}"/>
    <hyperlink ref="A141" r:id="rId264" xr:uid="{00000000-0004-0000-0B00-000007010000}"/>
    <hyperlink ref="B141" r:id="rId265" xr:uid="{00000000-0004-0000-0B00-000008010000}"/>
    <hyperlink ref="A142" r:id="rId266" xr:uid="{00000000-0004-0000-0B00-000009010000}"/>
    <hyperlink ref="B142" r:id="rId267" xr:uid="{00000000-0004-0000-0B00-00000A010000}"/>
    <hyperlink ref="A143" r:id="rId268" xr:uid="{00000000-0004-0000-0B00-00000B010000}"/>
    <hyperlink ref="B143" r:id="rId269" xr:uid="{00000000-0004-0000-0B00-00000C010000}"/>
    <hyperlink ref="A144" r:id="rId270" xr:uid="{00000000-0004-0000-0B00-00000D010000}"/>
    <hyperlink ref="B144" r:id="rId271" xr:uid="{00000000-0004-0000-0B00-00000E010000}"/>
    <hyperlink ref="A145" r:id="rId272" xr:uid="{00000000-0004-0000-0B00-00000F010000}"/>
    <hyperlink ref="B145" r:id="rId273" xr:uid="{00000000-0004-0000-0B00-000010010000}"/>
    <hyperlink ref="A146" r:id="rId274" xr:uid="{00000000-0004-0000-0B00-000011010000}"/>
    <hyperlink ref="B146" r:id="rId275" xr:uid="{00000000-0004-0000-0B00-000012010000}"/>
    <hyperlink ref="A147" r:id="rId276" xr:uid="{00000000-0004-0000-0B00-000013010000}"/>
    <hyperlink ref="B147" r:id="rId277" xr:uid="{00000000-0004-0000-0B00-000014010000}"/>
    <hyperlink ref="A148" r:id="rId278" xr:uid="{00000000-0004-0000-0B00-000015010000}"/>
    <hyperlink ref="B148" r:id="rId279" xr:uid="{00000000-0004-0000-0B00-000016010000}"/>
    <hyperlink ref="A149" r:id="rId280" xr:uid="{00000000-0004-0000-0B00-000017010000}"/>
    <hyperlink ref="B149" r:id="rId281" xr:uid="{00000000-0004-0000-0B00-000018010000}"/>
    <hyperlink ref="A150" r:id="rId282" xr:uid="{00000000-0004-0000-0B00-000019010000}"/>
    <hyperlink ref="B150" r:id="rId283" xr:uid="{00000000-0004-0000-0B00-00001A010000}"/>
    <hyperlink ref="A151" r:id="rId284" xr:uid="{00000000-0004-0000-0B00-00001B010000}"/>
    <hyperlink ref="B151" r:id="rId285" xr:uid="{00000000-0004-0000-0B00-00001C010000}"/>
    <hyperlink ref="A152" r:id="rId286" xr:uid="{00000000-0004-0000-0B00-00001D010000}"/>
    <hyperlink ref="B152" r:id="rId287" xr:uid="{00000000-0004-0000-0B00-00001E010000}"/>
    <hyperlink ref="A153" r:id="rId288" xr:uid="{00000000-0004-0000-0B00-00001F010000}"/>
    <hyperlink ref="A154" r:id="rId289" xr:uid="{00000000-0004-0000-0B00-000020010000}"/>
    <hyperlink ref="B154" r:id="rId290" xr:uid="{00000000-0004-0000-0B00-000021010000}"/>
    <hyperlink ref="A155" r:id="rId291" xr:uid="{00000000-0004-0000-0B00-000022010000}"/>
    <hyperlink ref="B155" r:id="rId292" xr:uid="{00000000-0004-0000-0B00-000023010000}"/>
    <hyperlink ref="A156" r:id="rId293" xr:uid="{00000000-0004-0000-0B00-000024010000}"/>
    <hyperlink ref="B156" r:id="rId294" xr:uid="{00000000-0004-0000-0B00-000025010000}"/>
    <hyperlink ref="A157" r:id="rId295" xr:uid="{00000000-0004-0000-0B00-000026010000}"/>
    <hyperlink ref="B157" r:id="rId296" xr:uid="{00000000-0004-0000-0B00-000027010000}"/>
    <hyperlink ref="A158" r:id="rId297" xr:uid="{00000000-0004-0000-0B00-000028010000}"/>
    <hyperlink ref="B158" r:id="rId298" xr:uid="{00000000-0004-0000-0B00-000029010000}"/>
    <hyperlink ref="A159" r:id="rId299" xr:uid="{00000000-0004-0000-0B00-00002A010000}"/>
    <hyperlink ref="B159" r:id="rId300" xr:uid="{00000000-0004-0000-0B00-00002B010000}"/>
    <hyperlink ref="A160" r:id="rId301" xr:uid="{00000000-0004-0000-0B00-00002C010000}"/>
    <hyperlink ref="B160" r:id="rId302" xr:uid="{00000000-0004-0000-0B00-00002D010000}"/>
    <hyperlink ref="A161" r:id="rId303" xr:uid="{00000000-0004-0000-0B00-00002E010000}"/>
    <hyperlink ref="B161" r:id="rId304" xr:uid="{00000000-0004-0000-0B00-00002F010000}"/>
    <hyperlink ref="A162" r:id="rId305" xr:uid="{00000000-0004-0000-0B00-000030010000}"/>
    <hyperlink ref="B162" r:id="rId306" xr:uid="{00000000-0004-0000-0B00-000031010000}"/>
    <hyperlink ref="A163" r:id="rId307" xr:uid="{00000000-0004-0000-0B00-000032010000}"/>
    <hyperlink ref="B163" r:id="rId308" xr:uid="{00000000-0004-0000-0B00-000033010000}"/>
    <hyperlink ref="A164" r:id="rId309" xr:uid="{00000000-0004-0000-0B00-000034010000}"/>
    <hyperlink ref="A165" r:id="rId310" xr:uid="{00000000-0004-0000-0B00-000035010000}"/>
    <hyperlink ref="B165" r:id="rId311" xr:uid="{00000000-0004-0000-0B00-000036010000}"/>
    <hyperlink ref="A166" r:id="rId312" xr:uid="{00000000-0004-0000-0B00-000037010000}"/>
    <hyperlink ref="B166" r:id="rId313" xr:uid="{00000000-0004-0000-0B00-000038010000}"/>
    <hyperlink ref="A167" r:id="rId314" xr:uid="{00000000-0004-0000-0B00-000039010000}"/>
    <hyperlink ref="B167" r:id="rId315" xr:uid="{00000000-0004-0000-0B00-00003A010000}"/>
    <hyperlink ref="A168" r:id="rId316" xr:uid="{00000000-0004-0000-0B00-00003B010000}"/>
    <hyperlink ref="B168" r:id="rId317" xr:uid="{00000000-0004-0000-0B00-00003C010000}"/>
    <hyperlink ref="A169" r:id="rId318" xr:uid="{00000000-0004-0000-0B00-00003D010000}"/>
    <hyperlink ref="B169" r:id="rId319" xr:uid="{00000000-0004-0000-0B00-00003E010000}"/>
    <hyperlink ref="A170" r:id="rId320" xr:uid="{00000000-0004-0000-0B00-00003F010000}"/>
    <hyperlink ref="B170" r:id="rId321" xr:uid="{00000000-0004-0000-0B00-000040010000}"/>
    <hyperlink ref="A171" r:id="rId322" xr:uid="{00000000-0004-0000-0B00-000041010000}"/>
    <hyperlink ref="B171" r:id="rId323" xr:uid="{00000000-0004-0000-0B00-000042010000}"/>
    <hyperlink ref="A172" r:id="rId324" xr:uid="{00000000-0004-0000-0B00-000043010000}"/>
    <hyperlink ref="B172" r:id="rId325" xr:uid="{00000000-0004-0000-0B00-000044010000}"/>
    <hyperlink ref="A173" r:id="rId326" xr:uid="{00000000-0004-0000-0B00-000045010000}"/>
    <hyperlink ref="B173" r:id="rId327" xr:uid="{00000000-0004-0000-0B00-000046010000}"/>
    <hyperlink ref="A174" r:id="rId328" xr:uid="{00000000-0004-0000-0B00-000047010000}"/>
    <hyperlink ref="B174" r:id="rId329" xr:uid="{00000000-0004-0000-0B00-000048010000}"/>
    <hyperlink ref="A175" r:id="rId330" xr:uid="{00000000-0004-0000-0B00-000049010000}"/>
    <hyperlink ref="A176" r:id="rId331" xr:uid="{00000000-0004-0000-0B00-00004A010000}"/>
    <hyperlink ref="B176" r:id="rId332" xr:uid="{00000000-0004-0000-0B00-00004B010000}"/>
    <hyperlink ref="A177" r:id="rId333" xr:uid="{00000000-0004-0000-0B00-00004C010000}"/>
    <hyperlink ref="B177" r:id="rId334" xr:uid="{00000000-0004-0000-0B00-00004D010000}"/>
    <hyperlink ref="A178" r:id="rId335" xr:uid="{00000000-0004-0000-0B00-00004E010000}"/>
    <hyperlink ref="A179" r:id="rId336" xr:uid="{00000000-0004-0000-0B00-00004F010000}"/>
    <hyperlink ref="B179" r:id="rId337" xr:uid="{00000000-0004-0000-0B00-000050010000}"/>
    <hyperlink ref="A180" r:id="rId338" xr:uid="{00000000-0004-0000-0B00-000051010000}"/>
    <hyperlink ref="B180" r:id="rId339" xr:uid="{00000000-0004-0000-0B00-000052010000}"/>
    <hyperlink ref="A181" r:id="rId340" xr:uid="{00000000-0004-0000-0B00-000053010000}"/>
    <hyperlink ref="B181" r:id="rId341" xr:uid="{00000000-0004-0000-0B00-000054010000}"/>
    <hyperlink ref="A182" r:id="rId342" xr:uid="{00000000-0004-0000-0B00-000055010000}"/>
    <hyperlink ref="B182" r:id="rId343" xr:uid="{00000000-0004-0000-0B00-000056010000}"/>
    <hyperlink ref="A183" r:id="rId344" xr:uid="{00000000-0004-0000-0B00-000057010000}"/>
    <hyperlink ref="B183" r:id="rId345" xr:uid="{00000000-0004-0000-0B00-000058010000}"/>
    <hyperlink ref="A184" r:id="rId346" xr:uid="{00000000-0004-0000-0B00-000059010000}"/>
    <hyperlink ref="B184" r:id="rId347" xr:uid="{00000000-0004-0000-0B00-00005A010000}"/>
    <hyperlink ref="A185" r:id="rId348" xr:uid="{00000000-0004-0000-0B00-00005B010000}"/>
    <hyperlink ref="B185" r:id="rId349" xr:uid="{00000000-0004-0000-0B00-00005C01000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C200"/>
  <sheetViews>
    <sheetView workbookViewId="0"/>
  </sheetViews>
  <sheetFormatPr baseColWidth="10" defaultColWidth="12.6640625" defaultRowHeight="15" customHeight="1"/>
  <cols>
    <col min="1" max="1" width="21.5" customWidth="1"/>
    <col min="3" max="3" width="59.1640625" customWidth="1"/>
  </cols>
  <sheetData>
    <row r="1" spans="1:3" ht="15" customHeight="1">
      <c r="A1" s="1" t="s">
        <v>0</v>
      </c>
      <c r="B1" s="1" t="s">
        <v>1</v>
      </c>
      <c r="C1" s="1" t="s">
        <v>2</v>
      </c>
    </row>
    <row r="2" spans="1:3">
      <c r="A2" s="6" t="s">
        <v>2814</v>
      </c>
      <c r="B2" s="6" t="s">
        <v>168</v>
      </c>
      <c r="C2" s="6" t="s">
        <v>668</v>
      </c>
    </row>
    <row r="3" spans="1:3">
      <c r="A3" s="6" t="s">
        <v>2815</v>
      </c>
      <c r="B3" s="6" t="s">
        <v>463</v>
      </c>
      <c r="C3" s="6" t="s">
        <v>757</v>
      </c>
    </row>
    <row r="4" spans="1:3">
      <c r="A4" s="6" t="s">
        <v>2816</v>
      </c>
      <c r="B4" s="6" t="s">
        <v>353</v>
      </c>
      <c r="C4" s="6" t="s">
        <v>852</v>
      </c>
    </row>
    <row r="5" spans="1:3">
      <c r="A5" s="6" t="s">
        <v>2817</v>
      </c>
      <c r="B5" s="6" t="s">
        <v>195</v>
      </c>
      <c r="C5" s="6" t="s">
        <v>649</v>
      </c>
    </row>
    <row r="6" spans="1:3">
      <c r="A6" s="6" t="s">
        <v>2818</v>
      </c>
      <c r="B6" s="6" t="s">
        <v>137</v>
      </c>
      <c r="C6" s="6" t="s">
        <v>680</v>
      </c>
    </row>
    <row r="7" spans="1:3">
      <c r="A7" s="6" t="s">
        <v>2819</v>
      </c>
      <c r="B7" s="6" t="s">
        <v>92</v>
      </c>
      <c r="C7" s="6" t="s">
        <v>684</v>
      </c>
    </row>
    <row r="8" spans="1:3">
      <c r="A8" s="6" t="s">
        <v>2820</v>
      </c>
      <c r="B8" s="6" t="s">
        <v>2821</v>
      </c>
      <c r="C8" s="6" t="s">
        <v>1024</v>
      </c>
    </row>
    <row r="9" spans="1:3">
      <c r="A9" s="6" t="s">
        <v>2822</v>
      </c>
      <c r="B9" s="6" t="s">
        <v>204</v>
      </c>
      <c r="C9" s="6" t="s">
        <v>753</v>
      </c>
    </row>
    <row r="10" spans="1:3">
      <c r="A10" s="6" t="s">
        <v>2823</v>
      </c>
      <c r="B10" s="6" t="s">
        <v>234</v>
      </c>
      <c r="C10" s="6" t="s">
        <v>733</v>
      </c>
    </row>
    <row r="11" spans="1:3">
      <c r="A11" s="6" t="s">
        <v>2824</v>
      </c>
      <c r="B11" s="6" t="s">
        <v>125</v>
      </c>
      <c r="C11" s="6" t="s">
        <v>794</v>
      </c>
    </row>
    <row r="12" spans="1:3">
      <c r="A12" s="6" t="s">
        <v>2825</v>
      </c>
      <c r="B12" s="6" t="s">
        <v>2826</v>
      </c>
      <c r="C12" s="6" t="s">
        <v>2542</v>
      </c>
    </row>
    <row r="13" spans="1:3">
      <c r="A13" s="6" t="s">
        <v>2827</v>
      </c>
      <c r="B13" s="6" t="s">
        <v>298</v>
      </c>
      <c r="C13" s="6" t="s">
        <v>1058</v>
      </c>
    </row>
    <row r="14" spans="1:3">
      <c r="A14" s="6" t="s">
        <v>2828</v>
      </c>
      <c r="B14" s="6" t="s">
        <v>201</v>
      </c>
      <c r="C14" s="6" t="s">
        <v>686</v>
      </c>
    </row>
    <row r="15" spans="1:3">
      <c r="A15" s="6" t="s">
        <v>2829</v>
      </c>
      <c r="B15" s="6" t="s">
        <v>610</v>
      </c>
      <c r="C15" s="6" t="s">
        <v>1019</v>
      </c>
    </row>
    <row r="16" spans="1:3">
      <c r="A16" s="6" t="s">
        <v>2830</v>
      </c>
      <c r="B16" s="6" t="s">
        <v>240</v>
      </c>
      <c r="C16" s="6" t="s">
        <v>2510</v>
      </c>
    </row>
    <row r="17" spans="1:3">
      <c r="A17" s="6" t="s">
        <v>2831</v>
      </c>
      <c r="B17" s="6" t="s">
        <v>574</v>
      </c>
      <c r="C17" s="6" t="s">
        <v>690</v>
      </c>
    </row>
    <row r="18" spans="1:3">
      <c r="A18" s="6" t="s">
        <v>2832</v>
      </c>
      <c r="B18" s="6" t="s">
        <v>613</v>
      </c>
      <c r="C18" s="6" t="s">
        <v>1037</v>
      </c>
    </row>
    <row r="19" spans="1:3">
      <c r="A19" s="6" t="s">
        <v>2833</v>
      </c>
      <c r="B19" s="6" t="s">
        <v>1069</v>
      </c>
      <c r="C19" s="6" t="s">
        <v>1070</v>
      </c>
    </row>
    <row r="20" spans="1:3">
      <c r="A20" s="6" t="s">
        <v>2834</v>
      </c>
      <c r="B20" s="6" t="s">
        <v>104</v>
      </c>
      <c r="C20" s="6" t="s">
        <v>645</v>
      </c>
    </row>
    <row r="21" spans="1:3">
      <c r="A21" s="6" t="s">
        <v>2835</v>
      </c>
      <c r="B21" s="6" t="s">
        <v>86</v>
      </c>
      <c r="C21" s="6" t="s">
        <v>666</v>
      </c>
    </row>
    <row r="22" spans="1:3">
      <c r="A22" s="6" t="s">
        <v>2836</v>
      </c>
      <c r="B22" s="6" t="s">
        <v>571</v>
      </c>
      <c r="C22" s="6" t="s">
        <v>688</v>
      </c>
    </row>
    <row r="23" spans="1:3">
      <c r="A23" s="6" t="s">
        <v>2837</v>
      </c>
      <c r="B23" s="6" t="s">
        <v>2838</v>
      </c>
      <c r="C23" s="6" t="s">
        <v>782</v>
      </c>
    </row>
    <row r="24" spans="1:3">
      <c r="A24" s="6" t="s">
        <v>2839</v>
      </c>
      <c r="B24" s="6" t="s">
        <v>37</v>
      </c>
      <c r="C24" s="6" t="s">
        <v>971</v>
      </c>
    </row>
    <row r="25" spans="1:3">
      <c r="A25" s="6" t="s">
        <v>2840</v>
      </c>
      <c r="B25" s="6" t="s">
        <v>628</v>
      </c>
      <c r="C25" s="6" t="s">
        <v>1007</v>
      </c>
    </row>
    <row r="26" spans="1:3">
      <c r="A26" s="6" t="s">
        <v>2841</v>
      </c>
      <c r="B26" s="6" t="s">
        <v>631</v>
      </c>
      <c r="C26" s="6" t="s">
        <v>945</v>
      </c>
    </row>
    <row r="27" spans="1:3">
      <c r="A27" s="6" t="s">
        <v>2842</v>
      </c>
      <c r="B27" s="6" t="s">
        <v>551</v>
      </c>
      <c r="C27" s="6" t="s">
        <v>896</v>
      </c>
    </row>
    <row r="28" spans="1:3">
      <c r="A28" s="6" t="s">
        <v>2843</v>
      </c>
      <c r="B28" s="6" t="s">
        <v>451</v>
      </c>
      <c r="C28" s="6" t="s">
        <v>1046</v>
      </c>
    </row>
    <row r="29" spans="1:3">
      <c r="A29" s="6" t="s">
        <v>2844</v>
      </c>
      <c r="B29" s="6" t="s">
        <v>350</v>
      </c>
      <c r="C29" s="6" t="s">
        <v>983</v>
      </c>
    </row>
    <row r="30" spans="1:3">
      <c r="A30" s="6" t="s">
        <v>2845</v>
      </c>
      <c r="B30" s="6" t="s">
        <v>322</v>
      </c>
      <c r="C30" s="6" t="s">
        <v>1031</v>
      </c>
    </row>
    <row r="31" spans="1:3">
      <c r="A31" s="6" t="s">
        <v>2846</v>
      </c>
      <c r="B31" s="6" t="s">
        <v>466</v>
      </c>
      <c r="C31" s="6" t="s">
        <v>759</v>
      </c>
    </row>
    <row r="32" spans="1:3">
      <c r="A32" s="6" t="s">
        <v>2847</v>
      </c>
      <c r="B32" s="6" t="s">
        <v>496</v>
      </c>
      <c r="C32" s="6" t="s">
        <v>1017</v>
      </c>
    </row>
    <row r="33" spans="1:3">
      <c r="A33" s="6" t="s">
        <v>2848</v>
      </c>
      <c r="B33" s="6" t="s">
        <v>2146</v>
      </c>
      <c r="C33" s="6" t="s">
        <v>2504</v>
      </c>
    </row>
    <row r="34" spans="1:3">
      <c r="A34" s="6" t="s">
        <v>2849</v>
      </c>
      <c r="B34" s="6" t="s">
        <v>328</v>
      </c>
      <c r="C34" s="6" t="s">
        <v>1048</v>
      </c>
    </row>
    <row r="35" spans="1:3">
      <c r="A35" s="6" t="s">
        <v>2850</v>
      </c>
      <c r="B35" s="6" t="s">
        <v>383</v>
      </c>
      <c r="C35" s="6" t="s">
        <v>876</v>
      </c>
    </row>
    <row r="36" spans="1:3">
      <c r="A36" s="6" t="s">
        <v>2851</v>
      </c>
      <c r="B36" s="6" t="s">
        <v>258</v>
      </c>
      <c r="C36" s="6" t="s">
        <v>812</v>
      </c>
    </row>
    <row r="37" spans="1:3">
      <c r="A37" s="6" t="s">
        <v>2852</v>
      </c>
      <c r="B37" s="6" t="s">
        <v>490</v>
      </c>
      <c r="C37" s="6" t="s">
        <v>1039</v>
      </c>
    </row>
    <row r="38" spans="1:3">
      <c r="A38" s="6" t="s">
        <v>2853</v>
      </c>
      <c r="B38" s="6" t="s">
        <v>389</v>
      </c>
      <c r="C38" s="6" t="s">
        <v>1003</v>
      </c>
    </row>
    <row r="39" spans="1:3">
      <c r="A39" s="6" t="s">
        <v>2854</v>
      </c>
      <c r="B39" s="6" t="s">
        <v>423</v>
      </c>
      <c r="C39" s="6" t="s">
        <v>959</v>
      </c>
    </row>
    <row r="40" spans="1:3">
      <c r="A40" s="6" t="s">
        <v>2855</v>
      </c>
      <c r="B40" s="6" t="s">
        <v>280</v>
      </c>
      <c r="C40" s="6" t="s">
        <v>767</v>
      </c>
    </row>
    <row r="41" spans="1:3">
      <c r="A41" s="6" t="s">
        <v>2856</v>
      </c>
      <c r="B41" s="6" t="s">
        <v>481</v>
      </c>
      <c r="C41" s="6" t="s">
        <v>769</v>
      </c>
    </row>
    <row r="42" spans="1:3">
      <c r="A42" s="6" t="s">
        <v>2857</v>
      </c>
      <c r="B42" s="6" t="s">
        <v>616</v>
      </c>
      <c r="C42" s="6" t="s">
        <v>676</v>
      </c>
    </row>
    <row r="43" spans="1:3">
      <c r="A43" s="6" t="s">
        <v>2858</v>
      </c>
      <c r="B43" s="6" t="s">
        <v>548</v>
      </c>
      <c r="C43" s="6" t="s">
        <v>712</v>
      </c>
    </row>
    <row r="44" spans="1:3">
      <c r="A44" s="6" t="s">
        <v>2859</v>
      </c>
      <c r="B44" s="6" t="s">
        <v>246</v>
      </c>
      <c r="C44" s="6" t="s">
        <v>926</v>
      </c>
    </row>
    <row r="45" spans="1:3">
      <c r="A45" s="6" t="s">
        <v>2860</v>
      </c>
      <c r="B45" s="6" t="s">
        <v>52</v>
      </c>
      <c r="C45" s="6" t="s">
        <v>704</v>
      </c>
    </row>
    <row r="46" spans="1:3">
      <c r="A46" s="6" t="s">
        <v>2861</v>
      </c>
      <c r="B46" s="6" t="s">
        <v>73</v>
      </c>
      <c r="C46" s="6" t="s">
        <v>975</v>
      </c>
    </row>
    <row r="47" spans="1:3">
      <c r="A47" s="6" t="s">
        <v>2862</v>
      </c>
      <c r="B47" s="6" t="s">
        <v>900</v>
      </c>
      <c r="C47" s="6" t="s">
        <v>901</v>
      </c>
    </row>
    <row r="48" spans="1:3">
      <c r="A48" s="6" t="s">
        <v>2863</v>
      </c>
      <c r="B48" s="6" t="s">
        <v>2864</v>
      </c>
      <c r="C48" s="6" t="s">
        <v>2865</v>
      </c>
    </row>
    <row r="49" spans="1:3">
      <c r="A49" s="6" t="s">
        <v>2866</v>
      </c>
      <c r="B49" s="16" t="s">
        <v>110</v>
      </c>
      <c r="C49" s="6" t="s">
        <v>2867</v>
      </c>
    </row>
    <row r="50" spans="1:3">
      <c r="A50" s="6" t="s">
        <v>2868</v>
      </c>
      <c r="B50" s="6" t="s">
        <v>22</v>
      </c>
      <c r="C50" s="6" t="s">
        <v>2869</v>
      </c>
    </row>
    <row r="51" spans="1:3">
      <c r="A51" s="6" t="s">
        <v>2870</v>
      </c>
      <c r="B51" s="6" t="s">
        <v>405</v>
      </c>
      <c r="C51" s="6" t="s">
        <v>880</v>
      </c>
    </row>
    <row r="52" spans="1:3">
      <c r="A52" s="6" t="s">
        <v>2871</v>
      </c>
      <c r="B52" s="6" t="s">
        <v>177</v>
      </c>
      <c r="C52" s="6" t="s">
        <v>949</v>
      </c>
    </row>
    <row r="53" spans="1:3">
      <c r="A53" s="6" t="s">
        <v>2872</v>
      </c>
      <c r="B53" s="6" t="s">
        <v>273</v>
      </c>
      <c r="C53" s="6" t="s">
        <v>778</v>
      </c>
    </row>
    <row r="54" spans="1:3">
      <c r="A54" s="6" t="s">
        <v>2873</v>
      </c>
      <c r="B54" s="6" t="s">
        <v>2874</v>
      </c>
      <c r="C54" s="6" t="s">
        <v>2875</v>
      </c>
    </row>
    <row r="55" spans="1:3">
      <c r="A55" s="6" t="s">
        <v>2876</v>
      </c>
      <c r="B55" s="6" t="s">
        <v>277</v>
      </c>
      <c r="C55" s="6" t="s">
        <v>814</v>
      </c>
    </row>
    <row r="56" spans="1:3">
      <c r="A56" s="6" t="s">
        <v>2877</v>
      </c>
      <c r="B56" s="6" t="s">
        <v>439</v>
      </c>
      <c r="C56" s="6" t="s">
        <v>922</v>
      </c>
    </row>
    <row r="57" spans="1:3">
      <c r="A57" s="6" t="s">
        <v>2878</v>
      </c>
      <c r="B57" s="6" t="s">
        <v>264</v>
      </c>
      <c r="C57" s="6" t="s">
        <v>788</v>
      </c>
    </row>
    <row r="58" spans="1:3">
      <c r="A58" s="6" t="s">
        <v>2879</v>
      </c>
      <c r="B58" s="6" t="s">
        <v>338</v>
      </c>
      <c r="C58" s="6" t="s">
        <v>1033</v>
      </c>
    </row>
    <row r="59" spans="1:3">
      <c r="A59" s="6" t="s">
        <v>2880</v>
      </c>
      <c r="B59" s="6" t="s">
        <v>174</v>
      </c>
      <c r="C59" s="6" t="s">
        <v>1060</v>
      </c>
    </row>
    <row r="60" spans="1:3">
      <c r="A60" s="6" t="s">
        <v>2881</v>
      </c>
      <c r="B60" s="6" t="s">
        <v>128</v>
      </c>
      <c r="C60" s="6" t="s">
        <v>924</v>
      </c>
    </row>
    <row r="61" spans="1:3">
      <c r="A61" s="6" t="s">
        <v>2882</v>
      </c>
      <c r="B61" s="6" t="s">
        <v>420</v>
      </c>
      <c r="C61" s="6" t="s">
        <v>818</v>
      </c>
    </row>
    <row r="62" spans="1:3">
      <c r="A62" s="6" t="s">
        <v>2883</v>
      </c>
      <c r="B62" s="6" t="s">
        <v>358</v>
      </c>
      <c r="C62" s="6" t="s">
        <v>847</v>
      </c>
    </row>
    <row r="63" spans="1:3">
      <c r="A63" s="6" t="s">
        <v>2884</v>
      </c>
      <c r="B63" s="6" t="s">
        <v>261</v>
      </c>
      <c r="C63" s="6" t="s">
        <v>1067</v>
      </c>
    </row>
    <row r="64" spans="1:3">
      <c r="A64" s="6" t="s">
        <v>2885</v>
      </c>
      <c r="B64" s="6" t="s">
        <v>192</v>
      </c>
      <c r="C64" s="6" t="s">
        <v>1072</v>
      </c>
    </row>
    <row r="65" spans="1:3">
      <c r="A65" s="6" t="s">
        <v>2886</v>
      </c>
      <c r="B65" s="6" t="s">
        <v>189</v>
      </c>
      <c r="C65" s="6" t="s">
        <v>643</v>
      </c>
    </row>
    <row r="66" spans="1:3">
      <c r="A66" s="6" t="s">
        <v>2887</v>
      </c>
      <c r="B66" s="6" t="s">
        <v>304</v>
      </c>
      <c r="C66" s="6" t="s">
        <v>969</v>
      </c>
    </row>
    <row r="67" spans="1:3">
      <c r="A67" s="6" t="s">
        <v>2888</v>
      </c>
      <c r="B67" s="6" t="s">
        <v>361</v>
      </c>
      <c r="C67" s="6" t="s">
        <v>1074</v>
      </c>
    </row>
    <row r="68" spans="1:3">
      <c r="A68" s="6" t="s">
        <v>2889</v>
      </c>
      <c r="B68" s="6" t="s">
        <v>283</v>
      </c>
      <c r="C68" s="6" t="s">
        <v>869</v>
      </c>
    </row>
    <row r="69" spans="1:3">
      <c r="A69" s="6" t="s">
        <v>2890</v>
      </c>
      <c r="B69" s="6" t="s">
        <v>207</v>
      </c>
      <c r="C69" s="6" t="s">
        <v>961</v>
      </c>
    </row>
    <row r="70" spans="1:3">
      <c r="A70" s="6" t="s">
        <v>2891</v>
      </c>
      <c r="B70" s="6" t="s">
        <v>932</v>
      </c>
      <c r="C70" s="6" t="s">
        <v>933</v>
      </c>
    </row>
    <row r="71" spans="1:3">
      <c r="A71" s="6" t="s">
        <v>2892</v>
      </c>
      <c r="B71" s="6" t="s">
        <v>146</v>
      </c>
      <c r="C71" s="6" t="s">
        <v>951</v>
      </c>
    </row>
    <row r="72" spans="1:3">
      <c r="A72" s="6" t="s">
        <v>2893</v>
      </c>
      <c r="B72" s="6" t="s">
        <v>370</v>
      </c>
      <c r="C72" s="6" t="s">
        <v>816</v>
      </c>
    </row>
    <row r="73" spans="1:3">
      <c r="A73" s="6" t="s">
        <v>2894</v>
      </c>
      <c r="B73" s="6" t="s">
        <v>289</v>
      </c>
      <c r="C73" s="6" t="s">
        <v>1052</v>
      </c>
    </row>
    <row r="74" spans="1:3">
      <c r="A74" s="6" t="s">
        <v>2895</v>
      </c>
      <c r="B74" s="6" t="s">
        <v>367</v>
      </c>
      <c r="C74" s="6" t="s">
        <v>2582</v>
      </c>
    </row>
    <row r="75" spans="1:3">
      <c r="A75" s="6" t="s">
        <v>2896</v>
      </c>
      <c r="B75" s="6" t="s">
        <v>408</v>
      </c>
      <c r="C75" s="6" t="s">
        <v>2801</v>
      </c>
    </row>
    <row r="76" spans="1:3">
      <c r="A76" s="6" t="s">
        <v>2897</v>
      </c>
      <c r="B76" s="6" t="s">
        <v>640</v>
      </c>
      <c r="C76" s="6" t="s">
        <v>903</v>
      </c>
    </row>
    <row r="77" spans="1:3">
      <c r="A77" s="6" t="s">
        <v>2898</v>
      </c>
      <c r="B77" s="6" t="s">
        <v>40</v>
      </c>
      <c r="C77" s="6" t="s">
        <v>698</v>
      </c>
    </row>
    <row r="78" spans="1:3">
      <c r="A78" s="6" t="s">
        <v>2899</v>
      </c>
      <c r="B78" s="6" t="s">
        <v>595</v>
      </c>
      <c r="C78" s="6" t="s">
        <v>1005</v>
      </c>
    </row>
    <row r="79" spans="1:3">
      <c r="A79" s="6" t="s">
        <v>2900</v>
      </c>
      <c r="B79" s="6" t="s">
        <v>4</v>
      </c>
      <c r="C79" s="6" t="s">
        <v>682</v>
      </c>
    </row>
    <row r="80" spans="1:3">
      <c r="A80" s="6" t="s">
        <v>2901</v>
      </c>
      <c r="B80" s="6" t="s">
        <v>344</v>
      </c>
      <c r="C80" s="6" t="s">
        <v>2578</v>
      </c>
    </row>
    <row r="81" spans="1:3">
      <c r="A81" s="6" t="s">
        <v>2902</v>
      </c>
      <c r="B81" s="6" t="s">
        <v>430</v>
      </c>
      <c r="C81" s="6" t="s">
        <v>708</v>
      </c>
    </row>
    <row r="82" spans="1:3">
      <c r="A82" s="6" t="s">
        <v>2903</v>
      </c>
      <c r="B82" s="6" t="s">
        <v>400</v>
      </c>
      <c r="C82" s="6" t="s">
        <v>725</v>
      </c>
    </row>
    <row r="83" spans="1:3">
      <c r="A83" s="6" t="s">
        <v>2904</v>
      </c>
      <c r="B83" s="6" t="s">
        <v>523</v>
      </c>
      <c r="C83" s="6" t="s">
        <v>706</v>
      </c>
    </row>
    <row r="84" spans="1:3">
      <c r="A84" s="6" t="s">
        <v>2905</v>
      </c>
      <c r="B84" s="6" t="s">
        <v>508</v>
      </c>
      <c r="C84" s="6" t="s">
        <v>761</v>
      </c>
    </row>
    <row r="85" spans="1:3">
      <c r="A85" s="6" t="s">
        <v>2906</v>
      </c>
      <c r="B85" s="6" t="s">
        <v>484</v>
      </c>
      <c r="C85" s="6" t="s">
        <v>714</v>
      </c>
    </row>
    <row r="86" spans="1:3">
      <c r="A86" s="6" t="s">
        <v>2907</v>
      </c>
      <c r="B86" s="6" t="s">
        <v>152</v>
      </c>
      <c r="C86" s="6" t="s">
        <v>1054</v>
      </c>
    </row>
    <row r="87" spans="1:3">
      <c r="A87" s="6" t="s">
        <v>2908</v>
      </c>
      <c r="B87" s="6" t="s">
        <v>55</v>
      </c>
      <c r="C87" s="6" t="s">
        <v>700</v>
      </c>
    </row>
    <row r="88" spans="1:3">
      <c r="A88" s="6" t="s">
        <v>2909</v>
      </c>
      <c r="B88" s="6" t="s">
        <v>457</v>
      </c>
      <c r="C88" s="6" t="s">
        <v>998</v>
      </c>
    </row>
    <row r="89" spans="1:3">
      <c r="A89" s="6" t="s">
        <v>2910</v>
      </c>
      <c r="B89" s="6" t="s">
        <v>83</v>
      </c>
      <c r="C89" s="6" t="s">
        <v>967</v>
      </c>
    </row>
    <row r="90" spans="1:3">
      <c r="A90" s="6" t="s">
        <v>2911</v>
      </c>
      <c r="B90" s="6" t="s">
        <v>517</v>
      </c>
      <c r="C90" s="6" t="s">
        <v>746</v>
      </c>
    </row>
    <row r="91" spans="1:3">
      <c r="A91" s="6" t="s">
        <v>2912</v>
      </c>
      <c r="B91" s="6" t="s">
        <v>622</v>
      </c>
      <c r="C91" s="6" t="s">
        <v>858</v>
      </c>
    </row>
    <row r="92" spans="1:3">
      <c r="A92" s="6" t="s">
        <v>2913</v>
      </c>
      <c r="B92" s="6" t="s">
        <v>454</v>
      </c>
      <c r="C92" s="6" t="s">
        <v>692</v>
      </c>
    </row>
    <row r="93" spans="1:3">
      <c r="A93" s="6" t="s">
        <v>2914</v>
      </c>
      <c r="B93" s="6" t="s">
        <v>460</v>
      </c>
      <c r="C93" s="6" t="s">
        <v>748</v>
      </c>
    </row>
    <row r="94" spans="1:3">
      <c r="A94" s="6" t="s">
        <v>2915</v>
      </c>
      <c r="B94" s="6" t="s">
        <v>252</v>
      </c>
      <c r="C94" s="6" t="s">
        <v>822</v>
      </c>
    </row>
    <row r="95" spans="1:3">
      <c r="A95" s="6" t="s">
        <v>2916</v>
      </c>
      <c r="B95" s="6" t="s">
        <v>301</v>
      </c>
      <c r="C95" s="6" t="s">
        <v>806</v>
      </c>
    </row>
    <row r="96" spans="1:3">
      <c r="A96" s="6" t="s">
        <v>2917</v>
      </c>
      <c r="B96" s="6" t="s">
        <v>310</v>
      </c>
      <c r="C96" s="6" t="s">
        <v>742</v>
      </c>
    </row>
    <row r="97" spans="1:3">
      <c r="A97" s="6" t="s">
        <v>2918</v>
      </c>
      <c r="B97" s="6" t="s">
        <v>155</v>
      </c>
      <c r="C97" s="6" t="s">
        <v>2648</v>
      </c>
    </row>
    <row r="98" spans="1:3">
      <c r="A98" s="6" t="s">
        <v>2919</v>
      </c>
      <c r="B98" s="6" t="s">
        <v>319</v>
      </c>
      <c r="C98" s="6" t="s">
        <v>894</v>
      </c>
    </row>
    <row r="99" spans="1:3">
      <c r="A99" s="6" t="s">
        <v>2920</v>
      </c>
      <c r="B99" s="6" t="s">
        <v>411</v>
      </c>
      <c r="C99" s="6" t="s">
        <v>886</v>
      </c>
    </row>
    <row r="100" spans="1:3">
      <c r="A100" s="6" t="s">
        <v>2921</v>
      </c>
      <c r="B100" s="6" t="s">
        <v>237</v>
      </c>
      <c r="C100" s="6" t="s">
        <v>830</v>
      </c>
    </row>
    <row r="101" spans="1:3">
      <c r="A101" s="6" t="s">
        <v>2922</v>
      </c>
      <c r="B101" s="6" t="s">
        <v>76</v>
      </c>
      <c r="C101" s="6" t="s">
        <v>907</v>
      </c>
    </row>
    <row r="102" spans="1:3">
      <c r="A102" s="6" t="s">
        <v>2923</v>
      </c>
      <c r="B102" s="6" t="s">
        <v>347</v>
      </c>
      <c r="C102" s="6" t="s">
        <v>729</v>
      </c>
    </row>
    <row r="103" spans="1:3">
      <c r="A103" s="6" t="s">
        <v>2924</v>
      </c>
      <c r="B103" s="6" t="s">
        <v>511</v>
      </c>
      <c r="C103" s="6" t="s">
        <v>776</v>
      </c>
    </row>
    <row r="104" spans="1:3">
      <c r="A104" s="6" t="s">
        <v>2925</v>
      </c>
      <c r="B104" s="6" t="s">
        <v>536</v>
      </c>
      <c r="C104" s="6" t="s">
        <v>731</v>
      </c>
    </row>
    <row r="105" spans="1:3">
      <c r="A105" s="6" t="s">
        <v>2926</v>
      </c>
      <c r="B105" s="6" t="s">
        <v>554</v>
      </c>
      <c r="C105" s="6" t="s">
        <v>716</v>
      </c>
    </row>
    <row r="106" spans="1:3">
      <c r="A106" s="6" t="s">
        <v>2927</v>
      </c>
      <c r="B106" s="6" t="s">
        <v>286</v>
      </c>
      <c r="C106" s="6" t="s">
        <v>965</v>
      </c>
    </row>
    <row r="107" spans="1:3">
      <c r="A107" s="6" t="s">
        <v>2928</v>
      </c>
      <c r="B107" s="6" t="s">
        <v>158</v>
      </c>
      <c r="C107" s="6" t="s">
        <v>1050</v>
      </c>
    </row>
    <row r="108" spans="1:3">
      <c r="A108" s="6" t="s">
        <v>2929</v>
      </c>
      <c r="B108" s="6" t="s">
        <v>394</v>
      </c>
      <c r="C108" s="6" t="s">
        <v>1056</v>
      </c>
    </row>
    <row r="109" spans="1:3">
      <c r="A109" s="6" t="s">
        <v>2930</v>
      </c>
      <c r="B109" s="6" t="s">
        <v>213</v>
      </c>
      <c r="C109" s="6" t="s">
        <v>828</v>
      </c>
    </row>
    <row r="110" spans="1:3">
      <c r="A110" s="6" t="s">
        <v>2931</v>
      </c>
      <c r="B110" s="6" t="s">
        <v>79</v>
      </c>
      <c r="C110" s="6" t="s">
        <v>2457</v>
      </c>
    </row>
    <row r="111" spans="1:3">
      <c r="A111" s="6" t="s">
        <v>2932</v>
      </c>
      <c r="B111" s="6" t="s">
        <v>295</v>
      </c>
      <c r="C111" s="6" t="s">
        <v>2442</v>
      </c>
    </row>
    <row r="112" spans="1:3">
      <c r="A112" s="6" t="s">
        <v>2933</v>
      </c>
      <c r="B112" s="6" t="s">
        <v>426</v>
      </c>
      <c r="C112" s="6" t="s">
        <v>939</v>
      </c>
    </row>
    <row r="113" spans="1:3">
      <c r="A113" s="6" t="s">
        <v>2934</v>
      </c>
      <c r="B113" s="6" t="s">
        <v>487</v>
      </c>
      <c r="C113" s="6" t="s">
        <v>1076</v>
      </c>
    </row>
    <row r="114" spans="1:3">
      <c r="A114" s="6" t="s">
        <v>2935</v>
      </c>
      <c r="B114" s="6" t="s">
        <v>210</v>
      </c>
      <c r="C114" s="6" t="s">
        <v>909</v>
      </c>
    </row>
    <row r="115" spans="1:3">
      <c r="A115" s="6" t="s">
        <v>2936</v>
      </c>
      <c r="B115" s="6" t="s">
        <v>493</v>
      </c>
      <c r="C115" s="6" t="s">
        <v>1015</v>
      </c>
    </row>
    <row r="116" spans="1:3">
      <c r="A116" s="6" t="s">
        <v>2937</v>
      </c>
      <c r="B116" s="6" t="s">
        <v>131</v>
      </c>
      <c r="C116" s="6" t="s">
        <v>826</v>
      </c>
    </row>
    <row r="117" spans="1:3">
      <c r="A117" s="6" t="s">
        <v>2938</v>
      </c>
      <c r="B117" s="6" t="s">
        <v>113</v>
      </c>
      <c r="C117" s="6" t="s">
        <v>943</v>
      </c>
    </row>
    <row r="118" spans="1:3">
      <c r="A118" s="6" t="s">
        <v>2939</v>
      </c>
      <c r="B118" s="6" t="s">
        <v>180</v>
      </c>
      <c r="C118" s="6" t="s">
        <v>930</v>
      </c>
    </row>
    <row r="119" spans="1:3">
      <c r="A119" s="6" t="s">
        <v>2940</v>
      </c>
      <c r="B119" s="6" t="s">
        <v>514</v>
      </c>
      <c r="C119" s="6" t="s">
        <v>892</v>
      </c>
    </row>
    <row r="120" spans="1:3">
      <c r="A120" s="6" t="s">
        <v>2941</v>
      </c>
      <c r="B120" s="6" t="s">
        <v>107</v>
      </c>
      <c r="C120" s="6" t="s">
        <v>843</v>
      </c>
    </row>
    <row r="121" spans="1:3">
      <c r="A121" s="6" t="s">
        <v>2942</v>
      </c>
      <c r="B121" s="6" t="s">
        <v>161</v>
      </c>
      <c r="C121" s="6" t="s">
        <v>888</v>
      </c>
    </row>
    <row r="122" spans="1:3">
      <c r="A122" s="6" t="s">
        <v>2943</v>
      </c>
      <c r="B122" s="6" t="s">
        <v>364</v>
      </c>
      <c r="C122" s="6" t="s">
        <v>1013</v>
      </c>
    </row>
    <row r="123" spans="1:3">
      <c r="A123" s="6" t="s">
        <v>2944</v>
      </c>
      <c r="B123" s="6" t="s">
        <v>122</v>
      </c>
      <c r="C123" s="6" t="s">
        <v>935</v>
      </c>
    </row>
    <row r="124" spans="1:3">
      <c r="A124" s="6" t="s">
        <v>2945</v>
      </c>
      <c r="B124" s="6" t="s">
        <v>583</v>
      </c>
      <c r="C124" s="6" t="s">
        <v>786</v>
      </c>
    </row>
    <row r="125" spans="1:3">
      <c r="A125" s="6" t="s">
        <v>2946</v>
      </c>
      <c r="B125" s="6" t="s">
        <v>325</v>
      </c>
      <c r="C125" s="6" t="s">
        <v>882</v>
      </c>
    </row>
    <row r="126" spans="1:3">
      <c r="A126" s="6" t="s">
        <v>2947</v>
      </c>
      <c r="B126" s="6" t="s">
        <v>502</v>
      </c>
      <c r="C126" s="6" t="s">
        <v>884</v>
      </c>
    </row>
    <row r="127" spans="1:3">
      <c r="A127" s="6" t="s">
        <v>2948</v>
      </c>
      <c r="B127" s="6" t="s">
        <v>619</v>
      </c>
      <c r="C127" s="6" t="s">
        <v>790</v>
      </c>
    </row>
    <row r="128" spans="1:3">
      <c r="A128" s="6" t="s">
        <v>2949</v>
      </c>
      <c r="B128" s="6" t="s">
        <v>249</v>
      </c>
      <c r="C128" s="6" t="s">
        <v>1011</v>
      </c>
    </row>
    <row r="129" spans="1:3">
      <c r="A129" s="6" t="s">
        <v>2950</v>
      </c>
      <c r="B129" s="6" t="s">
        <v>95</v>
      </c>
      <c r="C129" s="6" t="s">
        <v>660</v>
      </c>
    </row>
    <row r="130" spans="1:3">
      <c r="A130" s="6" t="s">
        <v>2951</v>
      </c>
      <c r="B130" s="6" t="s">
        <v>586</v>
      </c>
      <c r="C130" s="6" t="s">
        <v>774</v>
      </c>
    </row>
    <row r="131" spans="1:3">
      <c r="A131" s="6" t="s">
        <v>2952</v>
      </c>
      <c r="B131" s="6" t="s">
        <v>2953</v>
      </c>
      <c r="C131" s="6" t="s">
        <v>782</v>
      </c>
    </row>
    <row r="132" spans="1:3">
      <c r="A132" s="6" t="s">
        <v>2954</v>
      </c>
      <c r="B132" s="6" t="s">
        <v>43</v>
      </c>
      <c r="C132" s="6" t="s">
        <v>651</v>
      </c>
    </row>
    <row r="133" spans="1:3">
      <c r="A133" s="6" t="s">
        <v>2955</v>
      </c>
      <c r="B133" s="6" t="s">
        <v>98</v>
      </c>
      <c r="C133" s="6" t="s">
        <v>865</v>
      </c>
    </row>
    <row r="134" spans="1:3">
      <c r="A134" s="6" t="s">
        <v>2956</v>
      </c>
      <c r="B134" s="6" t="s">
        <v>58</v>
      </c>
      <c r="C134" s="6" t="s">
        <v>808</v>
      </c>
    </row>
    <row r="135" spans="1:3">
      <c r="A135" s="6" t="s">
        <v>2957</v>
      </c>
      <c r="B135" s="6" t="s">
        <v>565</v>
      </c>
      <c r="C135" s="6" t="s">
        <v>878</v>
      </c>
    </row>
    <row r="136" spans="1:3">
      <c r="A136" s="6" t="s">
        <v>2958</v>
      </c>
      <c r="B136" s="6" t="s">
        <v>46</v>
      </c>
      <c r="C136" s="6" t="s">
        <v>662</v>
      </c>
    </row>
    <row r="137" spans="1:3">
      <c r="A137" s="6" t="s">
        <v>2959</v>
      </c>
      <c r="B137" s="6" t="s">
        <v>183</v>
      </c>
      <c r="C137" s="6" t="s">
        <v>947</v>
      </c>
    </row>
    <row r="138" spans="1:3">
      <c r="A138" s="6" t="s">
        <v>2960</v>
      </c>
      <c r="B138" s="6" t="s">
        <v>478</v>
      </c>
      <c r="C138" s="6" t="s">
        <v>784</v>
      </c>
    </row>
    <row r="139" spans="1:3">
      <c r="A139" s="6" t="s">
        <v>2961</v>
      </c>
      <c r="B139" s="6" t="s">
        <v>580</v>
      </c>
      <c r="C139" s="6" t="s">
        <v>871</v>
      </c>
    </row>
    <row r="140" spans="1:3">
      <c r="A140" s="6" t="s">
        <v>2962</v>
      </c>
      <c r="B140" s="6" t="s">
        <v>313</v>
      </c>
      <c r="C140" s="6" t="s">
        <v>973</v>
      </c>
    </row>
    <row r="141" spans="1:3">
      <c r="A141" s="6" t="s">
        <v>2963</v>
      </c>
      <c r="B141" s="6" t="s">
        <v>19</v>
      </c>
      <c r="C141" s="6" t="s">
        <v>738</v>
      </c>
    </row>
    <row r="142" spans="1:3">
      <c r="A142" s="6" t="s">
        <v>2964</v>
      </c>
      <c r="B142" s="6" t="s">
        <v>735</v>
      </c>
      <c r="C142" s="6" t="s">
        <v>736</v>
      </c>
    </row>
    <row r="143" spans="1:3">
      <c r="A143" s="6" t="s">
        <v>2965</v>
      </c>
      <c r="B143" s="6" t="s">
        <v>228</v>
      </c>
      <c r="C143" s="6" t="s">
        <v>832</v>
      </c>
    </row>
    <row r="144" spans="1:3">
      <c r="A144" s="6" t="s">
        <v>2966</v>
      </c>
      <c r="B144" s="6" t="s">
        <v>637</v>
      </c>
      <c r="C144" s="6" t="s">
        <v>1044</v>
      </c>
    </row>
    <row r="145" spans="1:3">
      <c r="A145" s="6" t="s">
        <v>2967</v>
      </c>
      <c r="B145" s="6" t="s">
        <v>414</v>
      </c>
      <c r="C145" s="6" t="s">
        <v>763</v>
      </c>
    </row>
    <row r="146" spans="1:3">
      <c r="A146" s="6" t="s">
        <v>2968</v>
      </c>
      <c r="B146" s="6" t="s">
        <v>374</v>
      </c>
      <c r="C146" s="6" t="s">
        <v>867</v>
      </c>
    </row>
    <row r="147" spans="1:3">
      <c r="A147" s="6" t="s">
        <v>2969</v>
      </c>
      <c r="B147" s="6" t="s">
        <v>592</v>
      </c>
      <c r="C147" s="6" t="s">
        <v>1009</v>
      </c>
    </row>
    <row r="148" spans="1:3">
      <c r="A148" s="6" t="s">
        <v>2970</v>
      </c>
      <c r="B148" s="6" t="s">
        <v>634</v>
      </c>
      <c r="C148" s="6" t="s">
        <v>841</v>
      </c>
    </row>
    <row r="149" spans="1:3">
      <c r="A149" s="6" t="s">
        <v>2971</v>
      </c>
      <c r="B149" s="6" t="s">
        <v>134</v>
      </c>
      <c r="C149" s="6" t="s">
        <v>937</v>
      </c>
    </row>
    <row r="150" spans="1:3">
      <c r="A150" s="6" t="s">
        <v>2972</v>
      </c>
      <c r="B150" s="6" t="s">
        <v>2973</v>
      </c>
      <c r="C150" s="6" t="s">
        <v>654</v>
      </c>
    </row>
    <row r="151" spans="1:3">
      <c r="A151" s="6" t="s">
        <v>2974</v>
      </c>
      <c r="B151" s="6" t="s">
        <v>332</v>
      </c>
      <c r="C151" s="6" t="s">
        <v>977</v>
      </c>
    </row>
    <row r="152" spans="1:3">
      <c r="A152" s="6" t="s">
        <v>2975</v>
      </c>
      <c r="B152" s="6" t="s">
        <v>545</v>
      </c>
      <c r="C152" s="6" t="s">
        <v>1021</v>
      </c>
    </row>
    <row r="153" spans="1:3">
      <c r="A153" s="6" t="s">
        <v>2976</v>
      </c>
      <c r="B153" s="6" t="s">
        <v>2977</v>
      </c>
      <c r="C153" s="6" t="s">
        <v>2867</v>
      </c>
    </row>
    <row r="154" spans="1:3">
      <c r="A154" s="6" t="s">
        <v>2978</v>
      </c>
      <c r="B154" s="6" t="s">
        <v>601</v>
      </c>
      <c r="C154" s="6" t="s">
        <v>979</v>
      </c>
    </row>
    <row r="155" spans="1:3">
      <c r="A155" s="6" t="s">
        <v>2979</v>
      </c>
      <c r="B155" s="6" t="s">
        <v>433</v>
      </c>
      <c r="C155" s="6" t="s">
        <v>744</v>
      </c>
    </row>
    <row r="156" spans="1:3">
      <c r="A156" s="6" t="s">
        <v>2980</v>
      </c>
      <c r="B156" s="6" t="s">
        <v>2981</v>
      </c>
      <c r="C156" s="6" t="s">
        <v>2404</v>
      </c>
    </row>
    <row r="157" spans="1:3">
      <c r="A157" s="6" t="s">
        <v>2982</v>
      </c>
      <c r="B157" s="6" t="s">
        <v>860</v>
      </c>
      <c r="C157" s="6" t="s">
        <v>861</v>
      </c>
    </row>
    <row r="158" spans="1:3">
      <c r="A158" s="6" t="s">
        <v>2983</v>
      </c>
      <c r="B158" s="6" t="s">
        <v>165</v>
      </c>
      <c r="C158" s="6" t="s">
        <v>991</v>
      </c>
    </row>
    <row r="159" spans="1:3">
      <c r="A159" s="6" t="s">
        <v>2984</v>
      </c>
      <c r="B159" s="6" t="s">
        <v>533</v>
      </c>
      <c r="C159" s="6" t="s">
        <v>765</v>
      </c>
    </row>
    <row r="160" spans="1:3">
      <c r="A160" s="6" t="s">
        <v>2985</v>
      </c>
      <c r="B160" s="6" t="s">
        <v>607</v>
      </c>
      <c r="C160" s="6" t="s">
        <v>780</v>
      </c>
    </row>
    <row r="161" spans="1:3">
      <c r="A161" s="6" t="s">
        <v>2986</v>
      </c>
      <c r="B161" s="6" t="s">
        <v>475</v>
      </c>
      <c r="C161" s="6" t="s">
        <v>918</v>
      </c>
    </row>
    <row r="162" spans="1:3">
      <c r="A162" s="6" t="s">
        <v>2987</v>
      </c>
      <c r="B162" s="6" t="s">
        <v>436</v>
      </c>
      <c r="C162" s="6" t="s">
        <v>920</v>
      </c>
    </row>
    <row r="163" spans="1:3">
      <c r="A163" s="6" t="s">
        <v>2988</v>
      </c>
      <c r="B163" s="6" t="s">
        <v>225</v>
      </c>
      <c r="C163" s="6" t="s">
        <v>1029</v>
      </c>
    </row>
    <row r="164" spans="1:3">
      <c r="A164" s="6" t="s">
        <v>2989</v>
      </c>
      <c r="B164" s="6" t="s">
        <v>335</v>
      </c>
      <c r="C164" s="6" t="s">
        <v>854</v>
      </c>
    </row>
    <row r="165" spans="1:3">
      <c r="A165" s="6" t="s">
        <v>2990</v>
      </c>
      <c r="B165" s="6" t="s">
        <v>577</v>
      </c>
      <c r="C165" s="6" t="s">
        <v>963</v>
      </c>
    </row>
    <row r="166" spans="1:3">
      <c r="A166" s="6" t="s">
        <v>2991</v>
      </c>
      <c r="B166" s="6" t="s">
        <v>448</v>
      </c>
      <c r="C166" s="6" t="s">
        <v>820</v>
      </c>
    </row>
    <row r="167" spans="1:3">
      <c r="A167" s="6" t="s">
        <v>2992</v>
      </c>
      <c r="B167" s="6" t="s">
        <v>255</v>
      </c>
      <c r="C167" s="6" t="s">
        <v>702</v>
      </c>
    </row>
    <row r="168" spans="1:3">
      <c r="A168" s="6" t="s">
        <v>2993</v>
      </c>
      <c r="B168" s="6" t="s">
        <v>445</v>
      </c>
      <c r="C168" s="6" t="s">
        <v>678</v>
      </c>
    </row>
    <row r="169" spans="1:3">
      <c r="A169" s="6" t="s">
        <v>2994</v>
      </c>
      <c r="B169" s="6" t="s">
        <v>267</v>
      </c>
      <c r="C169" s="6" t="s">
        <v>941</v>
      </c>
    </row>
    <row r="170" spans="1:3">
      <c r="A170" s="6" t="s">
        <v>2995</v>
      </c>
      <c r="B170" s="6" t="s">
        <v>143</v>
      </c>
      <c r="C170" s="6" t="s">
        <v>694</v>
      </c>
    </row>
    <row r="171" spans="1:3">
      <c r="A171" s="6" t="s">
        <v>2996</v>
      </c>
      <c r="B171" s="6" t="s">
        <v>10</v>
      </c>
      <c r="C171" s="6" t="s">
        <v>824</v>
      </c>
    </row>
    <row r="172" spans="1:3">
      <c r="A172" s="6" t="s">
        <v>2997</v>
      </c>
      <c r="B172" s="6" t="s">
        <v>67</v>
      </c>
      <c r="C172" s="6" t="s">
        <v>721</v>
      </c>
    </row>
    <row r="173" spans="1:3">
      <c r="A173" s="6" t="s">
        <v>2998</v>
      </c>
      <c r="B173" s="6" t="s">
        <v>49</v>
      </c>
      <c r="C173" s="6" t="s">
        <v>647</v>
      </c>
    </row>
    <row r="174" spans="1:3">
      <c r="A174" s="6" t="s">
        <v>2999</v>
      </c>
      <c r="B174" s="6" t="s">
        <v>307</v>
      </c>
      <c r="C174" s="6" t="s">
        <v>710</v>
      </c>
    </row>
    <row r="175" spans="1:3">
      <c r="A175" s="6" t="s">
        <v>3000</v>
      </c>
      <c r="B175" s="6" t="s">
        <v>505</v>
      </c>
      <c r="C175" s="6" t="s">
        <v>755</v>
      </c>
    </row>
    <row r="176" spans="1:3">
      <c r="A176" s="6" t="s">
        <v>3001</v>
      </c>
      <c r="B176" s="6" t="s">
        <v>469</v>
      </c>
      <c r="C176" s="6" t="s">
        <v>1035</v>
      </c>
    </row>
    <row r="177" spans="1:3">
      <c r="A177" s="6" t="s">
        <v>3002</v>
      </c>
      <c r="B177" s="6" t="s">
        <v>526</v>
      </c>
      <c r="C177" s="6" t="s">
        <v>863</v>
      </c>
    </row>
    <row r="178" spans="1:3">
      <c r="A178" s="6" t="s">
        <v>3003</v>
      </c>
      <c r="B178" s="6" t="s">
        <v>3004</v>
      </c>
      <c r="C178" s="6" t="s">
        <v>996</v>
      </c>
    </row>
    <row r="179" spans="1:3">
      <c r="A179" s="6" t="s">
        <v>3005</v>
      </c>
      <c r="B179" s="6" t="s">
        <v>171</v>
      </c>
      <c r="C179" s="6" t="s">
        <v>792</v>
      </c>
    </row>
    <row r="180" spans="1:3">
      <c r="A180" s="6" t="s">
        <v>3006</v>
      </c>
      <c r="B180" s="6" t="s">
        <v>61</v>
      </c>
      <c r="C180" s="6" t="s">
        <v>696</v>
      </c>
    </row>
    <row r="181" spans="1:3">
      <c r="A181" s="6" t="s">
        <v>3007</v>
      </c>
      <c r="B181" s="6" t="s">
        <v>520</v>
      </c>
      <c r="C181" s="6" t="s">
        <v>727</v>
      </c>
    </row>
    <row r="182" spans="1:3">
      <c r="A182" s="6" t="s">
        <v>3008</v>
      </c>
      <c r="B182" s="6" t="s">
        <v>231</v>
      </c>
      <c r="C182" s="6" t="s">
        <v>674</v>
      </c>
    </row>
    <row r="183" spans="1:3">
      <c r="A183" s="6" t="s">
        <v>3009</v>
      </c>
      <c r="B183" s="6" t="s">
        <v>397</v>
      </c>
      <c r="C183" s="6" t="s">
        <v>957</v>
      </c>
    </row>
    <row r="184" spans="1:3">
      <c r="A184" s="6" t="s">
        <v>3010</v>
      </c>
      <c r="B184" s="6" t="s">
        <v>25</v>
      </c>
      <c r="C184" s="6" t="s">
        <v>913</v>
      </c>
    </row>
    <row r="185" spans="1:3">
      <c r="A185" s="6" t="s">
        <v>3011</v>
      </c>
      <c r="B185" s="6" t="s">
        <v>119</v>
      </c>
      <c r="C185" s="6" t="s">
        <v>672</v>
      </c>
    </row>
    <row r="186" spans="1:3">
      <c r="A186" s="6" t="s">
        <v>3012</v>
      </c>
      <c r="B186" s="6" t="s">
        <v>216</v>
      </c>
      <c r="C186" s="6" t="s">
        <v>837</v>
      </c>
    </row>
    <row r="187" spans="1:3">
      <c r="A187" s="6" t="s">
        <v>3013</v>
      </c>
      <c r="B187" s="6" t="s">
        <v>89</v>
      </c>
      <c r="C187" s="6" t="s">
        <v>670</v>
      </c>
    </row>
    <row r="188" spans="1:3">
      <c r="A188" s="6" t="s">
        <v>3014</v>
      </c>
      <c r="B188" s="6" t="s">
        <v>589</v>
      </c>
      <c r="C188" s="6" t="s">
        <v>890</v>
      </c>
    </row>
    <row r="189" spans="1:3">
      <c r="A189" s="6" t="s">
        <v>3015</v>
      </c>
      <c r="B189" s="6" t="s">
        <v>64</v>
      </c>
      <c r="C189" s="6" t="s">
        <v>799</v>
      </c>
    </row>
    <row r="190" spans="1:3">
      <c r="A190" s="6" t="s">
        <v>3016</v>
      </c>
      <c r="B190" s="6" t="s">
        <v>198</v>
      </c>
      <c r="C190" s="6" t="s">
        <v>928</v>
      </c>
    </row>
    <row r="191" spans="1:3">
      <c r="A191" s="6" t="s">
        <v>3017</v>
      </c>
      <c r="B191" s="6" t="s">
        <v>70</v>
      </c>
      <c r="C191" s="6" t="s">
        <v>723</v>
      </c>
    </row>
    <row r="192" spans="1:3">
      <c r="A192" s="6" t="s">
        <v>3018</v>
      </c>
      <c r="B192" s="6" t="s">
        <v>28</v>
      </c>
      <c r="C192" s="6" t="s">
        <v>905</v>
      </c>
    </row>
    <row r="193" spans="1:3">
      <c r="A193" s="6" t="s">
        <v>3019</v>
      </c>
      <c r="B193" s="6" t="s">
        <v>380</v>
      </c>
      <c r="C193" s="6" t="s">
        <v>839</v>
      </c>
    </row>
    <row r="194" spans="1:3">
      <c r="A194" s="6" t="s">
        <v>3020</v>
      </c>
      <c r="B194" s="6" t="s">
        <v>562</v>
      </c>
      <c r="C194" s="6" t="s">
        <v>981</v>
      </c>
    </row>
    <row r="195" spans="1:3">
      <c r="A195" s="6" t="s">
        <v>3021</v>
      </c>
      <c r="B195" s="6" t="s">
        <v>377</v>
      </c>
      <c r="C195" s="6" t="s">
        <v>1062</v>
      </c>
    </row>
    <row r="196" spans="1:3">
      <c r="A196" s="6" t="s">
        <v>3022</v>
      </c>
      <c r="B196" s="6" t="s">
        <v>316</v>
      </c>
      <c r="C196" s="6" t="s">
        <v>656</v>
      </c>
    </row>
    <row r="197" spans="1:3">
      <c r="A197" s="6" t="s">
        <v>3023</v>
      </c>
      <c r="B197" s="6" t="s">
        <v>243</v>
      </c>
      <c r="C197" s="6" t="s">
        <v>911</v>
      </c>
    </row>
    <row r="198" spans="1:3">
      <c r="A198" s="6" t="s">
        <v>3024</v>
      </c>
      <c r="B198" s="6" t="s">
        <v>442</v>
      </c>
      <c r="C198" s="6" t="s">
        <v>740</v>
      </c>
    </row>
    <row r="199" spans="1:3">
      <c r="A199" s="6" t="s">
        <v>3025</v>
      </c>
      <c r="B199" s="6" t="s">
        <v>3026</v>
      </c>
      <c r="C199" s="6" t="s">
        <v>2875</v>
      </c>
    </row>
    <row r="200" spans="1:3">
      <c r="A200" s="6" t="s">
        <v>3027</v>
      </c>
      <c r="B200" s="6" t="s">
        <v>3028</v>
      </c>
      <c r="C200" s="6" t="s">
        <v>2875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C191"/>
  <sheetViews>
    <sheetView workbookViewId="0"/>
  </sheetViews>
  <sheetFormatPr baseColWidth="10" defaultColWidth="12.6640625" defaultRowHeight="15" customHeight="1"/>
  <cols>
    <col min="1" max="1" width="21.6640625" customWidth="1"/>
    <col min="3" max="3" width="106.1640625" customWidth="1"/>
  </cols>
  <sheetData>
    <row r="1" spans="1:3" ht="15" customHeight="1">
      <c r="A1" s="1" t="s">
        <v>0</v>
      </c>
      <c r="B1" s="1" t="s">
        <v>1</v>
      </c>
      <c r="C1" s="1" t="s">
        <v>2</v>
      </c>
    </row>
    <row r="2" spans="1:3" ht="15" customHeight="1">
      <c r="A2" s="8" t="s">
        <v>3029</v>
      </c>
      <c r="B2" s="3" t="s">
        <v>595</v>
      </c>
      <c r="C2" s="3"/>
    </row>
    <row r="3" spans="1:3" ht="15" customHeight="1">
      <c r="A3" s="8" t="s">
        <v>3030</v>
      </c>
      <c r="B3" s="8" t="s">
        <v>358</v>
      </c>
      <c r="C3" s="3" t="s">
        <v>359</v>
      </c>
    </row>
    <row r="4" spans="1:3" ht="15" customHeight="1">
      <c r="A4" s="8" t="s">
        <v>3031</v>
      </c>
      <c r="B4" s="8" t="s">
        <v>551</v>
      </c>
      <c r="C4" s="3" t="s">
        <v>552</v>
      </c>
    </row>
    <row r="5" spans="1:3" ht="15" customHeight="1">
      <c r="A5" s="8" t="s">
        <v>3032</v>
      </c>
      <c r="B5" s="8" t="s">
        <v>520</v>
      </c>
      <c r="C5" s="3" t="s">
        <v>521</v>
      </c>
    </row>
    <row r="6" spans="1:3" ht="15" customHeight="1">
      <c r="A6" s="8" t="s">
        <v>3033</v>
      </c>
      <c r="B6" s="8" t="s">
        <v>383</v>
      </c>
      <c r="C6" s="3" t="s">
        <v>384</v>
      </c>
    </row>
    <row r="7" spans="1:3" ht="15" customHeight="1">
      <c r="A7" s="8" t="s">
        <v>3034</v>
      </c>
      <c r="B7" s="8" t="s">
        <v>246</v>
      </c>
      <c r="C7" s="3" t="s">
        <v>247</v>
      </c>
    </row>
    <row r="8" spans="1:3" ht="15" customHeight="1">
      <c r="A8" s="8" t="s">
        <v>3035</v>
      </c>
      <c r="B8" s="8" t="s">
        <v>347</v>
      </c>
      <c r="C8" s="3" t="s">
        <v>1916</v>
      </c>
    </row>
    <row r="9" spans="1:3" ht="15" customHeight="1">
      <c r="A9" s="8" t="s">
        <v>3036</v>
      </c>
      <c r="B9" s="8" t="s">
        <v>457</v>
      </c>
      <c r="C9" s="3" t="s">
        <v>458</v>
      </c>
    </row>
    <row r="10" spans="1:3" ht="15" customHeight="1">
      <c r="A10" s="8" t="s">
        <v>3037</v>
      </c>
      <c r="B10" s="8" t="s">
        <v>335</v>
      </c>
      <c r="C10" s="3" t="s">
        <v>336</v>
      </c>
    </row>
    <row r="11" spans="1:3" ht="15" customHeight="1">
      <c r="A11" s="8" t="s">
        <v>3038</v>
      </c>
      <c r="B11" s="8" t="s">
        <v>289</v>
      </c>
      <c r="C11" s="3" t="s">
        <v>290</v>
      </c>
    </row>
    <row r="12" spans="1:3" ht="15" customHeight="1">
      <c r="A12" s="8" t="s">
        <v>3039</v>
      </c>
      <c r="B12" s="8" t="s">
        <v>207</v>
      </c>
      <c r="C12" s="3" t="s">
        <v>208</v>
      </c>
    </row>
    <row r="13" spans="1:3" ht="15" customHeight="1">
      <c r="A13" s="8" t="s">
        <v>3040</v>
      </c>
      <c r="B13" s="8" t="s">
        <v>49</v>
      </c>
      <c r="C13" s="3" t="s">
        <v>50</v>
      </c>
    </row>
    <row r="14" spans="1:3" ht="15" customHeight="1">
      <c r="A14" s="8" t="s">
        <v>3041</v>
      </c>
      <c r="B14" s="8" t="s">
        <v>502</v>
      </c>
      <c r="C14" s="3" t="s">
        <v>503</v>
      </c>
    </row>
    <row r="15" spans="1:3" ht="15" customHeight="1">
      <c r="A15" s="8" t="s">
        <v>3042</v>
      </c>
      <c r="B15" s="8" t="s">
        <v>364</v>
      </c>
      <c r="C15" s="3" t="s">
        <v>365</v>
      </c>
    </row>
    <row r="16" spans="1:3" ht="15" customHeight="1">
      <c r="A16" s="8" t="s">
        <v>3043</v>
      </c>
      <c r="B16" s="8" t="s">
        <v>439</v>
      </c>
      <c r="C16" s="3" t="s">
        <v>440</v>
      </c>
    </row>
    <row r="17" spans="1:3" ht="15" customHeight="1">
      <c r="A17" s="8" t="s">
        <v>3044</v>
      </c>
      <c r="B17" s="8" t="s">
        <v>149</v>
      </c>
      <c r="C17" s="3" t="s">
        <v>150</v>
      </c>
    </row>
    <row r="18" spans="1:3" ht="15" customHeight="1">
      <c r="A18" s="8" t="s">
        <v>3045</v>
      </c>
      <c r="B18" s="8" t="s">
        <v>370</v>
      </c>
      <c r="C18" s="3" t="s">
        <v>371</v>
      </c>
    </row>
    <row r="19" spans="1:3" ht="15" customHeight="1">
      <c r="A19" s="8" t="s">
        <v>3046</v>
      </c>
      <c r="B19" s="8" t="s">
        <v>640</v>
      </c>
      <c r="C19" s="3" t="s">
        <v>641</v>
      </c>
    </row>
    <row r="20" spans="1:3" ht="15" customHeight="1">
      <c r="A20" s="8" t="s">
        <v>3047</v>
      </c>
      <c r="B20" s="8" t="s">
        <v>900</v>
      </c>
      <c r="C20" s="3" t="s">
        <v>2042</v>
      </c>
    </row>
    <row r="21" spans="1:3" ht="15" customHeight="1">
      <c r="A21" s="8" t="s">
        <v>3048</v>
      </c>
      <c r="B21" s="8" t="s">
        <v>374</v>
      </c>
      <c r="C21" s="3" t="s">
        <v>375</v>
      </c>
    </row>
    <row r="22" spans="1:3" ht="15" customHeight="1">
      <c r="A22" s="8" t="s">
        <v>3049</v>
      </c>
      <c r="B22" s="8" t="s">
        <v>237</v>
      </c>
      <c r="C22" s="3" t="s">
        <v>238</v>
      </c>
    </row>
    <row r="23" spans="1:3" ht="15" customHeight="1">
      <c r="A23" s="8" t="s">
        <v>3050</v>
      </c>
      <c r="B23" s="15" t="s">
        <v>411</v>
      </c>
      <c r="C23" s="3"/>
    </row>
    <row r="24" spans="1:3" ht="15" customHeight="1">
      <c r="A24" s="8" t="s">
        <v>3051</v>
      </c>
      <c r="B24" s="12" t="s">
        <v>213</v>
      </c>
      <c r="C24" s="3"/>
    </row>
    <row r="25" spans="1:3" ht="15" customHeight="1">
      <c r="A25" s="8" t="s">
        <v>3052</v>
      </c>
      <c r="B25" s="8" t="s">
        <v>131</v>
      </c>
      <c r="C25" s="3" t="s">
        <v>132</v>
      </c>
    </row>
    <row r="26" spans="1:3" ht="15" customHeight="1">
      <c r="A26" s="8" t="s">
        <v>3053</v>
      </c>
      <c r="B26" s="8" t="s">
        <v>565</v>
      </c>
      <c r="C26" s="3" t="s">
        <v>566</v>
      </c>
    </row>
    <row r="27" spans="1:3" ht="15" customHeight="1">
      <c r="A27" s="8" t="s">
        <v>3054</v>
      </c>
      <c r="B27" s="15" t="s">
        <v>577</v>
      </c>
      <c r="C27" s="3"/>
    </row>
    <row r="28" spans="1:3" ht="15" customHeight="1">
      <c r="A28" s="8" t="s">
        <v>3055</v>
      </c>
      <c r="B28" s="8" t="s">
        <v>161</v>
      </c>
      <c r="C28" s="3" t="s">
        <v>162</v>
      </c>
    </row>
    <row r="29" spans="1:3" ht="15" customHeight="1">
      <c r="A29" s="8" t="s">
        <v>3056</v>
      </c>
      <c r="B29" s="12" t="s">
        <v>367</v>
      </c>
      <c r="C29" s="3"/>
    </row>
    <row r="30" spans="1:3" ht="15" customHeight="1">
      <c r="A30" s="8" t="s">
        <v>3057</v>
      </c>
      <c r="B30" s="8" t="s">
        <v>344</v>
      </c>
      <c r="C30" s="3" t="s">
        <v>345</v>
      </c>
    </row>
    <row r="31" spans="1:3" ht="15" customHeight="1">
      <c r="A31" s="8" t="s">
        <v>3058</v>
      </c>
      <c r="B31" s="8" t="s">
        <v>353</v>
      </c>
      <c r="C31" s="3" t="s">
        <v>354</v>
      </c>
    </row>
    <row r="32" spans="1:3" ht="15" customHeight="1">
      <c r="A32" s="8" t="s">
        <v>3059</v>
      </c>
      <c r="B32" s="12" t="s">
        <v>338</v>
      </c>
      <c r="C32" s="3"/>
    </row>
    <row r="33" spans="1:3" ht="15" customHeight="1">
      <c r="A33" s="8" t="s">
        <v>3060</v>
      </c>
      <c r="B33" s="8" t="s">
        <v>33</v>
      </c>
      <c r="C33" s="3" t="s">
        <v>34</v>
      </c>
    </row>
    <row r="34" spans="1:3" ht="15" customHeight="1">
      <c r="A34" s="8" t="s">
        <v>3061</v>
      </c>
      <c r="B34" s="8" t="s">
        <v>228</v>
      </c>
      <c r="C34" s="3" t="s">
        <v>229</v>
      </c>
    </row>
    <row r="35" spans="1:3" ht="15" customHeight="1">
      <c r="A35" s="8" t="s">
        <v>3062</v>
      </c>
      <c r="B35" s="8" t="s">
        <v>43</v>
      </c>
      <c r="C35" s="3" t="s">
        <v>44</v>
      </c>
    </row>
    <row r="36" spans="1:3" ht="15" customHeight="1">
      <c r="A36" s="8" t="s">
        <v>3063</v>
      </c>
      <c r="B36" s="8" t="s">
        <v>46</v>
      </c>
      <c r="C36" s="3" t="s">
        <v>47</v>
      </c>
    </row>
    <row r="37" spans="1:3" ht="15" customHeight="1">
      <c r="A37" s="8" t="s">
        <v>3064</v>
      </c>
      <c r="B37" s="8" t="s">
        <v>536</v>
      </c>
      <c r="C37" s="3" t="s">
        <v>537</v>
      </c>
    </row>
    <row r="38" spans="1:3" ht="15" customHeight="1">
      <c r="A38" s="8" t="s">
        <v>3065</v>
      </c>
      <c r="B38" s="8" t="s">
        <v>622</v>
      </c>
      <c r="C38" s="3" t="s">
        <v>623</v>
      </c>
    </row>
    <row r="39" spans="1:3" ht="15" customHeight="1">
      <c r="A39" s="8" t="s">
        <v>3066</v>
      </c>
      <c r="B39" s="8" t="s">
        <v>420</v>
      </c>
      <c r="C39" s="3" t="s">
        <v>421</v>
      </c>
    </row>
    <row r="40" spans="1:3" ht="15" customHeight="1">
      <c r="A40" s="8" t="s">
        <v>3067</v>
      </c>
      <c r="B40" s="12" t="s">
        <v>338</v>
      </c>
      <c r="C40" s="3"/>
    </row>
    <row r="41" spans="1:3" ht="15" customHeight="1">
      <c r="A41" s="8" t="s">
        <v>3068</v>
      </c>
      <c r="B41" s="8" t="s">
        <v>487</v>
      </c>
      <c r="C41" s="3" t="s">
        <v>488</v>
      </c>
    </row>
    <row r="42" spans="1:3" ht="15" customHeight="1">
      <c r="A42" s="8" t="s">
        <v>3069</v>
      </c>
      <c r="B42" s="15" t="s">
        <v>325</v>
      </c>
      <c r="C42" s="3"/>
    </row>
    <row r="43" spans="1:3" ht="15" customHeight="1">
      <c r="A43" s="8" t="s">
        <v>3070</v>
      </c>
      <c r="B43" s="12" t="s">
        <v>225</v>
      </c>
      <c r="C43" s="3"/>
    </row>
    <row r="44" spans="1:3" ht="15" customHeight="1">
      <c r="A44" s="8" t="s">
        <v>3071</v>
      </c>
      <c r="B44" s="8" t="s">
        <v>405</v>
      </c>
      <c r="C44" s="3" t="s">
        <v>406</v>
      </c>
    </row>
    <row r="45" spans="1:3" ht="15" customHeight="1">
      <c r="A45" s="8" t="s">
        <v>3072</v>
      </c>
      <c r="B45" s="8" t="s">
        <v>307</v>
      </c>
      <c r="C45" s="3" t="s">
        <v>308</v>
      </c>
    </row>
    <row r="46" spans="1:3" ht="15" customHeight="1">
      <c r="A46" s="8" t="s">
        <v>3073</v>
      </c>
      <c r="B46" s="8" t="s">
        <v>380</v>
      </c>
      <c r="C46" s="3" t="s">
        <v>381</v>
      </c>
    </row>
    <row r="47" spans="1:3" ht="15" customHeight="1">
      <c r="A47" s="8" t="s">
        <v>3074</v>
      </c>
      <c r="B47" s="8" t="s">
        <v>616</v>
      </c>
      <c r="C47" s="3" t="s">
        <v>617</v>
      </c>
    </row>
    <row r="48" spans="1:3" ht="15" customHeight="1">
      <c r="A48" s="8" t="s">
        <v>3075</v>
      </c>
      <c r="B48" s="8" t="s">
        <v>445</v>
      </c>
      <c r="C48" s="3" t="s">
        <v>446</v>
      </c>
    </row>
    <row r="49" spans="1:3" ht="15" customHeight="1">
      <c r="A49" s="8" t="s">
        <v>3076</v>
      </c>
      <c r="B49" s="8" t="s">
        <v>98</v>
      </c>
      <c r="C49" s="3" t="s">
        <v>99</v>
      </c>
    </row>
    <row r="50" spans="1:3" ht="15" customHeight="1">
      <c r="A50" s="8" t="s">
        <v>3077</v>
      </c>
      <c r="B50" s="8" t="s">
        <v>243</v>
      </c>
      <c r="C50" s="3" t="s">
        <v>244</v>
      </c>
    </row>
    <row r="51" spans="1:3" ht="15" customHeight="1">
      <c r="A51" s="8" t="s">
        <v>3078</v>
      </c>
      <c r="B51" s="8" t="s">
        <v>195</v>
      </c>
      <c r="C51" s="3" t="s">
        <v>196</v>
      </c>
    </row>
    <row r="52" spans="1:3" ht="15" customHeight="1">
      <c r="A52" s="8" t="s">
        <v>3079</v>
      </c>
      <c r="B52" s="8" t="s">
        <v>634</v>
      </c>
      <c r="C52" s="3" t="s">
        <v>635</v>
      </c>
    </row>
    <row r="53" spans="1:3" ht="15" customHeight="1">
      <c r="A53" s="8" t="s">
        <v>3080</v>
      </c>
      <c r="B53" s="8" t="s">
        <v>95</v>
      </c>
      <c r="C53" s="3" t="s">
        <v>96</v>
      </c>
    </row>
    <row r="54" spans="1:3" ht="15" customHeight="1">
      <c r="A54" s="8" t="s">
        <v>3081</v>
      </c>
      <c r="B54" s="8" t="s">
        <v>189</v>
      </c>
      <c r="C54" s="3" t="s">
        <v>190</v>
      </c>
    </row>
    <row r="55" spans="1:3" ht="15" customHeight="1">
      <c r="A55" s="8" t="s">
        <v>3082</v>
      </c>
      <c r="B55" s="8" t="s">
        <v>10</v>
      </c>
      <c r="C55" s="3" t="s">
        <v>11</v>
      </c>
    </row>
    <row r="56" spans="1:3" ht="15" customHeight="1">
      <c r="A56" s="8" t="s">
        <v>3083</v>
      </c>
      <c r="B56" s="8" t="s">
        <v>252</v>
      </c>
      <c r="C56" s="3" t="s">
        <v>253</v>
      </c>
    </row>
    <row r="57" spans="1:3" ht="15" customHeight="1">
      <c r="A57" s="8" t="s">
        <v>3084</v>
      </c>
      <c r="B57" s="8" t="s">
        <v>423</v>
      </c>
      <c r="C57" s="3" t="s">
        <v>424</v>
      </c>
    </row>
    <row r="58" spans="1:3" ht="15" customHeight="1">
      <c r="A58" s="8" t="s">
        <v>3085</v>
      </c>
      <c r="B58" s="8" t="s">
        <v>514</v>
      </c>
      <c r="C58" s="3" t="s">
        <v>515</v>
      </c>
    </row>
    <row r="59" spans="1:3" ht="15" customHeight="1">
      <c r="A59" s="8" t="s">
        <v>3086</v>
      </c>
      <c r="B59" s="8" t="s">
        <v>454</v>
      </c>
      <c r="C59" s="3" t="s">
        <v>455</v>
      </c>
    </row>
    <row r="60" spans="1:3" ht="15" customHeight="1">
      <c r="A60" s="8" t="s">
        <v>3087</v>
      </c>
      <c r="B60" s="8" t="s">
        <v>79</v>
      </c>
      <c r="C60" s="3" t="s">
        <v>80</v>
      </c>
    </row>
    <row r="61" spans="1:3" ht="15" customHeight="1">
      <c r="A61" s="8" t="s">
        <v>3088</v>
      </c>
      <c r="B61" s="8" t="s">
        <v>490</v>
      </c>
      <c r="C61" s="3" t="s">
        <v>491</v>
      </c>
    </row>
    <row r="62" spans="1:3" ht="15" customHeight="1">
      <c r="A62" s="8" t="s">
        <v>3089</v>
      </c>
      <c r="B62" s="8" t="s">
        <v>496</v>
      </c>
      <c r="C62" s="3" t="s">
        <v>497</v>
      </c>
    </row>
    <row r="63" spans="1:3" ht="15" customHeight="1">
      <c r="A63" s="8" t="s">
        <v>3090</v>
      </c>
      <c r="B63" s="8" t="s">
        <v>493</v>
      </c>
      <c r="C63" s="3" t="s">
        <v>494</v>
      </c>
    </row>
    <row r="64" spans="1:3" ht="15" customHeight="1">
      <c r="A64" s="8" t="s">
        <v>3091</v>
      </c>
      <c r="B64" s="8" t="s">
        <v>76</v>
      </c>
      <c r="C64" s="3" t="s">
        <v>77</v>
      </c>
    </row>
    <row r="65" spans="1:3" ht="15" customHeight="1">
      <c r="A65" s="8" t="s">
        <v>3092</v>
      </c>
      <c r="B65" s="3" t="s">
        <v>216</v>
      </c>
      <c r="C65" s="3" t="s">
        <v>217</v>
      </c>
    </row>
    <row r="66" spans="1:3" ht="15" customHeight="1">
      <c r="A66" s="8" t="s">
        <v>3093</v>
      </c>
      <c r="B66" s="8" t="s">
        <v>545</v>
      </c>
      <c r="C66" s="3" t="s">
        <v>546</v>
      </c>
    </row>
    <row r="67" spans="1:3" ht="15" customHeight="1">
      <c r="A67" s="8" t="s">
        <v>3094</v>
      </c>
      <c r="B67" s="8" t="s">
        <v>548</v>
      </c>
      <c r="C67" s="3" t="s">
        <v>549</v>
      </c>
    </row>
    <row r="68" spans="1:3" ht="15" customHeight="1">
      <c r="A68" s="8" t="s">
        <v>3095</v>
      </c>
      <c r="B68" s="12" t="s">
        <v>210</v>
      </c>
      <c r="C68" s="3"/>
    </row>
    <row r="69" spans="1:3" ht="15" customHeight="1">
      <c r="A69" s="8" t="s">
        <v>3096</v>
      </c>
      <c r="B69" s="8" t="s">
        <v>526</v>
      </c>
      <c r="C69" s="3" t="s">
        <v>527</v>
      </c>
    </row>
    <row r="70" spans="1:3" ht="15" customHeight="1">
      <c r="A70" s="8" t="s">
        <v>3097</v>
      </c>
      <c r="B70" s="8" t="s">
        <v>116</v>
      </c>
      <c r="C70" s="3" t="s">
        <v>117</v>
      </c>
    </row>
    <row r="71" spans="1:3" ht="15" customHeight="1">
      <c r="A71" s="8" t="s">
        <v>3098</v>
      </c>
      <c r="B71" s="8" t="s">
        <v>628</v>
      </c>
      <c r="C71" s="3" t="s">
        <v>629</v>
      </c>
    </row>
    <row r="72" spans="1:3" ht="15" customHeight="1">
      <c r="A72" s="8" t="s">
        <v>3099</v>
      </c>
      <c r="B72" s="8" t="s">
        <v>83</v>
      </c>
      <c r="C72" s="3" t="s">
        <v>84</v>
      </c>
    </row>
    <row r="73" spans="1:3" ht="15" customHeight="1">
      <c r="A73" s="8" t="s">
        <v>3100</v>
      </c>
      <c r="B73" s="8" t="s">
        <v>86</v>
      </c>
      <c r="C73" s="3" t="s">
        <v>87</v>
      </c>
    </row>
    <row r="74" spans="1:3" ht="15" customHeight="1">
      <c r="A74" s="8" t="s">
        <v>3101</v>
      </c>
      <c r="B74" s="8" t="s">
        <v>101</v>
      </c>
      <c r="C74" s="3" t="s">
        <v>102</v>
      </c>
    </row>
    <row r="75" spans="1:3" ht="15" customHeight="1">
      <c r="A75" s="8" t="s">
        <v>3102</v>
      </c>
      <c r="B75" s="8" t="s">
        <v>283</v>
      </c>
      <c r="C75" s="3" t="s">
        <v>284</v>
      </c>
    </row>
    <row r="76" spans="1:3" ht="15" customHeight="1">
      <c r="A76" s="8" t="s">
        <v>3103</v>
      </c>
      <c r="B76" s="8" t="s">
        <v>158</v>
      </c>
      <c r="C76" s="3" t="s">
        <v>159</v>
      </c>
    </row>
    <row r="77" spans="1:3" ht="15" customHeight="1">
      <c r="A77" s="8" t="s">
        <v>3104</v>
      </c>
      <c r="B77" s="8" t="s">
        <v>37</v>
      </c>
      <c r="C77" s="3" t="s">
        <v>38</v>
      </c>
    </row>
    <row r="78" spans="1:3" ht="15" customHeight="1">
      <c r="A78" s="8" t="s">
        <v>3105</v>
      </c>
      <c r="B78" s="8" t="s">
        <v>319</v>
      </c>
      <c r="C78" s="3" t="s">
        <v>320</v>
      </c>
    </row>
    <row r="79" spans="1:3" ht="15" customHeight="1">
      <c r="A79" s="8" t="s">
        <v>3106</v>
      </c>
      <c r="B79" s="8" t="s">
        <v>4</v>
      </c>
      <c r="C79" s="3" t="s">
        <v>5</v>
      </c>
    </row>
    <row r="80" spans="1:3" ht="15" customHeight="1">
      <c r="A80" s="8" t="s">
        <v>3107</v>
      </c>
      <c r="B80" s="8" t="s">
        <v>322</v>
      </c>
      <c r="C80" s="3" t="s">
        <v>323</v>
      </c>
    </row>
    <row r="81" spans="1:3" ht="15" customHeight="1">
      <c r="A81" s="8" t="s">
        <v>3108</v>
      </c>
      <c r="B81" s="8" t="s">
        <v>231</v>
      </c>
      <c r="C81" s="3" t="s">
        <v>232</v>
      </c>
    </row>
    <row r="82" spans="1:3" ht="15" customHeight="1">
      <c r="A82" s="8" t="s">
        <v>3109</v>
      </c>
      <c r="B82" s="8" t="s">
        <v>119</v>
      </c>
      <c r="C82" s="3" t="s">
        <v>120</v>
      </c>
    </row>
    <row r="83" spans="1:3" ht="15" customHeight="1">
      <c r="A83" s="8" t="s">
        <v>3110</v>
      </c>
      <c r="B83" s="8" t="s">
        <v>89</v>
      </c>
      <c r="C83" s="3" t="s">
        <v>90</v>
      </c>
    </row>
    <row r="84" spans="1:3" ht="15" customHeight="1">
      <c r="A84" s="8" t="s">
        <v>3111</v>
      </c>
      <c r="B84" s="8" t="s">
        <v>168</v>
      </c>
      <c r="C84" s="3" t="s">
        <v>169</v>
      </c>
    </row>
    <row r="85" spans="1:3" ht="15" customHeight="1">
      <c r="A85" s="8" t="s">
        <v>3112</v>
      </c>
      <c r="B85" s="8" t="s">
        <v>249</v>
      </c>
      <c r="C85" s="3" t="s">
        <v>1896</v>
      </c>
    </row>
    <row r="86" spans="1:3" ht="15" customHeight="1">
      <c r="A86" s="8" t="s">
        <v>3113</v>
      </c>
      <c r="B86" s="8" t="s">
        <v>400</v>
      </c>
      <c r="C86" s="3" t="s">
        <v>401</v>
      </c>
    </row>
    <row r="87" spans="1:3" ht="13">
      <c r="A87" s="8" t="s">
        <v>3114</v>
      </c>
      <c r="B87" s="8" t="s">
        <v>637</v>
      </c>
      <c r="C87" s="3" t="s">
        <v>2000</v>
      </c>
    </row>
    <row r="88" spans="1:3" ht="13">
      <c r="A88" s="8" t="s">
        <v>3115</v>
      </c>
      <c r="B88" s="8" t="s">
        <v>589</v>
      </c>
      <c r="C88" s="3" t="s">
        <v>590</v>
      </c>
    </row>
    <row r="89" spans="1:3" ht="13">
      <c r="A89" s="8" t="s">
        <v>3116</v>
      </c>
      <c r="B89" s="8" t="s">
        <v>261</v>
      </c>
      <c r="C89" s="3" t="s">
        <v>262</v>
      </c>
    </row>
    <row r="90" spans="1:3" ht="13">
      <c r="A90" s="8" t="s">
        <v>3117</v>
      </c>
      <c r="B90" s="8" t="s">
        <v>601</v>
      </c>
      <c r="C90" s="3" t="s">
        <v>602</v>
      </c>
    </row>
    <row r="91" spans="1:3" ht="13">
      <c r="A91" s="8" t="s">
        <v>3118</v>
      </c>
      <c r="B91" s="8" t="s">
        <v>361</v>
      </c>
      <c r="C91" s="3" t="s">
        <v>362</v>
      </c>
    </row>
    <row r="92" spans="1:3" ht="13">
      <c r="A92" s="8" t="s">
        <v>3119</v>
      </c>
      <c r="B92" s="8" t="s">
        <v>448</v>
      </c>
      <c r="C92" s="3" t="s">
        <v>449</v>
      </c>
    </row>
    <row r="93" spans="1:3" ht="13">
      <c r="A93" s="8" t="s">
        <v>3120</v>
      </c>
      <c r="B93" s="8" t="s">
        <v>255</v>
      </c>
      <c r="C93" s="3" t="s">
        <v>256</v>
      </c>
    </row>
    <row r="94" spans="1:3" ht="13">
      <c r="A94" s="8" t="s">
        <v>3121</v>
      </c>
      <c r="B94" s="8" t="s">
        <v>562</v>
      </c>
      <c r="C94" s="3" t="s">
        <v>563</v>
      </c>
    </row>
    <row r="95" spans="1:3" ht="13">
      <c r="A95" s="8" t="s">
        <v>3122</v>
      </c>
      <c r="B95" s="8" t="s">
        <v>240</v>
      </c>
      <c r="C95" s="3" t="s">
        <v>241</v>
      </c>
    </row>
    <row r="96" spans="1:3" ht="13">
      <c r="A96" s="8" t="s">
        <v>3123</v>
      </c>
      <c r="B96" s="8" t="s">
        <v>451</v>
      </c>
      <c r="C96" s="3" t="s">
        <v>452</v>
      </c>
    </row>
    <row r="97" spans="1:3" ht="13">
      <c r="A97" s="8" t="s">
        <v>3124</v>
      </c>
      <c r="B97" s="8" t="s">
        <v>92</v>
      </c>
      <c r="C97" s="3" t="s">
        <v>93</v>
      </c>
    </row>
    <row r="98" spans="1:3" ht="13">
      <c r="A98" s="8" t="s">
        <v>3125</v>
      </c>
      <c r="B98" s="8" t="s">
        <v>592</v>
      </c>
      <c r="C98" s="3" t="s">
        <v>593</v>
      </c>
    </row>
    <row r="99" spans="1:3" ht="13">
      <c r="A99" s="8" t="s">
        <v>3126</v>
      </c>
      <c r="B99" s="8" t="s">
        <v>177</v>
      </c>
      <c r="C99" s="3" t="s">
        <v>178</v>
      </c>
    </row>
    <row r="100" spans="1:3" ht="13">
      <c r="A100" s="8" t="s">
        <v>3127</v>
      </c>
      <c r="B100" s="8" t="s">
        <v>298</v>
      </c>
      <c r="C100" s="3" t="s">
        <v>299</v>
      </c>
    </row>
    <row r="101" spans="1:3" ht="13">
      <c r="A101" s="8" t="s">
        <v>3128</v>
      </c>
      <c r="B101" s="8" t="s">
        <v>2146</v>
      </c>
      <c r="C101" s="3" t="s">
        <v>2147</v>
      </c>
    </row>
    <row r="102" spans="1:3" ht="13">
      <c r="A102" s="8" t="s">
        <v>3129</v>
      </c>
      <c r="B102" s="8" t="s">
        <v>408</v>
      </c>
      <c r="C102" s="3" t="s">
        <v>409</v>
      </c>
    </row>
    <row r="103" spans="1:3" ht="13">
      <c r="A103" s="8" t="s">
        <v>3130</v>
      </c>
      <c r="B103" s="8" t="s">
        <v>469</v>
      </c>
      <c r="C103" s="3" t="s">
        <v>470</v>
      </c>
    </row>
    <row r="104" spans="1:3" ht="13">
      <c r="A104" s="8" t="s">
        <v>3131</v>
      </c>
      <c r="B104" s="8" t="s">
        <v>559</v>
      </c>
      <c r="C104" s="3" t="s">
        <v>560</v>
      </c>
    </row>
    <row r="105" spans="1:3" ht="13">
      <c r="A105" s="8" t="s">
        <v>3132</v>
      </c>
      <c r="B105" s="8" t="s">
        <v>137</v>
      </c>
      <c r="C105" s="3" t="s">
        <v>138</v>
      </c>
    </row>
    <row r="106" spans="1:3" ht="13">
      <c r="A106" s="8" t="s">
        <v>3133</v>
      </c>
      <c r="B106" s="8" t="s">
        <v>134</v>
      </c>
      <c r="C106" s="3" t="s">
        <v>135</v>
      </c>
    </row>
    <row r="107" spans="1:3" ht="13">
      <c r="A107" s="8" t="s">
        <v>3134</v>
      </c>
      <c r="B107" s="8" t="s">
        <v>128</v>
      </c>
      <c r="C107" s="3" t="s">
        <v>129</v>
      </c>
    </row>
    <row r="108" spans="1:3" ht="13">
      <c r="A108" s="8" t="s">
        <v>3135</v>
      </c>
      <c r="B108" s="8" t="s">
        <v>146</v>
      </c>
      <c r="C108" s="3" t="s">
        <v>147</v>
      </c>
    </row>
    <row r="109" spans="1:3" ht="13">
      <c r="A109" s="8" t="s">
        <v>3136</v>
      </c>
      <c r="B109" s="8" t="s">
        <v>436</v>
      </c>
      <c r="C109" s="3" t="s">
        <v>437</v>
      </c>
    </row>
    <row r="110" spans="1:3" ht="13">
      <c r="A110" s="8" t="s">
        <v>3137</v>
      </c>
      <c r="B110" s="8" t="s">
        <v>332</v>
      </c>
      <c r="C110" s="3" t="s">
        <v>333</v>
      </c>
    </row>
    <row r="111" spans="1:3" ht="13">
      <c r="A111" s="8" t="s">
        <v>3138</v>
      </c>
      <c r="B111" s="8" t="s">
        <v>932</v>
      </c>
      <c r="C111" s="3" t="s">
        <v>2123</v>
      </c>
    </row>
    <row r="112" spans="1:3" ht="13">
      <c r="A112" s="8" t="s">
        <v>3139</v>
      </c>
      <c r="B112" s="8" t="s">
        <v>301</v>
      </c>
      <c r="C112" s="3" t="s">
        <v>302</v>
      </c>
    </row>
    <row r="113" spans="1:3" ht="13">
      <c r="A113" s="8" t="s">
        <v>3140</v>
      </c>
      <c r="B113" s="8" t="s">
        <v>3141</v>
      </c>
      <c r="C113" s="3" t="s">
        <v>3142</v>
      </c>
    </row>
    <row r="114" spans="1:3" ht="13">
      <c r="A114" s="8" t="s">
        <v>3143</v>
      </c>
      <c r="B114" s="8" t="s">
        <v>267</v>
      </c>
      <c r="C114" s="3" t="s">
        <v>268</v>
      </c>
    </row>
    <row r="115" spans="1:3" ht="13">
      <c r="A115" s="8" t="s">
        <v>3144</v>
      </c>
      <c r="B115" s="8" t="s">
        <v>568</v>
      </c>
      <c r="C115" s="3" t="s">
        <v>569</v>
      </c>
    </row>
    <row r="116" spans="1:3" ht="13">
      <c r="A116" s="8" t="s">
        <v>3145</v>
      </c>
      <c r="B116" s="8" t="s">
        <v>192</v>
      </c>
      <c r="C116" s="3" t="s">
        <v>193</v>
      </c>
    </row>
    <row r="117" spans="1:3" ht="13">
      <c r="A117" s="8" t="s">
        <v>3146</v>
      </c>
      <c r="B117" s="8" t="s">
        <v>183</v>
      </c>
      <c r="C117" s="3" t="s">
        <v>184</v>
      </c>
    </row>
    <row r="118" spans="1:3" ht="13">
      <c r="A118" s="8" t="s">
        <v>3147</v>
      </c>
      <c r="B118" s="8" t="s">
        <v>313</v>
      </c>
      <c r="C118" s="3" t="s">
        <v>314</v>
      </c>
    </row>
    <row r="119" spans="1:3" ht="13">
      <c r="A119" s="8" t="s">
        <v>3148</v>
      </c>
      <c r="B119" s="8" t="s">
        <v>204</v>
      </c>
      <c r="C119" s="3" t="s">
        <v>205</v>
      </c>
    </row>
    <row r="120" spans="1:3" ht="13">
      <c r="A120" s="8" t="s">
        <v>3149</v>
      </c>
      <c r="B120" s="8" t="s">
        <v>273</v>
      </c>
      <c r="C120" s="3" t="s">
        <v>274</v>
      </c>
    </row>
    <row r="121" spans="1:3" ht="13">
      <c r="A121" s="8" t="s">
        <v>3150</v>
      </c>
      <c r="B121" s="8" t="s">
        <v>264</v>
      </c>
      <c r="C121" s="3" t="s">
        <v>265</v>
      </c>
    </row>
    <row r="122" spans="1:3" ht="13">
      <c r="A122" s="8" t="s">
        <v>3151</v>
      </c>
      <c r="B122" s="8" t="s">
        <v>122</v>
      </c>
      <c r="C122" s="3" t="s">
        <v>123</v>
      </c>
    </row>
    <row r="123" spans="1:3" ht="13">
      <c r="A123" s="8" t="s">
        <v>3152</v>
      </c>
      <c r="B123" s="8" t="s">
        <v>442</v>
      </c>
      <c r="C123" s="3" t="s">
        <v>443</v>
      </c>
    </row>
    <row r="124" spans="1:3" ht="13">
      <c r="A124" s="8" t="s">
        <v>3153</v>
      </c>
      <c r="B124" s="8" t="s">
        <v>125</v>
      </c>
      <c r="C124" s="3" t="s">
        <v>126</v>
      </c>
    </row>
    <row r="125" spans="1:3" ht="13">
      <c r="A125" s="8" t="s">
        <v>3154</v>
      </c>
      <c r="B125" s="12" t="s">
        <v>607</v>
      </c>
      <c r="C125" s="3"/>
    </row>
    <row r="126" spans="1:3" ht="13">
      <c r="A126" s="8" t="s">
        <v>3155</v>
      </c>
      <c r="B126" s="8" t="s">
        <v>70</v>
      </c>
      <c r="C126" s="3" t="s">
        <v>71</v>
      </c>
    </row>
    <row r="127" spans="1:3" ht="13">
      <c r="A127" s="8" t="s">
        <v>3156</v>
      </c>
      <c r="B127" s="8" t="s">
        <v>316</v>
      </c>
      <c r="C127" s="3" t="s">
        <v>317</v>
      </c>
    </row>
    <row r="128" spans="1:3" ht="13">
      <c r="A128" s="8" t="s">
        <v>3157</v>
      </c>
      <c r="B128" s="8" t="s">
        <v>40</v>
      </c>
      <c r="C128" s="3" t="s">
        <v>41</v>
      </c>
    </row>
    <row r="129" spans="1:3" ht="13">
      <c r="A129" s="8" t="s">
        <v>3158</v>
      </c>
      <c r="B129" s="12" t="s">
        <v>110</v>
      </c>
      <c r="C129" s="3"/>
    </row>
    <row r="130" spans="1:3" ht="13">
      <c r="A130" s="8" t="s">
        <v>3159</v>
      </c>
      <c r="B130" s="8" t="s">
        <v>610</v>
      </c>
      <c r="C130" s="3" t="s">
        <v>611</v>
      </c>
    </row>
    <row r="131" spans="1:3" ht="13">
      <c r="A131" s="8" t="s">
        <v>3160</v>
      </c>
      <c r="B131" s="8" t="s">
        <v>583</v>
      </c>
      <c r="C131" s="3" t="s">
        <v>584</v>
      </c>
    </row>
    <row r="132" spans="1:3" ht="13">
      <c r="A132" s="8" t="s">
        <v>3161</v>
      </c>
      <c r="B132" s="8" t="s">
        <v>478</v>
      </c>
      <c r="C132" s="3" t="s">
        <v>479</v>
      </c>
    </row>
    <row r="133" spans="1:3" ht="13">
      <c r="A133" s="8" t="s">
        <v>3162</v>
      </c>
      <c r="B133" s="8" t="s">
        <v>64</v>
      </c>
      <c r="C133" s="3" t="s">
        <v>65</v>
      </c>
    </row>
    <row r="134" spans="1:3" ht="13">
      <c r="A134" s="8" t="s">
        <v>3163</v>
      </c>
      <c r="B134" s="8" t="s">
        <v>55</v>
      </c>
      <c r="C134" s="3" t="s">
        <v>56</v>
      </c>
    </row>
    <row r="135" spans="1:3" ht="13">
      <c r="A135" s="8" t="s">
        <v>3164</v>
      </c>
      <c r="B135" s="8" t="s">
        <v>508</v>
      </c>
      <c r="C135" s="3" t="s">
        <v>509</v>
      </c>
    </row>
    <row r="136" spans="1:3" ht="13">
      <c r="A136" s="8" t="s">
        <v>3165</v>
      </c>
      <c r="B136" s="8" t="s">
        <v>430</v>
      </c>
      <c r="C136" s="3" t="s">
        <v>431</v>
      </c>
    </row>
    <row r="137" spans="1:3" ht="13">
      <c r="A137" s="8" t="s">
        <v>3166</v>
      </c>
      <c r="B137" s="8" t="s">
        <v>475</v>
      </c>
      <c r="C137" s="3" t="s">
        <v>476</v>
      </c>
    </row>
    <row r="138" spans="1:3" ht="13">
      <c r="A138" s="8" t="s">
        <v>3167</v>
      </c>
      <c r="B138" s="8" t="s">
        <v>613</v>
      </c>
      <c r="C138" s="3" t="s">
        <v>614</v>
      </c>
    </row>
    <row r="139" spans="1:3" ht="13">
      <c r="A139" s="8" t="s">
        <v>3168</v>
      </c>
      <c r="B139" s="8" t="s">
        <v>801</v>
      </c>
      <c r="C139" s="3" t="s">
        <v>2362</v>
      </c>
    </row>
    <row r="140" spans="1:3" ht="13">
      <c r="A140" s="8" t="s">
        <v>3169</v>
      </c>
      <c r="B140" s="8" t="s">
        <v>523</v>
      </c>
      <c r="C140" s="3" t="s">
        <v>524</v>
      </c>
    </row>
    <row r="141" spans="1:3" ht="13">
      <c r="A141" s="8" t="s">
        <v>3170</v>
      </c>
      <c r="B141" s="8" t="s">
        <v>350</v>
      </c>
      <c r="C141" s="3" t="s">
        <v>351</v>
      </c>
    </row>
    <row r="142" spans="1:3" ht="13">
      <c r="A142" s="8" t="s">
        <v>3171</v>
      </c>
      <c r="B142" s="8" t="s">
        <v>25</v>
      </c>
      <c r="C142" s="3" t="s">
        <v>26</v>
      </c>
    </row>
    <row r="143" spans="1:3" ht="13">
      <c r="A143" s="8" t="s">
        <v>3172</v>
      </c>
      <c r="B143" s="8" t="s">
        <v>631</v>
      </c>
      <c r="C143" s="3" t="s">
        <v>632</v>
      </c>
    </row>
    <row r="144" spans="1:3" ht="13">
      <c r="A144" s="8" t="s">
        <v>3173</v>
      </c>
      <c r="B144" s="12" t="s">
        <v>28</v>
      </c>
      <c r="C144" s="3"/>
    </row>
    <row r="145" spans="1:3" ht="13">
      <c r="A145" s="8" t="s">
        <v>3174</v>
      </c>
      <c r="B145" s="8" t="s">
        <v>174</v>
      </c>
      <c r="C145" s="3" t="s">
        <v>175</v>
      </c>
    </row>
    <row r="146" spans="1:3" ht="13">
      <c r="A146" s="8" t="s">
        <v>3175</v>
      </c>
      <c r="B146" s="8" t="s">
        <v>180</v>
      </c>
      <c r="C146" s="3" t="s">
        <v>181</v>
      </c>
    </row>
    <row r="147" spans="1:3" ht="13">
      <c r="A147" s="8" t="s">
        <v>3176</v>
      </c>
      <c r="B147" s="8" t="s">
        <v>201</v>
      </c>
      <c r="C147" s="3" t="s">
        <v>202</v>
      </c>
    </row>
    <row r="148" spans="1:3" ht="13">
      <c r="A148" s="8" t="s">
        <v>3177</v>
      </c>
      <c r="B148" s="8" t="s">
        <v>310</v>
      </c>
      <c r="C148" s="3" t="s">
        <v>311</v>
      </c>
    </row>
    <row r="149" spans="1:3" ht="13">
      <c r="A149" s="8" t="s">
        <v>3178</v>
      </c>
      <c r="B149" s="12" t="s">
        <v>3179</v>
      </c>
      <c r="C149" s="3"/>
    </row>
    <row r="150" spans="1:3" ht="13">
      <c r="A150" s="8" t="s">
        <v>3180</v>
      </c>
      <c r="B150" s="8" t="s">
        <v>397</v>
      </c>
      <c r="C150" s="3" t="s">
        <v>398</v>
      </c>
    </row>
    <row r="151" spans="1:3" ht="13">
      <c r="A151" s="8" t="s">
        <v>3181</v>
      </c>
      <c r="B151" s="8" t="s">
        <v>389</v>
      </c>
      <c r="C151" s="3" t="s">
        <v>390</v>
      </c>
    </row>
    <row r="152" spans="1:3" ht="13">
      <c r="A152" s="8" t="s">
        <v>3182</v>
      </c>
      <c r="B152" s="8" t="s">
        <v>73</v>
      </c>
      <c r="C152" s="3" t="s">
        <v>74</v>
      </c>
    </row>
    <row r="153" spans="1:3" ht="13">
      <c r="A153" s="8" t="s">
        <v>3183</v>
      </c>
      <c r="B153" s="8" t="s">
        <v>286</v>
      </c>
      <c r="C153" s="3" t="s">
        <v>287</v>
      </c>
    </row>
    <row r="154" spans="1:3" ht="13">
      <c r="A154" s="8" t="s">
        <v>3184</v>
      </c>
      <c r="B154" s="8" t="s">
        <v>143</v>
      </c>
      <c r="C154" s="3" t="s">
        <v>144</v>
      </c>
    </row>
    <row r="155" spans="1:3" ht="13">
      <c r="A155" s="8" t="s">
        <v>3185</v>
      </c>
      <c r="B155" s="8" t="s">
        <v>292</v>
      </c>
      <c r="C155" s="3" t="s">
        <v>293</v>
      </c>
    </row>
    <row r="156" spans="1:3" ht="13">
      <c r="A156" s="8" t="s">
        <v>3186</v>
      </c>
      <c r="B156" s="8" t="s">
        <v>19</v>
      </c>
      <c r="C156" s="3" t="s">
        <v>20</v>
      </c>
    </row>
    <row r="157" spans="1:3" ht="13">
      <c r="A157" s="8" t="s">
        <v>3187</v>
      </c>
      <c r="B157" s="8" t="s">
        <v>505</v>
      </c>
      <c r="C157" s="3" t="s">
        <v>506</v>
      </c>
    </row>
    <row r="158" spans="1:3" ht="13">
      <c r="A158" s="8" t="s">
        <v>3188</v>
      </c>
      <c r="B158" s="8" t="s">
        <v>107</v>
      </c>
      <c r="C158" s="3" t="s">
        <v>108</v>
      </c>
    </row>
    <row r="159" spans="1:3" ht="13">
      <c r="A159" s="8" t="s">
        <v>3189</v>
      </c>
      <c r="B159" s="8" t="s">
        <v>484</v>
      </c>
      <c r="C159" s="3" t="s">
        <v>485</v>
      </c>
    </row>
    <row r="160" spans="1:3" ht="13">
      <c r="A160" s="8" t="s">
        <v>3190</v>
      </c>
      <c r="B160" s="8" t="s">
        <v>433</v>
      </c>
      <c r="C160" s="3" t="s">
        <v>434</v>
      </c>
    </row>
    <row r="161" spans="1:3" ht="13">
      <c r="A161" s="8" t="s">
        <v>3191</v>
      </c>
      <c r="B161" s="8" t="s">
        <v>52</v>
      </c>
      <c r="C161" s="3" t="s">
        <v>53</v>
      </c>
    </row>
    <row r="162" spans="1:3" ht="13">
      <c r="A162" s="8" t="s">
        <v>3192</v>
      </c>
      <c r="B162" s="8" t="s">
        <v>426</v>
      </c>
      <c r="C162" s="3" t="s">
        <v>427</v>
      </c>
    </row>
    <row r="163" spans="1:3" ht="13">
      <c r="A163" s="8" t="s">
        <v>3193</v>
      </c>
      <c r="B163" s="8" t="s">
        <v>529</v>
      </c>
      <c r="C163" s="3" t="s">
        <v>530</v>
      </c>
    </row>
    <row r="164" spans="1:3" ht="13">
      <c r="A164" s="8" t="s">
        <v>3194</v>
      </c>
      <c r="B164" s="12" t="s">
        <v>1306</v>
      </c>
      <c r="C164" s="3"/>
    </row>
    <row r="165" spans="1:3" ht="13">
      <c r="A165" s="8" t="s">
        <v>3195</v>
      </c>
      <c r="B165" s="8" t="s">
        <v>67</v>
      </c>
      <c r="C165" s="3" t="s">
        <v>68</v>
      </c>
    </row>
    <row r="166" spans="1:3" ht="13">
      <c r="A166" s="8" t="s">
        <v>3196</v>
      </c>
      <c r="B166" s="8" t="s">
        <v>1026</v>
      </c>
      <c r="C166" s="3" t="s">
        <v>1925</v>
      </c>
    </row>
    <row r="167" spans="1:3" ht="13">
      <c r="A167" s="8" t="s">
        <v>3197</v>
      </c>
      <c r="B167" s="8" t="s">
        <v>58</v>
      </c>
      <c r="C167" s="3" t="s">
        <v>59</v>
      </c>
    </row>
    <row r="168" spans="1:3" ht="13">
      <c r="A168" s="8" t="s">
        <v>3198</v>
      </c>
      <c r="B168" s="8"/>
      <c r="C168" s="3" t="s">
        <v>2341</v>
      </c>
    </row>
    <row r="169" spans="1:3" ht="13">
      <c r="A169" s="8" t="s">
        <v>3199</v>
      </c>
      <c r="B169" s="8" t="s">
        <v>619</v>
      </c>
      <c r="C169" s="3" t="s">
        <v>620</v>
      </c>
    </row>
    <row r="170" spans="1:3" ht="13">
      <c r="A170" s="8" t="s">
        <v>3200</v>
      </c>
      <c r="B170" s="8" t="s">
        <v>511</v>
      </c>
      <c r="C170" s="3" t="s">
        <v>512</v>
      </c>
    </row>
    <row r="171" spans="1:3" ht="13">
      <c r="A171" s="8" t="s">
        <v>3201</v>
      </c>
      <c r="B171" s="8" t="s">
        <v>304</v>
      </c>
      <c r="C171" s="3" t="s">
        <v>305</v>
      </c>
    </row>
    <row r="172" spans="1:3" ht="13">
      <c r="A172" s="8" t="s">
        <v>3202</v>
      </c>
      <c r="B172" s="8" t="s">
        <v>341</v>
      </c>
      <c r="C172" s="3" t="s">
        <v>342</v>
      </c>
    </row>
    <row r="173" spans="1:3" ht="13">
      <c r="A173" s="8" t="s">
        <v>3203</v>
      </c>
      <c r="B173" s="8" t="s">
        <v>466</v>
      </c>
      <c r="C173" s="3" t="s">
        <v>467</v>
      </c>
    </row>
    <row r="174" spans="1:3" ht="13">
      <c r="A174" s="8" t="s">
        <v>3204</v>
      </c>
      <c r="B174" s="8" t="s">
        <v>3205</v>
      </c>
      <c r="C174" s="3" t="s">
        <v>3206</v>
      </c>
    </row>
    <row r="175" spans="1:3" ht="13">
      <c r="A175" s="8" t="s">
        <v>3207</v>
      </c>
      <c r="B175" s="8" t="s">
        <v>3208</v>
      </c>
      <c r="C175" s="3" t="s">
        <v>3209</v>
      </c>
    </row>
    <row r="176" spans="1:3" ht="13">
      <c r="A176" s="8" t="s">
        <v>3210</v>
      </c>
      <c r="B176" s="8" t="s">
        <v>517</v>
      </c>
      <c r="C176" s="3" t="s">
        <v>518</v>
      </c>
    </row>
    <row r="177" spans="1:3" ht="13">
      <c r="A177" s="8" t="s">
        <v>3211</v>
      </c>
      <c r="B177" s="8" t="s">
        <v>414</v>
      </c>
      <c r="C177" s="3" t="s">
        <v>415</v>
      </c>
    </row>
    <row r="178" spans="1:3" ht="13">
      <c r="A178" s="8" t="s">
        <v>3212</v>
      </c>
      <c r="B178" s="8" t="s">
        <v>586</v>
      </c>
      <c r="C178" s="3" t="s">
        <v>587</v>
      </c>
    </row>
    <row r="179" spans="1:3" ht="13">
      <c r="A179" s="8" t="s">
        <v>3213</v>
      </c>
      <c r="B179" s="8" t="s">
        <v>277</v>
      </c>
      <c r="C179" s="3" t="s">
        <v>278</v>
      </c>
    </row>
    <row r="180" spans="1:3" ht="13">
      <c r="A180" s="8" t="s">
        <v>3214</v>
      </c>
      <c r="B180" s="8" t="s">
        <v>258</v>
      </c>
      <c r="C180" s="3" t="s">
        <v>259</v>
      </c>
    </row>
    <row r="181" spans="1:3" ht="13">
      <c r="A181" s="8" t="s">
        <v>3215</v>
      </c>
      <c r="B181" s="8" t="s">
        <v>155</v>
      </c>
      <c r="C181" s="3" t="s">
        <v>156</v>
      </c>
    </row>
    <row r="182" spans="1:3" ht="13">
      <c r="A182" s="8" t="s">
        <v>3216</v>
      </c>
      <c r="B182" s="8" t="s">
        <v>104</v>
      </c>
      <c r="C182" s="3" t="s">
        <v>105</v>
      </c>
    </row>
    <row r="183" spans="1:3" ht="13">
      <c r="A183" s="8" t="s">
        <v>3217</v>
      </c>
      <c r="B183" s="8" t="s">
        <v>533</v>
      </c>
      <c r="C183" s="3" t="s">
        <v>534</v>
      </c>
    </row>
    <row r="184" spans="1:3" ht="13">
      <c r="A184" s="8" t="s">
        <v>3218</v>
      </c>
      <c r="B184" s="12" t="s">
        <v>110</v>
      </c>
      <c r="C184" s="3"/>
    </row>
    <row r="185" spans="1:3" ht="13">
      <c r="A185" s="8" t="s">
        <v>3219</v>
      </c>
      <c r="B185" s="8" t="s">
        <v>394</v>
      </c>
      <c r="C185" s="3" t="s">
        <v>395</v>
      </c>
    </row>
    <row r="186" spans="1:3" ht="13">
      <c r="A186" s="8" t="s">
        <v>3220</v>
      </c>
      <c r="B186" s="12" t="s">
        <v>554</v>
      </c>
      <c r="C186" s="3"/>
    </row>
    <row r="187" spans="1:3" ht="13">
      <c r="A187" s="8" t="s">
        <v>3221</v>
      </c>
      <c r="B187" s="8" t="s">
        <v>61</v>
      </c>
      <c r="C187" s="3" t="s">
        <v>62</v>
      </c>
    </row>
    <row r="188" spans="1:3" ht="13">
      <c r="A188" s="8" t="s">
        <v>3222</v>
      </c>
      <c r="B188" s="8" t="s">
        <v>280</v>
      </c>
      <c r="C188" s="3" t="s">
        <v>281</v>
      </c>
    </row>
    <row r="189" spans="1:3" ht="13">
      <c r="A189" s="8" t="s">
        <v>3223</v>
      </c>
      <c r="B189" s="8" t="s">
        <v>571</v>
      </c>
      <c r="C189" s="3" t="s">
        <v>572</v>
      </c>
    </row>
    <row r="190" spans="1:3" ht="13">
      <c r="A190" s="8" t="s">
        <v>3224</v>
      </c>
      <c r="B190" s="8" t="s">
        <v>574</v>
      </c>
      <c r="C190" s="3" t="s">
        <v>575</v>
      </c>
    </row>
    <row r="191" spans="1:3" ht="13">
      <c r="A191" s="8" t="s">
        <v>3225</v>
      </c>
      <c r="B191" s="8" t="s">
        <v>198</v>
      </c>
      <c r="C191" s="3" t="s">
        <v>199</v>
      </c>
    </row>
  </sheetData>
  <hyperlinks>
    <hyperlink ref="A2" r:id="rId1" xr:uid="{00000000-0004-0000-0900-000000000000}"/>
    <hyperlink ref="A3" r:id="rId2" xr:uid="{00000000-0004-0000-0900-000001000000}"/>
    <hyperlink ref="B3" r:id="rId3" xr:uid="{00000000-0004-0000-0900-000002000000}"/>
    <hyperlink ref="A4" r:id="rId4" xr:uid="{00000000-0004-0000-0900-000003000000}"/>
    <hyperlink ref="B4" r:id="rId5" xr:uid="{00000000-0004-0000-0900-000004000000}"/>
    <hyperlink ref="A5" r:id="rId6" xr:uid="{00000000-0004-0000-0900-000005000000}"/>
    <hyperlink ref="B5" r:id="rId7" xr:uid="{00000000-0004-0000-0900-000006000000}"/>
    <hyperlink ref="A6" r:id="rId8" xr:uid="{00000000-0004-0000-0900-000007000000}"/>
    <hyperlink ref="B6" r:id="rId9" xr:uid="{00000000-0004-0000-0900-000008000000}"/>
    <hyperlink ref="A7" r:id="rId10" xr:uid="{00000000-0004-0000-0900-000009000000}"/>
    <hyperlink ref="B7" r:id="rId11" xr:uid="{00000000-0004-0000-0900-00000A000000}"/>
    <hyperlink ref="A8" r:id="rId12" xr:uid="{00000000-0004-0000-0900-00000B000000}"/>
    <hyperlink ref="B8" r:id="rId13" xr:uid="{00000000-0004-0000-0900-00000C000000}"/>
    <hyperlink ref="A9" r:id="rId14" xr:uid="{00000000-0004-0000-0900-00000D000000}"/>
    <hyperlink ref="B9" r:id="rId15" xr:uid="{00000000-0004-0000-0900-00000E000000}"/>
    <hyperlink ref="A10" r:id="rId16" xr:uid="{00000000-0004-0000-0900-00000F000000}"/>
    <hyperlink ref="B10" r:id="rId17" xr:uid="{00000000-0004-0000-0900-000010000000}"/>
    <hyperlink ref="A11" r:id="rId18" xr:uid="{00000000-0004-0000-0900-000011000000}"/>
    <hyperlink ref="B11" r:id="rId19" xr:uid="{00000000-0004-0000-0900-000012000000}"/>
    <hyperlink ref="A12" r:id="rId20" xr:uid="{00000000-0004-0000-0900-000013000000}"/>
    <hyperlink ref="B12" r:id="rId21" xr:uid="{00000000-0004-0000-0900-000014000000}"/>
    <hyperlink ref="A13" r:id="rId22" xr:uid="{00000000-0004-0000-0900-000015000000}"/>
    <hyperlink ref="B13" r:id="rId23" xr:uid="{00000000-0004-0000-0900-000016000000}"/>
    <hyperlink ref="A14" r:id="rId24" xr:uid="{00000000-0004-0000-0900-000017000000}"/>
    <hyperlink ref="B14" r:id="rId25" xr:uid="{00000000-0004-0000-0900-000018000000}"/>
    <hyperlink ref="A15" r:id="rId26" xr:uid="{00000000-0004-0000-0900-000019000000}"/>
    <hyperlink ref="B15" r:id="rId27" xr:uid="{00000000-0004-0000-0900-00001A000000}"/>
    <hyperlink ref="A16" r:id="rId28" xr:uid="{00000000-0004-0000-0900-00001B000000}"/>
    <hyperlink ref="B16" r:id="rId29" xr:uid="{00000000-0004-0000-0900-00001C000000}"/>
    <hyperlink ref="A17" r:id="rId30" xr:uid="{00000000-0004-0000-0900-00001D000000}"/>
    <hyperlink ref="B17" r:id="rId31" xr:uid="{00000000-0004-0000-0900-00001E000000}"/>
    <hyperlink ref="A18" r:id="rId32" xr:uid="{00000000-0004-0000-0900-00001F000000}"/>
    <hyperlink ref="B18" r:id="rId33" xr:uid="{00000000-0004-0000-0900-000020000000}"/>
    <hyperlink ref="A19" r:id="rId34" xr:uid="{00000000-0004-0000-0900-000021000000}"/>
    <hyperlink ref="B19" r:id="rId35" xr:uid="{00000000-0004-0000-0900-000022000000}"/>
    <hyperlink ref="A20" r:id="rId36" xr:uid="{00000000-0004-0000-0900-000023000000}"/>
    <hyperlink ref="B20" r:id="rId37" xr:uid="{00000000-0004-0000-0900-000024000000}"/>
    <hyperlink ref="A21" r:id="rId38" xr:uid="{00000000-0004-0000-0900-000025000000}"/>
    <hyperlink ref="B21" r:id="rId39" xr:uid="{00000000-0004-0000-0900-000026000000}"/>
    <hyperlink ref="A22" r:id="rId40" xr:uid="{00000000-0004-0000-0900-000027000000}"/>
    <hyperlink ref="B22" r:id="rId41" xr:uid="{00000000-0004-0000-0900-000028000000}"/>
    <hyperlink ref="A23" r:id="rId42" xr:uid="{00000000-0004-0000-0900-000029000000}"/>
    <hyperlink ref="A24" r:id="rId43" xr:uid="{00000000-0004-0000-0900-00002A000000}"/>
    <hyperlink ref="A25" r:id="rId44" xr:uid="{00000000-0004-0000-0900-00002B000000}"/>
    <hyperlink ref="B25" r:id="rId45" xr:uid="{00000000-0004-0000-0900-00002C000000}"/>
    <hyperlink ref="A26" r:id="rId46" xr:uid="{00000000-0004-0000-0900-00002D000000}"/>
    <hyperlink ref="B26" r:id="rId47" xr:uid="{00000000-0004-0000-0900-00002E000000}"/>
    <hyperlink ref="A27" r:id="rId48" xr:uid="{00000000-0004-0000-0900-00002F000000}"/>
    <hyperlink ref="A28" r:id="rId49" xr:uid="{00000000-0004-0000-0900-000030000000}"/>
    <hyperlink ref="B28" r:id="rId50" xr:uid="{00000000-0004-0000-0900-000031000000}"/>
    <hyperlink ref="A29" r:id="rId51" xr:uid="{00000000-0004-0000-0900-000032000000}"/>
    <hyperlink ref="A30" r:id="rId52" xr:uid="{00000000-0004-0000-0900-000033000000}"/>
    <hyperlink ref="B30" r:id="rId53" xr:uid="{00000000-0004-0000-0900-000034000000}"/>
    <hyperlink ref="A31" r:id="rId54" xr:uid="{00000000-0004-0000-0900-000035000000}"/>
    <hyperlink ref="B31" r:id="rId55" xr:uid="{00000000-0004-0000-0900-000036000000}"/>
    <hyperlink ref="A32" r:id="rId56" xr:uid="{00000000-0004-0000-0900-000037000000}"/>
    <hyperlink ref="A33" r:id="rId57" xr:uid="{00000000-0004-0000-0900-000038000000}"/>
    <hyperlink ref="B33" r:id="rId58" xr:uid="{00000000-0004-0000-0900-000039000000}"/>
    <hyperlink ref="A34" r:id="rId59" xr:uid="{00000000-0004-0000-0900-00003A000000}"/>
    <hyperlink ref="B34" r:id="rId60" xr:uid="{00000000-0004-0000-0900-00003B000000}"/>
    <hyperlink ref="A35" r:id="rId61" xr:uid="{00000000-0004-0000-0900-00003C000000}"/>
    <hyperlink ref="B35" r:id="rId62" xr:uid="{00000000-0004-0000-0900-00003D000000}"/>
    <hyperlink ref="A36" r:id="rId63" xr:uid="{00000000-0004-0000-0900-00003E000000}"/>
    <hyperlink ref="B36" r:id="rId64" xr:uid="{00000000-0004-0000-0900-00003F000000}"/>
    <hyperlink ref="A37" r:id="rId65" xr:uid="{00000000-0004-0000-0900-000040000000}"/>
    <hyperlink ref="B37" r:id="rId66" xr:uid="{00000000-0004-0000-0900-000041000000}"/>
    <hyperlink ref="A38" r:id="rId67" xr:uid="{00000000-0004-0000-0900-000042000000}"/>
    <hyperlink ref="B38" r:id="rId68" xr:uid="{00000000-0004-0000-0900-000043000000}"/>
    <hyperlink ref="A39" r:id="rId69" xr:uid="{00000000-0004-0000-0900-000044000000}"/>
    <hyperlink ref="B39" r:id="rId70" xr:uid="{00000000-0004-0000-0900-000045000000}"/>
    <hyperlink ref="A40" r:id="rId71" xr:uid="{00000000-0004-0000-0900-000046000000}"/>
    <hyperlink ref="A41" r:id="rId72" xr:uid="{00000000-0004-0000-0900-000047000000}"/>
    <hyperlink ref="B41" r:id="rId73" xr:uid="{00000000-0004-0000-0900-000048000000}"/>
    <hyperlink ref="A42" r:id="rId74" xr:uid="{00000000-0004-0000-0900-000049000000}"/>
    <hyperlink ref="A43" r:id="rId75" xr:uid="{00000000-0004-0000-0900-00004A000000}"/>
    <hyperlink ref="A44" r:id="rId76" xr:uid="{00000000-0004-0000-0900-00004B000000}"/>
    <hyperlink ref="B44" r:id="rId77" xr:uid="{00000000-0004-0000-0900-00004C000000}"/>
    <hyperlink ref="A45" r:id="rId78" xr:uid="{00000000-0004-0000-0900-00004D000000}"/>
    <hyperlink ref="B45" r:id="rId79" xr:uid="{00000000-0004-0000-0900-00004E000000}"/>
    <hyperlink ref="A46" r:id="rId80" xr:uid="{00000000-0004-0000-0900-00004F000000}"/>
    <hyperlink ref="B46" r:id="rId81" xr:uid="{00000000-0004-0000-0900-000050000000}"/>
    <hyperlink ref="A47" r:id="rId82" xr:uid="{00000000-0004-0000-0900-000051000000}"/>
    <hyperlink ref="B47" r:id="rId83" xr:uid="{00000000-0004-0000-0900-000052000000}"/>
    <hyperlink ref="A48" r:id="rId84" xr:uid="{00000000-0004-0000-0900-000053000000}"/>
    <hyperlink ref="B48" r:id="rId85" xr:uid="{00000000-0004-0000-0900-000054000000}"/>
    <hyperlink ref="A49" r:id="rId86" xr:uid="{00000000-0004-0000-0900-000055000000}"/>
    <hyperlink ref="B49" r:id="rId87" xr:uid="{00000000-0004-0000-0900-000056000000}"/>
    <hyperlink ref="A50" r:id="rId88" xr:uid="{00000000-0004-0000-0900-000057000000}"/>
    <hyperlink ref="B50" r:id="rId89" xr:uid="{00000000-0004-0000-0900-000058000000}"/>
    <hyperlink ref="A51" r:id="rId90" xr:uid="{00000000-0004-0000-0900-000059000000}"/>
    <hyperlink ref="B51" r:id="rId91" xr:uid="{00000000-0004-0000-0900-00005A000000}"/>
    <hyperlink ref="A52" r:id="rId92" xr:uid="{00000000-0004-0000-0900-00005B000000}"/>
    <hyperlink ref="B52" r:id="rId93" xr:uid="{00000000-0004-0000-0900-00005C000000}"/>
    <hyperlink ref="A53" r:id="rId94" xr:uid="{00000000-0004-0000-0900-00005D000000}"/>
    <hyperlink ref="B53" r:id="rId95" xr:uid="{00000000-0004-0000-0900-00005E000000}"/>
    <hyperlink ref="A54" r:id="rId96" xr:uid="{00000000-0004-0000-0900-00005F000000}"/>
    <hyperlink ref="B54" r:id="rId97" xr:uid="{00000000-0004-0000-0900-000060000000}"/>
    <hyperlink ref="A55" r:id="rId98" xr:uid="{00000000-0004-0000-0900-000061000000}"/>
    <hyperlink ref="B55" r:id="rId99" xr:uid="{00000000-0004-0000-0900-000062000000}"/>
    <hyperlink ref="A56" r:id="rId100" xr:uid="{00000000-0004-0000-0900-000063000000}"/>
    <hyperlink ref="B56" r:id="rId101" xr:uid="{00000000-0004-0000-0900-000064000000}"/>
    <hyperlink ref="A57" r:id="rId102" xr:uid="{00000000-0004-0000-0900-000065000000}"/>
    <hyperlink ref="B57" r:id="rId103" xr:uid="{00000000-0004-0000-0900-000066000000}"/>
    <hyperlink ref="A58" r:id="rId104" xr:uid="{00000000-0004-0000-0900-000067000000}"/>
    <hyperlink ref="B58" r:id="rId105" xr:uid="{00000000-0004-0000-0900-000068000000}"/>
    <hyperlink ref="A59" r:id="rId106" xr:uid="{00000000-0004-0000-0900-000069000000}"/>
    <hyperlink ref="B59" r:id="rId107" xr:uid="{00000000-0004-0000-0900-00006A000000}"/>
    <hyperlink ref="A60" r:id="rId108" xr:uid="{00000000-0004-0000-0900-00006B000000}"/>
    <hyperlink ref="B60" r:id="rId109" xr:uid="{00000000-0004-0000-0900-00006C000000}"/>
    <hyperlink ref="A61" r:id="rId110" xr:uid="{00000000-0004-0000-0900-00006D000000}"/>
    <hyperlink ref="B61" r:id="rId111" xr:uid="{00000000-0004-0000-0900-00006E000000}"/>
    <hyperlink ref="A62" r:id="rId112" xr:uid="{00000000-0004-0000-0900-00006F000000}"/>
    <hyperlink ref="B62" r:id="rId113" xr:uid="{00000000-0004-0000-0900-000070000000}"/>
    <hyperlink ref="A63" r:id="rId114" xr:uid="{00000000-0004-0000-0900-000071000000}"/>
    <hyperlink ref="B63" r:id="rId115" xr:uid="{00000000-0004-0000-0900-000072000000}"/>
    <hyperlink ref="A64" r:id="rId116" xr:uid="{00000000-0004-0000-0900-000073000000}"/>
    <hyperlink ref="B64" r:id="rId117" xr:uid="{00000000-0004-0000-0900-000074000000}"/>
    <hyperlink ref="A65" r:id="rId118" xr:uid="{00000000-0004-0000-0900-000075000000}"/>
    <hyperlink ref="A66" r:id="rId119" xr:uid="{00000000-0004-0000-0900-000076000000}"/>
    <hyperlink ref="B66" r:id="rId120" xr:uid="{00000000-0004-0000-0900-000077000000}"/>
    <hyperlink ref="A67" r:id="rId121" xr:uid="{00000000-0004-0000-0900-000078000000}"/>
    <hyperlink ref="B67" r:id="rId122" xr:uid="{00000000-0004-0000-0900-000079000000}"/>
    <hyperlink ref="A68" r:id="rId123" xr:uid="{00000000-0004-0000-0900-00007A000000}"/>
    <hyperlink ref="A69" r:id="rId124" xr:uid="{00000000-0004-0000-0900-00007B000000}"/>
    <hyperlink ref="B69" r:id="rId125" xr:uid="{00000000-0004-0000-0900-00007C000000}"/>
    <hyperlink ref="A70" r:id="rId126" xr:uid="{00000000-0004-0000-0900-00007D000000}"/>
    <hyperlink ref="B70" r:id="rId127" xr:uid="{00000000-0004-0000-0900-00007E000000}"/>
    <hyperlink ref="A71" r:id="rId128" xr:uid="{00000000-0004-0000-0900-00007F000000}"/>
    <hyperlink ref="B71" r:id="rId129" xr:uid="{00000000-0004-0000-0900-000080000000}"/>
    <hyperlink ref="A72" r:id="rId130" xr:uid="{00000000-0004-0000-0900-000081000000}"/>
    <hyperlink ref="B72" r:id="rId131" xr:uid="{00000000-0004-0000-0900-000082000000}"/>
    <hyperlink ref="A73" r:id="rId132" xr:uid="{00000000-0004-0000-0900-000083000000}"/>
    <hyperlink ref="B73" r:id="rId133" xr:uid="{00000000-0004-0000-0900-000084000000}"/>
    <hyperlink ref="A74" r:id="rId134" xr:uid="{00000000-0004-0000-0900-000085000000}"/>
    <hyperlink ref="B74" r:id="rId135" xr:uid="{00000000-0004-0000-0900-000086000000}"/>
    <hyperlink ref="A75" r:id="rId136" xr:uid="{00000000-0004-0000-0900-000087000000}"/>
    <hyperlink ref="B75" r:id="rId137" xr:uid="{00000000-0004-0000-0900-000088000000}"/>
    <hyperlink ref="A76" r:id="rId138" xr:uid="{00000000-0004-0000-0900-000089000000}"/>
    <hyperlink ref="B76" r:id="rId139" xr:uid="{00000000-0004-0000-0900-00008A000000}"/>
    <hyperlink ref="A77" r:id="rId140" xr:uid="{00000000-0004-0000-0900-00008B000000}"/>
    <hyperlink ref="B77" r:id="rId141" xr:uid="{00000000-0004-0000-0900-00008C000000}"/>
    <hyperlink ref="A78" r:id="rId142" xr:uid="{00000000-0004-0000-0900-00008D000000}"/>
    <hyperlink ref="B78" r:id="rId143" xr:uid="{00000000-0004-0000-0900-00008E000000}"/>
    <hyperlink ref="A79" r:id="rId144" xr:uid="{00000000-0004-0000-0900-00008F000000}"/>
    <hyperlink ref="B79" r:id="rId145" xr:uid="{00000000-0004-0000-0900-000090000000}"/>
    <hyperlink ref="A80" r:id="rId146" xr:uid="{00000000-0004-0000-0900-000091000000}"/>
    <hyperlink ref="B80" r:id="rId147" xr:uid="{00000000-0004-0000-0900-000092000000}"/>
    <hyperlink ref="A81" r:id="rId148" xr:uid="{00000000-0004-0000-0900-000093000000}"/>
    <hyperlink ref="B81" r:id="rId149" xr:uid="{00000000-0004-0000-0900-000094000000}"/>
    <hyperlink ref="A82" r:id="rId150" xr:uid="{00000000-0004-0000-0900-000095000000}"/>
    <hyperlink ref="B82" r:id="rId151" xr:uid="{00000000-0004-0000-0900-000096000000}"/>
    <hyperlink ref="A83" r:id="rId152" xr:uid="{00000000-0004-0000-0900-000097000000}"/>
    <hyperlink ref="B83" r:id="rId153" xr:uid="{00000000-0004-0000-0900-000098000000}"/>
    <hyperlink ref="A84" r:id="rId154" xr:uid="{00000000-0004-0000-0900-000099000000}"/>
    <hyperlink ref="B84" r:id="rId155" xr:uid="{00000000-0004-0000-0900-00009A000000}"/>
    <hyperlink ref="A85" r:id="rId156" xr:uid="{00000000-0004-0000-0900-00009B000000}"/>
    <hyperlink ref="B85" r:id="rId157" xr:uid="{00000000-0004-0000-0900-00009C000000}"/>
    <hyperlink ref="A86" r:id="rId158" xr:uid="{00000000-0004-0000-0900-00009D000000}"/>
    <hyperlink ref="B86" r:id="rId159" xr:uid="{00000000-0004-0000-0900-00009E000000}"/>
    <hyperlink ref="A87" r:id="rId160" xr:uid="{00000000-0004-0000-0900-00009F000000}"/>
    <hyperlink ref="B87" r:id="rId161" xr:uid="{00000000-0004-0000-0900-0000A0000000}"/>
    <hyperlink ref="A88" r:id="rId162" xr:uid="{00000000-0004-0000-0900-0000A1000000}"/>
    <hyperlink ref="B88" r:id="rId163" xr:uid="{00000000-0004-0000-0900-0000A2000000}"/>
    <hyperlink ref="A89" r:id="rId164" xr:uid="{00000000-0004-0000-0900-0000A3000000}"/>
    <hyperlink ref="B89" r:id="rId165" xr:uid="{00000000-0004-0000-0900-0000A4000000}"/>
    <hyperlink ref="A90" r:id="rId166" xr:uid="{00000000-0004-0000-0900-0000A5000000}"/>
    <hyperlink ref="B90" r:id="rId167" xr:uid="{00000000-0004-0000-0900-0000A6000000}"/>
    <hyperlink ref="A91" r:id="rId168" xr:uid="{00000000-0004-0000-0900-0000A7000000}"/>
    <hyperlink ref="B91" r:id="rId169" xr:uid="{00000000-0004-0000-0900-0000A8000000}"/>
    <hyperlink ref="A92" r:id="rId170" xr:uid="{00000000-0004-0000-0900-0000A9000000}"/>
    <hyperlink ref="B92" r:id="rId171" xr:uid="{00000000-0004-0000-0900-0000AA000000}"/>
    <hyperlink ref="A93" r:id="rId172" xr:uid="{00000000-0004-0000-0900-0000AB000000}"/>
    <hyperlink ref="B93" r:id="rId173" xr:uid="{00000000-0004-0000-0900-0000AC000000}"/>
    <hyperlink ref="A94" r:id="rId174" xr:uid="{00000000-0004-0000-0900-0000AD000000}"/>
    <hyperlink ref="B94" r:id="rId175" xr:uid="{00000000-0004-0000-0900-0000AE000000}"/>
    <hyperlink ref="A95" r:id="rId176" xr:uid="{00000000-0004-0000-0900-0000AF000000}"/>
    <hyperlink ref="B95" r:id="rId177" xr:uid="{00000000-0004-0000-0900-0000B0000000}"/>
    <hyperlink ref="A96" r:id="rId178" xr:uid="{00000000-0004-0000-0900-0000B1000000}"/>
    <hyperlink ref="B96" r:id="rId179" xr:uid="{00000000-0004-0000-0900-0000B2000000}"/>
    <hyperlink ref="A97" r:id="rId180" xr:uid="{00000000-0004-0000-0900-0000B3000000}"/>
    <hyperlink ref="B97" r:id="rId181" xr:uid="{00000000-0004-0000-0900-0000B4000000}"/>
    <hyperlink ref="A98" r:id="rId182" xr:uid="{00000000-0004-0000-0900-0000B5000000}"/>
    <hyperlink ref="B98" r:id="rId183" xr:uid="{00000000-0004-0000-0900-0000B6000000}"/>
    <hyperlink ref="A99" r:id="rId184" xr:uid="{00000000-0004-0000-0900-0000B7000000}"/>
    <hyperlink ref="B99" r:id="rId185" xr:uid="{00000000-0004-0000-0900-0000B8000000}"/>
    <hyperlink ref="A100" r:id="rId186" xr:uid="{00000000-0004-0000-0900-0000B9000000}"/>
    <hyperlink ref="B100" r:id="rId187" xr:uid="{00000000-0004-0000-0900-0000BA000000}"/>
    <hyperlink ref="A101" r:id="rId188" xr:uid="{00000000-0004-0000-0900-0000BB000000}"/>
    <hyperlink ref="B101" r:id="rId189" xr:uid="{00000000-0004-0000-0900-0000BC000000}"/>
    <hyperlink ref="A102" r:id="rId190" xr:uid="{00000000-0004-0000-0900-0000BD000000}"/>
    <hyperlink ref="B102" r:id="rId191" xr:uid="{00000000-0004-0000-0900-0000BE000000}"/>
    <hyperlink ref="A103" r:id="rId192" xr:uid="{00000000-0004-0000-0900-0000BF000000}"/>
    <hyperlink ref="B103" r:id="rId193" xr:uid="{00000000-0004-0000-0900-0000C0000000}"/>
    <hyperlink ref="A104" r:id="rId194" xr:uid="{00000000-0004-0000-0900-0000C1000000}"/>
    <hyperlink ref="B104" r:id="rId195" xr:uid="{00000000-0004-0000-0900-0000C2000000}"/>
    <hyperlink ref="A105" r:id="rId196" xr:uid="{00000000-0004-0000-0900-0000C3000000}"/>
    <hyperlink ref="B105" r:id="rId197" xr:uid="{00000000-0004-0000-0900-0000C4000000}"/>
    <hyperlink ref="A106" r:id="rId198" xr:uid="{00000000-0004-0000-0900-0000C5000000}"/>
    <hyperlink ref="B106" r:id="rId199" xr:uid="{00000000-0004-0000-0900-0000C6000000}"/>
    <hyperlink ref="A107" r:id="rId200" xr:uid="{00000000-0004-0000-0900-0000C7000000}"/>
    <hyperlink ref="B107" r:id="rId201" xr:uid="{00000000-0004-0000-0900-0000C8000000}"/>
    <hyperlink ref="A108" r:id="rId202" xr:uid="{00000000-0004-0000-0900-0000C9000000}"/>
    <hyperlink ref="B108" r:id="rId203" xr:uid="{00000000-0004-0000-0900-0000CA000000}"/>
    <hyperlink ref="A109" r:id="rId204" xr:uid="{00000000-0004-0000-0900-0000CB000000}"/>
    <hyperlink ref="B109" r:id="rId205" xr:uid="{00000000-0004-0000-0900-0000CC000000}"/>
    <hyperlink ref="A110" r:id="rId206" xr:uid="{00000000-0004-0000-0900-0000CD000000}"/>
    <hyperlink ref="B110" r:id="rId207" xr:uid="{00000000-0004-0000-0900-0000CE000000}"/>
    <hyperlink ref="A111" r:id="rId208" xr:uid="{00000000-0004-0000-0900-0000CF000000}"/>
    <hyperlink ref="B111" r:id="rId209" xr:uid="{00000000-0004-0000-0900-0000D0000000}"/>
    <hyperlink ref="A112" r:id="rId210" xr:uid="{00000000-0004-0000-0900-0000D1000000}"/>
    <hyperlink ref="B112" r:id="rId211" xr:uid="{00000000-0004-0000-0900-0000D2000000}"/>
    <hyperlink ref="A113" r:id="rId212" xr:uid="{00000000-0004-0000-0900-0000D3000000}"/>
    <hyperlink ref="B113" r:id="rId213" xr:uid="{00000000-0004-0000-0900-0000D4000000}"/>
    <hyperlink ref="A114" r:id="rId214" xr:uid="{00000000-0004-0000-0900-0000D5000000}"/>
    <hyperlink ref="B114" r:id="rId215" xr:uid="{00000000-0004-0000-0900-0000D6000000}"/>
    <hyperlink ref="A115" r:id="rId216" xr:uid="{00000000-0004-0000-0900-0000D7000000}"/>
    <hyperlink ref="B115" r:id="rId217" xr:uid="{00000000-0004-0000-0900-0000D8000000}"/>
    <hyperlink ref="A116" r:id="rId218" xr:uid="{00000000-0004-0000-0900-0000D9000000}"/>
    <hyperlink ref="B116" r:id="rId219" xr:uid="{00000000-0004-0000-0900-0000DA000000}"/>
    <hyperlink ref="A117" r:id="rId220" xr:uid="{00000000-0004-0000-0900-0000DB000000}"/>
    <hyperlink ref="B117" r:id="rId221" xr:uid="{00000000-0004-0000-0900-0000DC000000}"/>
    <hyperlink ref="A118" r:id="rId222" xr:uid="{00000000-0004-0000-0900-0000DD000000}"/>
    <hyperlink ref="B118" r:id="rId223" xr:uid="{00000000-0004-0000-0900-0000DE000000}"/>
    <hyperlink ref="A119" r:id="rId224" xr:uid="{00000000-0004-0000-0900-0000DF000000}"/>
    <hyperlink ref="B119" r:id="rId225" xr:uid="{00000000-0004-0000-0900-0000E0000000}"/>
    <hyperlink ref="A120" r:id="rId226" xr:uid="{00000000-0004-0000-0900-0000E1000000}"/>
    <hyperlink ref="B120" r:id="rId227" xr:uid="{00000000-0004-0000-0900-0000E2000000}"/>
    <hyperlink ref="A121" r:id="rId228" xr:uid="{00000000-0004-0000-0900-0000E3000000}"/>
    <hyperlink ref="B121" r:id="rId229" xr:uid="{00000000-0004-0000-0900-0000E4000000}"/>
    <hyperlink ref="A122" r:id="rId230" xr:uid="{00000000-0004-0000-0900-0000E5000000}"/>
    <hyperlink ref="B122" r:id="rId231" xr:uid="{00000000-0004-0000-0900-0000E6000000}"/>
    <hyperlink ref="A123" r:id="rId232" xr:uid="{00000000-0004-0000-0900-0000E7000000}"/>
    <hyperlink ref="B123" r:id="rId233" xr:uid="{00000000-0004-0000-0900-0000E8000000}"/>
    <hyperlink ref="A124" r:id="rId234" xr:uid="{00000000-0004-0000-0900-0000E9000000}"/>
    <hyperlink ref="B124" r:id="rId235" xr:uid="{00000000-0004-0000-0900-0000EA000000}"/>
    <hyperlink ref="A125" r:id="rId236" xr:uid="{00000000-0004-0000-0900-0000EB000000}"/>
    <hyperlink ref="A126" r:id="rId237" xr:uid="{00000000-0004-0000-0900-0000EC000000}"/>
    <hyperlink ref="B126" r:id="rId238" xr:uid="{00000000-0004-0000-0900-0000ED000000}"/>
    <hyperlink ref="A127" r:id="rId239" xr:uid="{00000000-0004-0000-0900-0000EE000000}"/>
    <hyperlink ref="B127" r:id="rId240" xr:uid="{00000000-0004-0000-0900-0000EF000000}"/>
    <hyperlink ref="A128" r:id="rId241" xr:uid="{00000000-0004-0000-0900-0000F0000000}"/>
    <hyperlink ref="B128" r:id="rId242" xr:uid="{00000000-0004-0000-0900-0000F1000000}"/>
    <hyperlink ref="A129" r:id="rId243" xr:uid="{00000000-0004-0000-0900-0000F2000000}"/>
    <hyperlink ref="A130" r:id="rId244" xr:uid="{00000000-0004-0000-0900-0000F3000000}"/>
    <hyperlink ref="B130" r:id="rId245" xr:uid="{00000000-0004-0000-0900-0000F4000000}"/>
    <hyperlink ref="A131" r:id="rId246" xr:uid="{00000000-0004-0000-0900-0000F5000000}"/>
    <hyperlink ref="B131" r:id="rId247" xr:uid="{00000000-0004-0000-0900-0000F6000000}"/>
    <hyperlink ref="A132" r:id="rId248" xr:uid="{00000000-0004-0000-0900-0000F7000000}"/>
    <hyperlink ref="B132" r:id="rId249" xr:uid="{00000000-0004-0000-0900-0000F8000000}"/>
    <hyperlink ref="A133" r:id="rId250" xr:uid="{00000000-0004-0000-0900-0000F9000000}"/>
    <hyperlink ref="B133" r:id="rId251" xr:uid="{00000000-0004-0000-0900-0000FA000000}"/>
    <hyperlink ref="A134" r:id="rId252" xr:uid="{00000000-0004-0000-0900-0000FB000000}"/>
    <hyperlink ref="B134" r:id="rId253" xr:uid="{00000000-0004-0000-0900-0000FC000000}"/>
    <hyperlink ref="A135" r:id="rId254" xr:uid="{00000000-0004-0000-0900-0000FD000000}"/>
    <hyperlink ref="B135" r:id="rId255" xr:uid="{00000000-0004-0000-0900-0000FE000000}"/>
    <hyperlink ref="A136" r:id="rId256" xr:uid="{00000000-0004-0000-0900-0000FF000000}"/>
    <hyperlink ref="B136" r:id="rId257" xr:uid="{00000000-0004-0000-0900-000000010000}"/>
    <hyperlink ref="A137" r:id="rId258" xr:uid="{00000000-0004-0000-0900-000001010000}"/>
    <hyperlink ref="B137" r:id="rId259" xr:uid="{00000000-0004-0000-0900-000002010000}"/>
    <hyperlink ref="A138" r:id="rId260" xr:uid="{00000000-0004-0000-0900-000003010000}"/>
    <hyperlink ref="B138" r:id="rId261" xr:uid="{00000000-0004-0000-0900-000004010000}"/>
    <hyperlink ref="A139" r:id="rId262" xr:uid="{00000000-0004-0000-0900-000005010000}"/>
    <hyperlink ref="B139" r:id="rId263" xr:uid="{00000000-0004-0000-0900-000006010000}"/>
    <hyperlink ref="A140" r:id="rId264" xr:uid="{00000000-0004-0000-0900-000007010000}"/>
    <hyperlink ref="B140" r:id="rId265" xr:uid="{00000000-0004-0000-0900-000008010000}"/>
    <hyperlink ref="A141" r:id="rId266" xr:uid="{00000000-0004-0000-0900-000009010000}"/>
    <hyperlink ref="B141" r:id="rId267" xr:uid="{00000000-0004-0000-0900-00000A010000}"/>
    <hyperlink ref="A142" r:id="rId268" xr:uid="{00000000-0004-0000-0900-00000B010000}"/>
    <hyperlink ref="B142" r:id="rId269" xr:uid="{00000000-0004-0000-0900-00000C010000}"/>
    <hyperlink ref="A143" r:id="rId270" xr:uid="{00000000-0004-0000-0900-00000D010000}"/>
    <hyperlink ref="B143" r:id="rId271" xr:uid="{00000000-0004-0000-0900-00000E010000}"/>
    <hyperlink ref="A144" r:id="rId272" xr:uid="{00000000-0004-0000-0900-00000F010000}"/>
    <hyperlink ref="A145" r:id="rId273" xr:uid="{00000000-0004-0000-0900-000010010000}"/>
    <hyperlink ref="B145" r:id="rId274" xr:uid="{00000000-0004-0000-0900-000011010000}"/>
    <hyperlink ref="A146" r:id="rId275" xr:uid="{00000000-0004-0000-0900-000012010000}"/>
    <hyperlink ref="B146" r:id="rId276" xr:uid="{00000000-0004-0000-0900-000013010000}"/>
    <hyperlink ref="A147" r:id="rId277" xr:uid="{00000000-0004-0000-0900-000014010000}"/>
    <hyperlink ref="B147" r:id="rId278" xr:uid="{00000000-0004-0000-0900-000015010000}"/>
    <hyperlink ref="A148" r:id="rId279" xr:uid="{00000000-0004-0000-0900-000016010000}"/>
    <hyperlink ref="B148" r:id="rId280" xr:uid="{00000000-0004-0000-0900-000017010000}"/>
    <hyperlink ref="A149" r:id="rId281" xr:uid="{00000000-0004-0000-0900-000018010000}"/>
    <hyperlink ref="A150" r:id="rId282" xr:uid="{00000000-0004-0000-0900-000019010000}"/>
    <hyperlink ref="B150" r:id="rId283" xr:uid="{00000000-0004-0000-0900-00001A010000}"/>
    <hyperlink ref="A151" r:id="rId284" xr:uid="{00000000-0004-0000-0900-00001B010000}"/>
    <hyperlink ref="B151" r:id="rId285" xr:uid="{00000000-0004-0000-0900-00001C010000}"/>
    <hyperlink ref="A152" r:id="rId286" xr:uid="{00000000-0004-0000-0900-00001D010000}"/>
    <hyperlink ref="B152" r:id="rId287" xr:uid="{00000000-0004-0000-0900-00001E010000}"/>
    <hyperlink ref="A153" r:id="rId288" xr:uid="{00000000-0004-0000-0900-00001F010000}"/>
    <hyperlink ref="B153" r:id="rId289" xr:uid="{00000000-0004-0000-0900-000020010000}"/>
    <hyperlink ref="A154" r:id="rId290" xr:uid="{00000000-0004-0000-0900-000021010000}"/>
    <hyperlink ref="B154" r:id="rId291" xr:uid="{00000000-0004-0000-0900-000022010000}"/>
    <hyperlink ref="A155" r:id="rId292" xr:uid="{00000000-0004-0000-0900-000023010000}"/>
    <hyperlink ref="B155" r:id="rId293" xr:uid="{00000000-0004-0000-0900-000024010000}"/>
    <hyperlink ref="A156" r:id="rId294" xr:uid="{00000000-0004-0000-0900-000025010000}"/>
    <hyperlink ref="B156" r:id="rId295" xr:uid="{00000000-0004-0000-0900-000026010000}"/>
    <hyperlink ref="A157" r:id="rId296" xr:uid="{00000000-0004-0000-0900-000027010000}"/>
    <hyperlink ref="B157" r:id="rId297" xr:uid="{00000000-0004-0000-0900-000028010000}"/>
    <hyperlink ref="A158" r:id="rId298" xr:uid="{00000000-0004-0000-0900-000029010000}"/>
    <hyperlink ref="B158" r:id="rId299" xr:uid="{00000000-0004-0000-0900-00002A010000}"/>
    <hyperlink ref="A159" r:id="rId300" xr:uid="{00000000-0004-0000-0900-00002B010000}"/>
    <hyperlink ref="B159" r:id="rId301" xr:uid="{00000000-0004-0000-0900-00002C010000}"/>
    <hyperlink ref="A160" r:id="rId302" xr:uid="{00000000-0004-0000-0900-00002D010000}"/>
    <hyperlink ref="B160" r:id="rId303" xr:uid="{00000000-0004-0000-0900-00002E010000}"/>
    <hyperlink ref="A161" r:id="rId304" xr:uid="{00000000-0004-0000-0900-00002F010000}"/>
    <hyperlink ref="B161" r:id="rId305" xr:uid="{00000000-0004-0000-0900-000030010000}"/>
    <hyperlink ref="A162" r:id="rId306" xr:uid="{00000000-0004-0000-0900-000031010000}"/>
    <hyperlink ref="B162" r:id="rId307" xr:uid="{00000000-0004-0000-0900-000032010000}"/>
    <hyperlink ref="A163" r:id="rId308" xr:uid="{00000000-0004-0000-0900-000033010000}"/>
    <hyperlink ref="B163" r:id="rId309" xr:uid="{00000000-0004-0000-0900-000034010000}"/>
    <hyperlink ref="A164" r:id="rId310" xr:uid="{00000000-0004-0000-0900-000035010000}"/>
    <hyperlink ref="A165" r:id="rId311" xr:uid="{00000000-0004-0000-0900-000036010000}"/>
    <hyperlink ref="B165" r:id="rId312" xr:uid="{00000000-0004-0000-0900-000037010000}"/>
    <hyperlink ref="A166" r:id="rId313" xr:uid="{00000000-0004-0000-0900-000038010000}"/>
    <hyperlink ref="B166" r:id="rId314" xr:uid="{00000000-0004-0000-0900-000039010000}"/>
    <hyperlink ref="A167" r:id="rId315" xr:uid="{00000000-0004-0000-0900-00003A010000}"/>
    <hyperlink ref="B167" r:id="rId316" xr:uid="{00000000-0004-0000-0900-00003B010000}"/>
    <hyperlink ref="A168" r:id="rId317" xr:uid="{00000000-0004-0000-0900-00003C010000}"/>
    <hyperlink ref="A169" r:id="rId318" xr:uid="{00000000-0004-0000-0900-00003D010000}"/>
    <hyperlink ref="B169" r:id="rId319" xr:uid="{00000000-0004-0000-0900-00003E010000}"/>
    <hyperlink ref="A170" r:id="rId320" xr:uid="{00000000-0004-0000-0900-00003F010000}"/>
    <hyperlink ref="B170" r:id="rId321" xr:uid="{00000000-0004-0000-0900-000040010000}"/>
    <hyperlink ref="A171" r:id="rId322" xr:uid="{00000000-0004-0000-0900-000041010000}"/>
    <hyperlink ref="B171" r:id="rId323" xr:uid="{00000000-0004-0000-0900-000042010000}"/>
    <hyperlink ref="A172" r:id="rId324" xr:uid="{00000000-0004-0000-0900-000043010000}"/>
    <hyperlink ref="B172" r:id="rId325" xr:uid="{00000000-0004-0000-0900-000044010000}"/>
    <hyperlink ref="A173" r:id="rId326" xr:uid="{00000000-0004-0000-0900-000045010000}"/>
    <hyperlink ref="B173" r:id="rId327" xr:uid="{00000000-0004-0000-0900-000046010000}"/>
    <hyperlink ref="A174" r:id="rId328" xr:uid="{00000000-0004-0000-0900-000047010000}"/>
    <hyperlink ref="B174" r:id="rId329" xr:uid="{00000000-0004-0000-0900-000048010000}"/>
    <hyperlink ref="A175" r:id="rId330" xr:uid="{00000000-0004-0000-0900-000049010000}"/>
    <hyperlink ref="B175" r:id="rId331" xr:uid="{00000000-0004-0000-0900-00004A010000}"/>
    <hyperlink ref="A176" r:id="rId332" xr:uid="{00000000-0004-0000-0900-00004B010000}"/>
    <hyperlink ref="B176" r:id="rId333" xr:uid="{00000000-0004-0000-0900-00004C010000}"/>
    <hyperlink ref="A177" r:id="rId334" xr:uid="{00000000-0004-0000-0900-00004D010000}"/>
    <hyperlink ref="B177" r:id="rId335" xr:uid="{00000000-0004-0000-0900-00004E010000}"/>
    <hyperlink ref="A178" r:id="rId336" xr:uid="{00000000-0004-0000-0900-00004F010000}"/>
    <hyperlink ref="B178" r:id="rId337" xr:uid="{00000000-0004-0000-0900-000050010000}"/>
    <hyperlink ref="A179" r:id="rId338" xr:uid="{00000000-0004-0000-0900-000051010000}"/>
    <hyperlink ref="B179" r:id="rId339" xr:uid="{00000000-0004-0000-0900-000052010000}"/>
    <hyperlink ref="A180" r:id="rId340" xr:uid="{00000000-0004-0000-0900-000053010000}"/>
    <hyperlink ref="B180" r:id="rId341" xr:uid="{00000000-0004-0000-0900-000054010000}"/>
    <hyperlink ref="A181" r:id="rId342" xr:uid="{00000000-0004-0000-0900-000055010000}"/>
    <hyperlink ref="B181" r:id="rId343" xr:uid="{00000000-0004-0000-0900-000056010000}"/>
    <hyperlink ref="A182" r:id="rId344" xr:uid="{00000000-0004-0000-0900-000057010000}"/>
    <hyperlink ref="B182" r:id="rId345" xr:uid="{00000000-0004-0000-0900-000058010000}"/>
    <hyperlink ref="A183" r:id="rId346" xr:uid="{00000000-0004-0000-0900-000059010000}"/>
    <hyperlink ref="B183" r:id="rId347" xr:uid="{00000000-0004-0000-0900-00005A010000}"/>
    <hyperlink ref="A184" r:id="rId348" xr:uid="{00000000-0004-0000-0900-00005B010000}"/>
    <hyperlink ref="A185" r:id="rId349" xr:uid="{00000000-0004-0000-0900-00005C010000}"/>
    <hyperlink ref="B185" r:id="rId350" xr:uid="{00000000-0004-0000-0900-00005D010000}"/>
    <hyperlink ref="A186" r:id="rId351" xr:uid="{00000000-0004-0000-0900-00005E010000}"/>
    <hyperlink ref="A187" r:id="rId352" xr:uid="{00000000-0004-0000-0900-00005F010000}"/>
    <hyperlink ref="B187" r:id="rId353" xr:uid="{00000000-0004-0000-0900-000060010000}"/>
    <hyperlink ref="A188" r:id="rId354" xr:uid="{00000000-0004-0000-0900-000061010000}"/>
    <hyperlink ref="B188" r:id="rId355" xr:uid="{00000000-0004-0000-0900-000062010000}"/>
    <hyperlink ref="A189" r:id="rId356" xr:uid="{00000000-0004-0000-0900-000063010000}"/>
    <hyperlink ref="B189" r:id="rId357" xr:uid="{00000000-0004-0000-0900-000064010000}"/>
    <hyperlink ref="A190" r:id="rId358" xr:uid="{00000000-0004-0000-0900-000065010000}"/>
    <hyperlink ref="B190" r:id="rId359" xr:uid="{00000000-0004-0000-0900-000066010000}"/>
    <hyperlink ref="A191" r:id="rId360" xr:uid="{00000000-0004-0000-0900-000067010000}"/>
    <hyperlink ref="B191" r:id="rId361" xr:uid="{00000000-0004-0000-0900-00006801000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C184"/>
  <sheetViews>
    <sheetView workbookViewId="0"/>
  </sheetViews>
  <sheetFormatPr baseColWidth="10" defaultColWidth="12.6640625" defaultRowHeight="15" customHeight="1"/>
  <cols>
    <col min="1" max="1" width="21.83203125" customWidth="1"/>
    <col min="3" max="3" width="99.6640625" customWidth="1"/>
  </cols>
  <sheetData>
    <row r="1" spans="1:3" ht="15" customHeight="1">
      <c r="A1" s="1" t="s">
        <v>0</v>
      </c>
      <c r="B1" s="1" t="s">
        <v>1</v>
      </c>
      <c r="C1" s="1" t="s">
        <v>2</v>
      </c>
    </row>
    <row r="2" spans="1:3" ht="15" customHeight="1">
      <c r="A2" s="8" t="s">
        <v>2176</v>
      </c>
      <c r="B2" s="8" t="s">
        <v>161</v>
      </c>
      <c r="C2" s="3" t="s">
        <v>2177</v>
      </c>
    </row>
    <row r="3" spans="1:3" ht="15" customHeight="1">
      <c r="A3" s="8" t="s">
        <v>2178</v>
      </c>
      <c r="B3" s="8" t="s">
        <v>58</v>
      </c>
      <c r="C3" s="3" t="s">
        <v>59</v>
      </c>
    </row>
    <row r="4" spans="1:3" ht="15" customHeight="1">
      <c r="A4" s="8" t="s">
        <v>2179</v>
      </c>
      <c r="B4" s="8" t="s">
        <v>177</v>
      </c>
      <c r="C4" s="3" t="s">
        <v>178</v>
      </c>
    </row>
    <row r="5" spans="1:3" ht="15" customHeight="1">
      <c r="A5" s="8" t="s">
        <v>2180</v>
      </c>
      <c r="B5" s="8" t="s">
        <v>475</v>
      </c>
      <c r="C5" s="3" t="s">
        <v>476</v>
      </c>
    </row>
    <row r="6" spans="1:3" ht="15" customHeight="1">
      <c r="A6" s="8" t="s">
        <v>2181</v>
      </c>
      <c r="B6" s="8" t="s">
        <v>338</v>
      </c>
      <c r="C6" s="3"/>
    </row>
    <row r="7" spans="1:3" ht="15" customHeight="1">
      <c r="A7" s="8" t="s">
        <v>2182</v>
      </c>
      <c r="B7" s="8" t="s">
        <v>408</v>
      </c>
      <c r="C7" s="3" t="s">
        <v>409</v>
      </c>
    </row>
    <row r="8" spans="1:3" ht="15" customHeight="1">
      <c r="A8" s="8" t="s">
        <v>2183</v>
      </c>
      <c r="B8" s="8" t="s">
        <v>25</v>
      </c>
      <c r="C8" s="3" t="s">
        <v>26</v>
      </c>
    </row>
    <row r="9" spans="1:3" ht="15" customHeight="1">
      <c r="A9" s="8" t="s">
        <v>2184</v>
      </c>
      <c r="B9" s="8" t="s">
        <v>559</v>
      </c>
      <c r="C9" s="3" t="s">
        <v>560</v>
      </c>
    </row>
    <row r="10" spans="1:3" ht="15" customHeight="1">
      <c r="A10" s="8" t="s">
        <v>2185</v>
      </c>
      <c r="B10" s="8" t="s">
        <v>640</v>
      </c>
      <c r="C10" s="3" t="s">
        <v>641</v>
      </c>
    </row>
    <row r="11" spans="1:3" ht="15" customHeight="1">
      <c r="A11" s="8" t="s">
        <v>2186</v>
      </c>
      <c r="B11" s="8" t="s">
        <v>73</v>
      </c>
      <c r="C11" s="3" t="s">
        <v>74</v>
      </c>
    </row>
    <row r="12" spans="1:3" ht="15" customHeight="1">
      <c r="A12" s="8" t="s">
        <v>2187</v>
      </c>
      <c r="B12" s="8" t="s">
        <v>900</v>
      </c>
      <c r="C12" s="3" t="s">
        <v>2042</v>
      </c>
    </row>
    <row r="13" spans="1:3" ht="15" customHeight="1">
      <c r="A13" s="8" t="s">
        <v>2188</v>
      </c>
      <c r="B13" s="8" t="s">
        <v>131</v>
      </c>
      <c r="C13" s="3" t="s">
        <v>2189</v>
      </c>
    </row>
    <row r="14" spans="1:3" ht="15" customHeight="1">
      <c r="A14" s="8" t="s">
        <v>2190</v>
      </c>
      <c r="B14" s="8" t="s">
        <v>551</v>
      </c>
      <c r="C14" s="3" t="s">
        <v>552</v>
      </c>
    </row>
    <row r="15" spans="1:3" ht="15" customHeight="1">
      <c r="A15" s="8" t="s">
        <v>2191</v>
      </c>
      <c r="B15" s="8" t="s">
        <v>49</v>
      </c>
      <c r="C15" s="3" t="s">
        <v>50</v>
      </c>
    </row>
    <row r="16" spans="1:3" ht="15" customHeight="1">
      <c r="A16" s="8" t="s">
        <v>2192</v>
      </c>
      <c r="B16" s="8" t="s">
        <v>207</v>
      </c>
      <c r="C16" s="3" t="s">
        <v>208</v>
      </c>
    </row>
    <row r="17" spans="1:3" ht="15" customHeight="1">
      <c r="A17" s="8" t="s">
        <v>2193</v>
      </c>
      <c r="B17" s="8" t="s">
        <v>237</v>
      </c>
      <c r="C17" s="3" t="s">
        <v>2194</v>
      </c>
    </row>
    <row r="18" spans="1:3" ht="15" customHeight="1">
      <c r="A18" s="8" t="s">
        <v>2195</v>
      </c>
      <c r="B18" s="8" t="s">
        <v>319</v>
      </c>
      <c r="C18" s="3" t="s">
        <v>320</v>
      </c>
    </row>
    <row r="19" spans="1:3" ht="15" customHeight="1">
      <c r="A19" s="8" t="s">
        <v>2196</v>
      </c>
      <c r="B19" s="8" t="s">
        <v>568</v>
      </c>
      <c r="C19" s="3" t="s">
        <v>569</v>
      </c>
    </row>
    <row r="20" spans="1:3" ht="15" customHeight="1">
      <c r="A20" s="8" t="s">
        <v>2197</v>
      </c>
      <c r="B20" s="8" t="s">
        <v>344</v>
      </c>
      <c r="C20" s="3" t="s">
        <v>345</v>
      </c>
    </row>
    <row r="21" spans="1:3" ht="15" customHeight="1">
      <c r="A21" s="8" t="s">
        <v>2198</v>
      </c>
      <c r="B21" s="12" t="s">
        <v>367</v>
      </c>
      <c r="C21" s="3"/>
    </row>
    <row r="22" spans="1:3" ht="15" customHeight="1">
      <c r="A22" s="8" t="s">
        <v>2199</v>
      </c>
      <c r="B22" s="8" t="s">
        <v>405</v>
      </c>
      <c r="C22" s="3" t="s">
        <v>406</v>
      </c>
    </row>
    <row r="23" spans="1:3" ht="15" customHeight="1">
      <c r="A23" s="8" t="s">
        <v>2200</v>
      </c>
      <c r="B23" s="8" t="s">
        <v>577</v>
      </c>
      <c r="C23" s="3"/>
    </row>
    <row r="24" spans="1:3" ht="15" customHeight="1">
      <c r="A24" s="8" t="s">
        <v>2201</v>
      </c>
      <c r="B24" s="8" t="s">
        <v>545</v>
      </c>
      <c r="C24" s="3" t="s">
        <v>546</v>
      </c>
    </row>
    <row r="25" spans="1:3" ht="15" customHeight="1">
      <c r="A25" s="8" t="s">
        <v>2202</v>
      </c>
      <c r="B25" s="8" t="s">
        <v>610</v>
      </c>
      <c r="C25" s="3" t="s">
        <v>611</v>
      </c>
    </row>
    <row r="26" spans="1:3" ht="15" customHeight="1">
      <c r="A26" s="8" t="s">
        <v>2203</v>
      </c>
      <c r="B26" s="8" t="s">
        <v>195</v>
      </c>
      <c r="C26" s="3" t="s">
        <v>196</v>
      </c>
    </row>
    <row r="27" spans="1:3" ht="15" customHeight="1">
      <c r="A27" s="8" t="s">
        <v>2204</v>
      </c>
      <c r="B27" s="8" t="s">
        <v>240</v>
      </c>
      <c r="C27" s="3" t="s">
        <v>2205</v>
      </c>
    </row>
    <row r="28" spans="1:3" ht="15" customHeight="1">
      <c r="A28" s="8" t="s">
        <v>2206</v>
      </c>
      <c r="B28" s="8" t="s">
        <v>613</v>
      </c>
      <c r="C28" s="3" t="s">
        <v>614</v>
      </c>
    </row>
    <row r="29" spans="1:3" ht="15" customHeight="1">
      <c r="A29" s="8" t="s">
        <v>2207</v>
      </c>
      <c r="B29" s="8" t="s">
        <v>493</v>
      </c>
      <c r="C29" s="3" t="s">
        <v>494</v>
      </c>
    </row>
    <row r="30" spans="1:3" ht="15" customHeight="1">
      <c r="A30" s="8" t="s">
        <v>2208</v>
      </c>
      <c r="B30" s="8" t="s">
        <v>496</v>
      </c>
      <c r="C30" s="3" t="s">
        <v>497</v>
      </c>
    </row>
    <row r="31" spans="1:3" ht="15" customHeight="1">
      <c r="A31" s="8" t="s">
        <v>2209</v>
      </c>
      <c r="B31" s="8" t="s">
        <v>328</v>
      </c>
      <c r="C31" s="3" t="s">
        <v>2210</v>
      </c>
    </row>
    <row r="32" spans="1:3" ht="15" customHeight="1">
      <c r="A32" s="8" t="s">
        <v>2211</v>
      </c>
      <c r="B32" s="8" t="s">
        <v>338</v>
      </c>
      <c r="C32" s="3"/>
    </row>
    <row r="33" spans="1:3" ht="15" customHeight="1">
      <c r="A33" s="8" t="s">
        <v>2212</v>
      </c>
      <c r="B33" s="8" t="s">
        <v>448</v>
      </c>
      <c r="C33" s="3" t="s">
        <v>2213</v>
      </c>
    </row>
    <row r="34" spans="1:3" ht="15" customHeight="1">
      <c r="A34" s="8" t="s">
        <v>2214</v>
      </c>
      <c r="B34" s="8" t="s">
        <v>370</v>
      </c>
      <c r="C34" s="3" t="s">
        <v>2215</v>
      </c>
    </row>
    <row r="35" spans="1:3" ht="15" customHeight="1">
      <c r="A35" s="8" t="s">
        <v>2216</v>
      </c>
      <c r="B35" s="8" t="s">
        <v>502</v>
      </c>
      <c r="C35" s="3" t="s">
        <v>503</v>
      </c>
    </row>
    <row r="36" spans="1:3" ht="15" customHeight="1">
      <c r="A36" s="8" t="s">
        <v>2217</v>
      </c>
      <c r="B36" s="8" t="s">
        <v>61</v>
      </c>
      <c r="C36" s="3" t="s">
        <v>62</v>
      </c>
    </row>
    <row r="37" spans="1:3" ht="15" customHeight="1">
      <c r="A37" s="8" t="s">
        <v>2218</v>
      </c>
      <c r="B37" s="8" t="s">
        <v>514</v>
      </c>
      <c r="C37" s="3" t="s">
        <v>515</v>
      </c>
    </row>
    <row r="38" spans="1:3" ht="15" customHeight="1">
      <c r="A38" s="8" t="s">
        <v>2219</v>
      </c>
      <c r="B38" s="8" t="s">
        <v>619</v>
      </c>
      <c r="C38" s="3" t="s">
        <v>620</v>
      </c>
    </row>
    <row r="39" spans="1:3" ht="15" customHeight="1">
      <c r="A39" s="8" t="s">
        <v>2220</v>
      </c>
      <c r="B39" s="8" t="s">
        <v>634</v>
      </c>
      <c r="C39" s="3" t="s">
        <v>635</v>
      </c>
    </row>
    <row r="40" spans="1:3" ht="15" customHeight="1">
      <c r="A40" s="8" t="s">
        <v>2221</v>
      </c>
      <c r="B40" s="8" t="s">
        <v>511</v>
      </c>
      <c r="C40" s="3" t="s">
        <v>512</v>
      </c>
    </row>
    <row r="41" spans="1:3" ht="15" customHeight="1">
      <c r="A41" s="8" t="s">
        <v>2222</v>
      </c>
      <c r="B41" s="8" t="s">
        <v>155</v>
      </c>
      <c r="C41" s="3" t="s">
        <v>156</v>
      </c>
    </row>
    <row r="42" spans="1:3" ht="15" customHeight="1">
      <c r="A42" s="8" t="s">
        <v>2223</v>
      </c>
      <c r="B42" s="8" t="s">
        <v>451</v>
      </c>
      <c r="C42" s="3" t="s">
        <v>452</v>
      </c>
    </row>
    <row r="43" spans="1:3" ht="15" customHeight="1">
      <c r="A43" s="8" t="s">
        <v>2224</v>
      </c>
      <c r="B43" s="8" t="s">
        <v>505</v>
      </c>
      <c r="C43" s="3" t="s">
        <v>506</v>
      </c>
    </row>
    <row r="44" spans="1:3" ht="15" customHeight="1">
      <c r="A44" s="8" t="s">
        <v>2225</v>
      </c>
      <c r="B44" s="12" t="s">
        <v>171</v>
      </c>
      <c r="C44" s="3"/>
    </row>
    <row r="45" spans="1:3" ht="15" customHeight="1">
      <c r="A45" s="8" t="s">
        <v>2226</v>
      </c>
      <c r="B45" s="8" t="s">
        <v>198</v>
      </c>
      <c r="C45" s="3" t="s">
        <v>199</v>
      </c>
    </row>
    <row r="46" spans="1:3" ht="15" customHeight="1">
      <c r="A46" s="8" t="s">
        <v>2227</v>
      </c>
      <c r="B46" s="8" t="s">
        <v>143</v>
      </c>
      <c r="C46" s="3" t="s">
        <v>144</v>
      </c>
    </row>
    <row r="47" spans="1:3" ht="15" customHeight="1">
      <c r="A47" s="8" t="s">
        <v>2228</v>
      </c>
      <c r="B47" s="8" t="s">
        <v>586</v>
      </c>
      <c r="C47" s="3" t="s">
        <v>587</v>
      </c>
    </row>
    <row r="48" spans="1:3" ht="15" customHeight="1">
      <c r="A48" s="8" t="s">
        <v>2229</v>
      </c>
      <c r="B48" s="8" t="s">
        <v>414</v>
      </c>
      <c r="C48" s="3" t="s">
        <v>415</v>
      </c>
    </row>
    <row r="49" spans="1:3" ht="15" customHeight="1">
      <c r="A49" s="8" t="s">
        <v>2230</v>
      </c>
      <c r="B49" s="8" t="s">
        <v>353</v>
      </c>
      <c r="C49" s="3" t="s">
        <v>354</v>
      </c>
    </row>
    <row r="50" spans="1:3" ht="15" customHeight="1">
      <c r="A50" s="8" t="s">
        <v>2231</v>
      </c>
      <c r="B50" s="8" t="s">
        <v>137</v>
      </c>
      <c r="C50" s="3" t="s">
        <v>138</v>
      </c>
    </row>
    <row r="51" spans="1:3" ht="15" customHeight="1">
      <c r="A51" s="8" t="s">
        <v>2232</v>
      </c>
      <c r="B51" s="8" t="s">
        <v>146</v>
      </c>
      <c r="C51" s="3" t="s">
        <v>147</v>
      </c>
    </row>
    <row r="52" spans="1:3" ht="15" customHeight="1">
      <c r="A52" s="8" t="s">
        <v>2233</v>
      </c>
      <c r="B52" s="8" t="s">
        <v>43</v>
      </c>
      <c r="C52" s="3" t="s">
        <v>44</v>
      </c>
    </row>
    <row r="53" spans="1:3" ht="15" customHeight="1">
      <c r="A53" s="8" t="s">
        <v>2234</v>
      </c>
      <c r="B53" s="8" t="s">
        <v>125</v>
      </c>
      <c r="C53" s="3" t="s">
        <v>126</v>
      </c>
    </row>
    <row r="54" spans="1:3" ht="15" customHeight="1">
      <c r="A54" s="8" t="s">
        <v>2235</v>
      </c>
      <c r="B54" s="8" t="s">
        <v>46</v>
      </c>
      <c r="C54" s="3" t="s">
        <v>47</v>
      </c>
    </row>
    <row r="55" spans="1:3" ht="15" customHeight="1">
      <c r="A55" s="8" t="s">
        <v>2236</v>
      </c>
      <c r="B55" s="8" t="s">
        <v>52</v>
      </c>
      <c r="C55" s="3" t="s">
        <v>53</v>
      </c>
    </row>
    <row r="56" spans="1:3" ht="15" customHeight="1">
      <c r="A56" s="8" t="s">
        <v>2237</v>
      </c>
      <c r="B56" s="8" t="s">
        <v>301</v>
      </c>
      <c r="C56" s="3" t="s">
        <v>302</v>
      </c>
    </row>
    <row r="57" spans="1:3" ht="15" customHeight="1">
      <c r="A57" s="8" t="s">
        <v>2238</v>
      </c>
      <c r="B57" s="8" t="s">
        <v>420</v>
      </c>
      <c r="C57" s="3" t="s">
        <v>421</v>
      </c>
    </row>
    <row r="58" spans="1:3" ht="15" customHeight="1">
      <c r="A58" s="8" t="s">
        <v>2239</v>
      </c>
      <c r="B58" s="8" t="s">
        <v>286</v>
      </c>
      <c r="C58" s="3" t="s">
        <v>287</v>
      </c>
    </row>
    <row r="59" spans="1:3" ht="15" customHeight="1">
      <c r="A59" s="8" t="s">
        <v>2240</v>
      </c>
      <c r="B59" s="8" t="s">
        <v>1069</v>
      </c>
      <c r="C59" s="3" t="s">
        <v>2241</v>
      </c>
    </row>
    <row r="60" spans="1:3" ht="15" customHeight="1">
      <c r="A60" s="8" t="s">
        <v>2242</v>
      </c>
      <c r="B60" s="8" t="s">
        <v>298</v>
      </c>
      <c r="C60" s="3" t="s">
        <v>299</v>
      </c>
    </row>
    <row r="61" spans="1:3" ht="15" customHeight="1">
      <c r="A61" s="8" t="s">
        <v>2243</v>
      </c>
      <c r="B61" s="8" t="s">
        <v>19</v>
      </c>
      <c r="C61" s="3" t="s">
        <v>20</v>
      </c>
    </row>
    <row r="62" spans="1:3" ht="15" customHeight="1">
      <c r="A62" s="8" t="s">
        <v>2244</v>
      </c>
      <c r="B62" s="8" t="s">
        <v>292</v>
      </c>
      <c r="C62" s="3" t="s">
        <v>293</v>
      </c>
    </row>
    <row r="63" spans="1:3" ht="15" customHeight="1">
      <c r="A63" s="8" t="s">
        <v>2245</v>
      </c>
      <c r="B63" s="8" t="s">
        <v>2246</v>
      </c>
      <c r="C63" s="3" t="s">
        <v>2247</v>
      </c>
    </row>
    <row r="64" spans="1:3" ht="15" customHeight="1">
      <c r="A64" s="8" t="s">
        <v>2248</v>
      </c>
      <c r="B64" s="8" t="s">
        <v>394</v>
      </c>
      <c r="C64" s="3" t="s">
        <v>395</v>
      </c>
    </row>
    <row r="65" spans="1:3" ht="15" customHeight="1">
      <c r="A65" s="8" t="s">
        <v>2249</v>
      </c>
      <c r="B65" s="13" t="s">
        <v>225</v>
      </c>
      <c r="C65" s="3"/>
    </row>
    <row r="66" spans="1:3" ht="15" customHeight="1">
      <c r="A66" s="8" t="s">
        <v>2250</v>
      </c>
      <c r="B66" s="8" t="s">
        <v>423</v>
      </c>
      <c r="C66" s="3" t="s">
        <v>424</v>
      </c>
    </row>
    <row r="67" spans="1:3" ht="15" customHeight="1">
      <c r="A67" s="8" t="s">
        <v>2251</v>
      </c>
      <c r="B67" s="8" t="s">
        <v>83</v>
      </c>
      <c r="C67" s="3" t="s">
        <v>84</v>
      </c>
    </row>
    <row r="68" spans="1:3" ht="15" customHeight="1">
      <c r="A68" s="8" t="s">
        <v>2252</v>
      </c>
      <c r="B68" s="8" t="s">
        <v>583</v>
      </c>
      <c r="C68" s="3" t="s">
        <v>584</v>
      </c>
    </row>
    <row r="69" spans="1:3" ht="15" customHeight="1">
      <c r="A69" s="8" t="s">
        <v>2253</v>
      </c>
      <c r="B69" s="8" t="s">
        <v>374</v>
      </c>
      <c r="C69" s="3" t="s">
        <v>375</v>
      </c>
    </row>
    <row r="70" spans="1:3" ht="15" customHeight="1">
      <c r="A70" s="8" t="s">
        <v>2254</v>
      </c>
      <c r="B70" s="8" t="s">
        <v>76</v>
      </c>
      <c r="C70" s="3" t="s">
        <v>77</v>
      </c>
    </row>
    <row r="71" spans="1:3" ht="15" customHeight="1">
      <c r="A71" s="8" t="s">
        <v>2255</v>
      </c>
      <c r="B71" s="8" t="s">
        <v>165</v>
      </c>
      <c r="C71" s="3" t="s">
        <v>166</v>
      </c>
    </row>
    <row r="72" spans="1:3" ht="15" customHeight="1">
      <c r="A72" s="8" t="s">
        <v>2256</v>
      </c>
      <c r="B72" s="8" t="s">
        <v>201</v>
      </c>
      <c r="C72" s="3" t="s">
        <v>202</v>
      </c>
    </row>
    <row r="73" spans="1:3" ht="15" customHeight="1">
      <c r="A73" s="8" t="s">
        <v>2257</v>
      </c>
      <c r="B73" s="8" t="s">
        <v>536</v>
      </c>
      <c r="C73" s="3" t="s">
        <v>537</v>
      </c>
    </row>
    <row r="74" spans="1:3" ht="15" customHeight="1">
      <c r="A74" s="8" t="s">
        <v>2258</v>
      </c>
      <c r="B74" s="8" t="s">
        <v>4</v>
      </c>
      <c r="C74" s="3" t="s">
        <v>5</v>
      </c>
    </row>
    <row r="75" spans="1:3" ht="15" customHeight="1">
      <c r="A75" s="8" t="s">
        <v>2259</v>
      </c>
      <c r="B75" s="8" t="s">
        <v>539</v>
      </c>
      <c r="C75" s="3" t="s">
        <v>540</v>
      </c>
    </row>
    <row r="76" spans="1:3" ht="15" customHeight="1">
      <c r="A76" s="8" t="s">
        <v>2260</v>
      </c>
      <c r="B76" s="8" t="s">
        <v>304</v>
      </c>
      <c r="C76" s="3" t="s">
        <v>2261</v>
      </c>
    </row>
    <row r="77" spans="1:3" ht="15" customHeight="1">
      <c r="A77" s="8" t="s">
        <v>2262</v>
      </c>
      <c r="B77" s="8" t="s">
        <v>216</v>
      </c>
      <c r="C77" s="3" t="s">
        <v>217</v>
      </c>
    </row>
    <row r="78" spans="1:3" ht="15" customHeight="1">
      <c r="A78" s="8" t="s">
        <v>2263</v>
      </c>
      <c r="B78" s="8" t="s">
        <v>158</v>
      </c>
      <c r="C78" s="3" t="s">
        <v>159</v>
      </c>
    </row>
    <row r="79" spans="1:3" ht="15" customHeight="1">
      <c r="A79" s="8" t="s">
        <v>2264</v>
      </c>
      <c r="B79" s="8" t="s">
        <v>442</v>
      </c>
      <c r="C79" s="3" t="s">
        <v>443</v>
      </c>
    </row>
    <row r="80" spans="1:3" ht="15" customHeight="1">
      <c r="A80" s="8" t="s">
        <v>2265</v>
      </c>
      <c r="B80" s="8" t="s">
        <v>411</v>
      </c>
      <c r="C80" s="3"/>
    </row>
    <row r="81" spans="1:3" ht="15" customHeight="1">
      <c r="A81" s="8" t="s">
        <v>2266</v>
      </c>
      <c r="B81" s="8" t="s">
        <v>307</v>
      </c>
      <c r="C81" s="3" t="s">
        <v>308</v>
      </c>
    </row>
    <row r="82" spans="1:3" ht="15" customHeight="1">
      <c r="A82" s="8" t="s">
        <v>2267</v>
      </c>
      <c r="B82" s="8" t="s">
        <v>37</v>
      </c>
      <c r="C82" s="3" t="s">
        <v>38</v>
      </c>
    </row>
    <row r="83" spans="1:3" ht="15" customHeight="1">
      <c r="A83" s="8" t="s">
        <v>2268</v>
      </c>
      <c r="B83" s="8" t="s">
        <v>189</v>
      </c>
      <c r="C83" s="3" t="s">
        <v>190</v>
      </c>
    </row>
    <row r="84" spans="1:3" ht="15" customHeight="1">
      <c r="A84" s="8" t="s">
        <v>2269</v>
      </c>
      <c r="B84" s="8" t="s">
        <v>313</v>
      </c>
      <c r="C84" s="3" t="s">
        <v>314</v>
      </c>
    </row>
    <row r="85" spans="1:3" ht="15" customHeight="1">
      <c r="A85" s="8" t="s">
        <v>2270</v>
      </c>
      <c r="B85" s="8" t="s">
        <v>210</v>
      </c>
      <c r="C85" s="3" t="s">
        <v>211</v>
      </c>
    </row>
    <row r="86" spans="1:3" ht="15" customHeight="1">
      <c r="A86" s="8" t="s">
        <v>2271</v>
      </c>
      <c r="B86" s="11" t="s">
        <v>1723</v>
      </c>
      <c r="C86" s="3"/>
    </row>
    <row r="87" spans="1:3" ht="13">
      <c r="A87" s="8" t="s">
        <v>2272</v>
      </c>
      <c r="B87" s="8" t="s">
        <v>273</v>
      </c>
      <c r="C87" s="3" t="s">
        <v>274</v>
      </c>
    </row>
    <row r="88" spans="1:3" ht="13">
      <c r="A88" s="8" t="s">
        <v>2273</v>
      </c>
      <c r="B88" s="8" t="s">
        <v>383</v>
      </c>
      <c r="C88" s="3" t="s">
        <v>384</v>
      </c>
    </row>
    <row r="89" spans="1:3" ht="13">
      <c r="A89" s="8" t="s">
        <v>2274</v>
      </c>
      <c r="B89" s="8" t="s">
        <v>261</v>
      </c>
      <c r="C89" s="3" t="s">
        <v>262</v>
      </c>
    </row>
    <row r="90" spans="1:3" ht="13">
      <c r="A90" s="8" t="s">
        <v>2275</v>
      </c>
      <c r="B90" s="8" t="s">
        <v>361</v>
      </c>
      <c r="C90" s="3" t="s">
        <v>362</v>
      </c>
    </row>
    <row r="91" spans="1:3" ht="13">
      <c r="A91" s="8" t="s">
        <v>2276</v>
      </c>
      <c r="B91" s="8" t="s">
        <v>228</v>
      </c>
      <c r="C91" s="3" t="s">
        <v>229</v>
      </c>
    </row>
    <row r="92" spans="1:3" ht="13">
      <c r="A92" s="8" t="s">
        <v>2277</v>
      </c>
      <c r="B92" s="8" t="s">
        <v>2278</v>
      </c>
      <c r="C92" s="3" t="s">
        <v>2279</v>
      </c>
    </row>
    <row r="93" spans="1:3" ht="13">
      <c r="A93" s="8" t="s">
        <v>2280</v>
      </c>
      <c r="B93" s="8" t="s">
        <v>246</v>
      </c>
      <c r="C93" s="3" t="s">
        <v>247</v>
      </c>
    </row>
    <row r="94" spans="1:3" ht="13">
      <c r="A94" s="8" t="s">
        <v>2281</v>
      </c>
      <c r="B94" s="8" t="s">
        <v>377</v>
      </c>
      <c r="C94" s="3" t="s">
        <v>378</v>
      </c>
    </row>
    <row r="95" spans="1:3" ht="13">
      <c r="A95" s="8" t="s">
        <v>2282</v>
      </c>
      <c r="B95" s="8" t="s">
        <v>101</v>
      </c>
      <c r="C95" s="3" t="s">
        <v>102</v>
      </c>
    </row>
    <row r="96" spans="1:3" ht="13">
      <c r="A96" s="8" t="s">
        <v>2283</v>
      </c>
      <c r="B96" s="8" t="s">
        <v>601</v>
      </c>
      <c r="C96" s="3" t="s">
        <v>602</v>
      </c>
    </row>
    <row r="97" spans="1:3" ht="13">
      <c r="A97" s="8" t="s">
        <v>2284</v>
      </c>
      <c r="B97" s="8" t="s">
        <v>325</v>
      </c>
      <c r="C97" s="3"/>
    </row>
    <row r="98" spans="1:3" ht="13">
      <c r="A98" s="8" t="s">
        <v>2285</v>
      </c>
      <c r="B98" s="8" t="s">
        <v>637</v>
      </c>
      <c r="C98" s="3" t="s">
        <v>2000</v>
      </c>
    </row>
    <row r="99" spans="1:3" ht="13">
      <c r="A99" s="8" t="s">
        <v>2286</v>
      </c>
      <c r="B99" s="8" t="s">
        <v>67</v>
      </c>
      <c r="C99" s="3" t="s">
        <v>68</v>
      </c>
    </row>
    <row r="100" spans="1:3" ht="13">
      <c r="A100" s="8" t="s">
        <v>2287</v>
      </c>
      <c r="B100" s="8" t="s">
        <v>335</v>
      </c>
      <c r="C100" s="3" t="s">
        <v>336</v>
      </c>
    </row>
    <row r="101" spans="1:3" ht="13">
      <c r="A101" s="8" t="s">
        <v>2288</v>
      </c>
      <c r="B101" s="8" t="s">
        <v>249</v>
      </c>
      <c r="C101" s="3" t="s">
        <v>1896</v>
      </c>
    </row>
    <row r="102" spans="1:3" ht="13">
      <c r="A102" s="8" t="s">
        <v>2289</v>
      </c>
      <c r="B102" s="8" t="s">
        <v>571</v>
      </c>
      <c r="C102" s="3" t="s">
        <v>572</v>
      </c>
    </row>
    <row r="103" spans="1:3" ht="13">
      <c r="A103" s="8" t="s">
        <v>2290</v>
      </c>
      <c r="B103" s="8" t="s">
        <v>574</v>
      </c>
      <c r="C103" s="3" t="s">
        <v>575</v>
      </c>
    </row>
    <row r="104" spans="1:3" ht="13">
      <c r="A104" s="8" t="s">
        <v>2291</v>
      </c>
      <c r="B104" s="8" t="s">
        <v>92</v>
      </c>
      <c r="C104" s="3" t="s">
        <v>93</v>
      </c>
    </row>
    <row r="105" spans="1:3" ht="13">
      <c r="A105" s="8" t="s">
        <v>2292</v>
      </c>
      <c r="B105" s="8" t="s">
        <v>183</v>
      </c>
      <c r="C105" s="3" t="s">
        <v>184</v>
      </c>
    </row>
    <row r="106" spans="1:3" ht="13">
      <c r="A106" s="8" t="s">
        <v>2293</v>
      </c>
      <c r="B106" s="8" t="s">
        <v>110</v>
      </c>
      <c r="C106" s="3" t="s">
        <v>111</v>
      </c>
    </row>
    <row r="107" spans="1:3" ht="13">
      <c r="A107" s="8" t="s">
        <v>2294</v>
      </c>
      <c r="B107" s="8" t="s">
        <v>426</v>
      </c>
      <c r="C107" s="3" t="s">
        <v>427</v>
      </c>
    </row>
    <row r="108" spans="1:3" ht="13">
      <c r="A108" s="8" t="s">
        <v>2295</v>
      </c>
      <c r="B108" s="8" t="s">
        <v>322</v>
      </c>
      <c r="C108" s="3" t="s">
        <v>323</v>
      </c>
    </row>
    <row r="109" spans="1:3" ht="13">
      <c r="A109" s="8" t="s">
        <v>2296</v>
      </c>
      <c r="B109" s="8" t="s">
        <v>562</v>
      </c>
      <c r="C109" s="3" t="s">
        <v>563</v>
      </c>
    </row>
    <row r="110" spans="1:3" ht="13">
      <c r="A110" s="8" t="s">
        <v>2297</v>
      </c>
      <c r="B110" s="8" t="s">
        <v>347</v>
      </c>
      <c r="C110" s="3" t="s">
        <v>1916</v>
      </c>
    </row>
    <row r="111" spans="1:3" ht="13">
      <c r="A111" s="8" t="s">
        <v>2298</v>
      </c>
      <c r="B111" s="8" t="s">
        <v>289</v>
      </c>
      <c r="C111" s="3" t="s">
        <v>290</v>
      </c>
    </row>
    <row r="112" spans="1:3" ht="13">
      <c r="A112" s="8" t="s">
        <v>2299</v>
      </c>
      <c r="B112" s="8" t="s">
        <v>107</v>
      </c>
      <c r="C112" s="3" t="s">
        <v>108</v>
      </c>
    </row>
    <row r="113" spans="1:3" ht="13">
      <c r="A113" s="8" t="s">
        <v>2300</v>
      </c>
      <c r="B113" s="8" t="s">
        <v>350</v>
      </c>
      <c r="C113" s="3" t="s">
        <v>351</v>
      </c>
    </row>
    <row r="114" spans="1:3" ht="13">
      <c r="A114" s="8" t="s">
        <v>2301</v>
      </c>
      <c r="B114" s="8" t="s">
        <v>595</v>
      </c>
      <c r="C114" s="3"/>
    </row>
    <row r="115" spans="1:3" ht="13">
      <c r="A115" s="8" t="s">
        <v>2302</v>
      </c>
      <c r="B115" s="11" t="s">
        <v>389</v>
      </c>
      <c r="C115" s="3"/>
    </row>
    <row r="116" spans="1:3" ht="13">
      <c r="A116" s="8" t="s">
        <v>2303</v>
      </c>
      <c r="B116" s="8" t="s">
        <v>592</v>
      </c>
      <c r="C116" s="3" t="s">
        <v>593</v>
      </c>
    </row>
    <row r="117" spans="1:3" ht="13">
      <c r="A117" s="8" t="s">
        <v>2304</v>
      </c>
      <c r="B117" s="8" t="s">
        <v>40</v>
      </c>
      <c r="C117" s="3" t="s">
        <v>41</v>
      </c>
    </row>
    <row r="118" spans="1:3" ht="13">
      <c r="A118" s="8" t="s">
        <v>2305</v>
      </c>
      <c r="B118" s="8" t="s">
        <v>487</v>
      </c>
      <c r="C118" s="3" t="s">
        <v>488</v>
      </c>
    </row>
    <row r="119" spans="1:3" ht="13">
      <c r="A119" s="8" t="s">
        <v>2306</v>
      </c>
      <c r="B119" s="11" t="s">
        <v>2307</v>
      </c>
      <c r="C119" s="3"/>
    </row>
    <row r="120" spans="1:3" ht="13">
      <c r="A120" s="8" t="s">
        <v>2308</v>
      </c>
      <c r="B120" s="8" t="s">
        <v>436</v>
      </c>
      <c r="C120" s="3" t="s">
        <v>437</v>
      </c>
    </row>
    <row r="121" spans="1:3" ht="13">
      <c r="A121" s="8" t="s">
        <v>2309</v>
      </c>
      <c r="B121" s="8" t="s">
        <v>565</v>
      </c>
      <c r="C121" s="3" t="s">
        <v>566</v>
      </c>
    </row>
    <row r="122" spans="1:3" ht="13">
      <c r="A122" s="8" t="s">
        <v>2310</v>
      </c>
      <c r="B122" s="8" t="s">
        <v>484</v>
      </c>
      <c r="C122" s="3" t="s">
        <v>485</v>
      </c>
    </row>
    <row r="123" spans="1:3" ht="13">
      <c r="A123" s="8" t="s">
        <v>2311</v>
      </c>
      <c r="B123" s="8" t="s">
        <v>439</v>
      </c>
      <c r="C123" s="3" t="s">
        <v>440</v>
      </c>
    </row>
    <row r="124" spans="1:3" ht="13">
      <c r="A124" s="8" t="s">
        <v>2312</v>
      </c>
      <c r="B124" s="8" t="s">
        <v>55</v>
      </c>
      <c r="C124" s="3" t="s">
        <v>56</v>
      </c>
    </row>
    <row r="125" spans="1:3" ht="13">
      <c r="A125" s="8" t="s">
        <v>2313</v>
      </c>
      <c r="B125" s="8" t="s">
        <v>86</v>
      </c>
      <c r="C125" s="3" t="s">
        <v>87</v>
      </c>
    </row>
    <row r="126" spans="1:3" ht="13">
      <c r="A126" s="8" t="s">
        <v>2314</v>
      </c>
      <c r="B126" s="8" t="s">
        <v>589</v>
      </c>
      <c r="C126" s="3" t="s">
        <v>590</v>
      </c>
    </row>
    <row r="127" spans="1:3" ht="13">
      <c r="A127" s="8" t="s">
        <v>2315</v>
      </c>
      <c r="B127" s="8" t="s">
        <v>116</v>
      </c>
      <c r="C127" s="3" t="s">
        <v>117</v>
      </c>
    </row>
    <row r="128" spans="1:3" ht="13">
      <c r="A128" s="8" t="s">
        <v>2316</v>
      </c>
      <c r="B128" s="8" t="s">
        <v>332</v>
      </c>
      <c r="C128" s="3" t="s">
        <v>333</v>
      </c>
    </row>
    <row r="129" spans="1:3" ht="13">
      <c r="A129" s="8" t="s">
        <v>2317</v>
      </c>
      <c r="B129" s="8" t="s">
        <v>454</v>
      </c>
      <c r="C129" s="3" t="s">
        <v>455</v>
      </c>
    </row>
    <row r="130" spans="1:3" ht="13">
      <c r="A130" s="8" t="s">
        <v>2318</v>
      </c>
      <c r="B130" s="8" t="s">
        <v>523</v>
      </c>
      <c r="C130" s="3" t="s">
        <v>524</v>
      </c>
    </row>
    <row r="131" spans="1:3" ht="13">
      <c r="A131" s="8" t="s">
        <v>2319</v>
      </c>
      <c r="B131" s="8" t="s">
        <v>616</v>
      </c>
      <c r="C131" s="3" t="s">
        <v>617</v>
      </c>
    </row>
    <row r="132" spans="1:3" ht="13">
      <c r="A132" s="8" t="s">
        <v>2320</v>
      </c>
      <c r="B132" s="8" t="s">
        <v>152</v>
      </c>
      <c r="C132" s="3" t="s">
        <v>153</v>
      </c>
    </row>
    <row r="133" spans="1:3" ht="13">
      <c r="A133" s="8" t="s">
        <v>2321</v>
      </c>
      <c r="B133" s="8" t="s">
        <v>380</v>
      </c>
      <c r="C133" s="3" t="s">
        <v>381</v>
      </c>
    </row>
    <row r="134" spans="1:3" ht="13">
      <c r="A134" s="8" t="s">
        <v>2322</v>
      </c>
      <c r="B134" s="8" t="s">
        <v>517</v>
      </c>
      <c r="C134" s="3" t="s">
        <v>518</v>
      </c>
    </row>
    <row r="135" spans="1:3" ht="13">
      <c r="A135" s="8" t="s">
        <v>2323</v>
      </c>
      <c r="B135" s="8" t="s">
        <v>98</v>
      </c>
      <c r="C135" s="3" t="s">
        <v>99</v>
      </c>
    </row>
    <row r="136" spans="1:3" ht="13">
      <c r="A136" s="8" t="s">
        <v>2324</v>
      </c>
      <c r="B136" s="8" t="s">
        <v>466</v>
      </c>
      <c r="C136" s="3" t="s">
        <v>467</v>
      </c>
    </row>
    <row r="137" spans="1:3" ht="13">
      <c r="A137" s="8" t="s">
        <v>2325</v>
      </c>
      <c r="B137" s="8" t="s">
        <v>430</v>
      </c>
      <c r="C137" s="3" t="s">
        <v>431</v>
      </c>
    </row>
    <row r="138" spans="1:3" ht="13">
      <c r="A138" s="8" t="s">
        <v>2326</v>
      </c>
      <c r="B138" s="8" t="s">
        <v>70</v>
      </c>
      <c r="C138" s="3" t="s">
        <v>71</v>
      </c>
    </row>
    <row r="139" spans="1:3" ht="13">
      <c r="A139" s="8" t="s">
        <v>2327</v>
      </c>
      <c r="B139" s="8" t="s">
        <v>445</v>
      </c>
      <c r="C139" s="3" t="s">
        <v>446</v>
      </c>
    </row>
    <row r="140" spans="1:3" ht="13">
      <c r="A140" s="8" t="s">
        <v>2328</v>
      </c>
      <c r="B140" s="8" t="s">
        <v>33</v>
      </c>
      <c r="C140" s="3" t="s">
        <v>34</v>
      </c>
    </row>
    <row r="141" spans="1:3" ht="13">
      <c r="A141" s="8" t="s">
        <v>2329</v>
      </c>
      <c r="B141" s="12" t="s">
        <v>267</v>
      </c>
      <c r="C141" s="3"/>
    </row>
    <row r="142" spans="1:3" ht="13">
      <c r="A142" s="8" t="s">
        <v>2330</v>
      </c>
      <c r="B142" s="8" t="s">
        <v>533</v>
      </c>
      <c r="C142" s="3" t="s">
        <v>534</v>
      </c>
    </row>
    <row r="143" spans="1:3" ht="14">
      <c r="A143" s="8" t="s">
        <v>2331</v>
      </c>
      <c r="B143" s="13" t="s">
        <v>95</v>
      </c>
      <c r="C143" s="3"/>
    </row>
    <row r="144" spans="1:3" ht="13">
      <c r="A144" s="8" t="s">
        <v>2332</v>
      </c>
      <c r="B144" s="8" t="s">
        <v>316</v>
      </c>
      <c r="C144" s="3" t="s">
        <v>317</v>
      </c>
    </row>
    <row r="145" spans="1:3" ht="13">
      <c r="A145" s="8" t="s">
        <v>2333</v>
      </c>
      <c r="B145" s="8" t="s">
        <v>433</v>
      </c>
      <c r="C145" s="3" t="s">
        <v>434</v>
      </c>
    </row>
    <row r="146" spans="1:3" ht="13">
      <c r="A146" s="8" t="s">
        <v>2334</v>
      </c>
      <c r="B146" s="8" t="s">
        <v>631</v>
      </c>
      <c r="C146" s="3" t="s">
        <v>632</v>
      </c>
    </row>
    <row r="147" spans="1:3" ht="13">
      <c r="A147" s="8" t="s">
        <v>2335</v>
      </c>
      <c r="B147" s="8" t="s">
        <v>134</v>
      </c>
      <c r="C147" s="3" t="s">
        <v>135</v>
      </c>
    </row>
    <row r="148" spans="1:3" ht="13">
      <c r="A148" s="8" t="s">
        <v>2336</v>
      </c>
      <c r="B148" s="8" t="s">
        <v>490</v>
      </c>
      <c r="C148" s="3" t="s">
        <v>491</v>
      </c>
    </row>
    <row r="149" spans="1:3" ht="13">
      <c r="A149" s="8" t="s">
        <v>2337</v>
      </c>
      <c r="B149" s="8" t="s">
        <v>526</v>
      </c>
      <c r="C149" s="3" t="s">
        <v>527</v>
      </c>
    </row>
    <row r="150" spans="1:3" ht="13">
      <c r="A150" s="8" t="s">
        <v>2338</v>
      </c>
      <c r="B150" s="8" t="s">
        <v>341</v>
      </c>
      <c r="C150" s="3" t="s">
        <v>342</v>
      </c>
    </row>
    <row r="151" spans="1:3" ht="13">
      <c r="A151" s="8" t="s">
        <v>2339</v>
      </c>
      <c r="B151" s="8" t="s">
        <v>258</v>
      </c>
      <c r="C151" s="3" t="s">
        <v>2046</v>
      </c>
    </row>
    <row r="152" spans="1:3" ht="13">
      <c r="A152" s="8" t="s">
        <v>2340</v>
      </c>
      <c r="B152" s="8" t="s">
        <v>735</v>
      </c>
      <c r="C152" s="3" t="s">
        <v>2341</v>
      </c>
    </row>
    <row r="153" spans="1:3" ht="13">
      <c r="A153" s="8" t="s">
        <v>2342</v>
      </c>
      <c r="B153" s="8" t="s">
        <v>255</v>
      </c>
      <c r="C153" s="3" t="s">
        <v>256</v>
      </c>
    </row>
    <row r="154" spans="1:3" ht="13">
      <c r="A154" s="8" t="s">
        <v>2343</v>
      </c>
      <c r="B154" s="8" t="s">
        <v>520</v>
      </c>
      <c r="C154" s="3" t="s">
        <v>521</v>
      </c>
    </row>
    <row r="155" spans="1:3" ht="13">
      <c r="A155" s="8" t="s">
        <v>2344</v>
      </c>
      <c r="B155" s="8" t="s">
        <v>457</v>
      </c>
      <c r="C155" s="3" t="s">
        <v>458</v>
      </c>
    </row>
    <row r="156" spans="1:3" ht="13">
      <c r="A156" s="8" t="s">
        <v>2345</v>
      </c>
      <c r="B156" s="8" t="s">
        <v>469</v>
      </c>
      <c r="C156" s="3" t="s">
        <v>470</v>
      </c>
    </row>
    <row r="157" spans="1:3" ht="13">
      <c r="A157" s="8" t="s">
        <v>2346</v>
      </c>
      <c r="B157" s="8" t="s">
        <v>149</v>
      </c>
      <c r="C157" s="3" t="s">
        <v>150</v>
      </c>
    </row>
    <row r="158" spans="1:3" ht="13">
      <c r="A158" s="8" t="s">
        <v>2347</v>
      </c>
      <c r="B158" s="8" t="s">
        <v>1026</v>
      </c>
      <c r="C158" s="3" t="s">
        <v>1925</v>
      </c>
    </row>
    <row r="159" spans="1:3" ht="13">
      <c r="A159" s="8" t="s">
        <v>2348</v>
      </c>
      <c r="B159" s="8" t="s">
        <v>932</v>
      </c>
      <c r="C159" s="3" t="s">
        <v>2123</v>
      </c>
    </row>
    <row r="160" spans="1:3" ht="13">
      <c r="A160" s="8" t="s">
        <v>2349</v>
      </c>
      <c r="B160" s="8" t="s">
        <v>213</v>
      </c>
      <c r="C160" s="3" t="s">
        <v>214</v>
      </c>
    </row>
    <row r="161" spans="1:3" ht="13">
      <c r="A161" s="8" t="s">
        <v>2350</v>
      </c>
      <c r="B161" s="8" t="s">
        <v>89</v>
      </c>
      <c r="C161" s="3" t="s">
        <v>90</v>
      </c>
    </row>
    <row r="162" spans="1:3" ht="13">
      <c r="A162" s="8" t="s">
        <v>2351</v>
      </c>
      <c r="B162" s="8" t="s">
        <v>119</v>
      </c>
      <c r="C162" s="3" t="s">
        <v>120</v>
      </c>
    </row>
    <row r="163" spans="1:3" ht="13">
      <c r="A163" s="8" t="s">
        <v>2352</v>
      </c>
      <c r="B163" s="8" t="s">
        <v>628</v>
      </c>
      <c r="C163" s="3" t="s">
        <v>629</v>
      </c>
    </row>
    <row r="164" spans="1:3" ht="13">
      <c r="A164" s="8" t="s">
        <v>2353</v>
      </c>
      <c r="B164" s="8" t="s">
        <v>231</v>
      </c>
      <c r="C164" s="3" t="s">
        <v>232</v>
      </c>
    </row>
    <row r="165" spans="1:3" ht="13">
      <c r="A165" s="8" t="s">
        <v>2354</v>
      </c>
      <c r="B165" s="8" t="s">
        <v>364</v>
      </c>
      <c r="C165" s="3" t="s">
        <v>365</v>
      </c>
    </row>
    <row r="166" spans="1:3" ht="13">
      <c r="A166" s="8" t="s">
        <v>2355</v>
      </c>
      <c r="B166" s="8" t="s">
        <v>529</v>
      </c>
      <c r="C166" s="3" t="s">
        <v>530</v>
      </c>
    </row>
    <row r="167" spans="1:3" ht="13">
      <c r="A167" s="8" t="s">
        <v>2356</v>
      </c>
      <c r="B167" s="8" t="s">
        <v>622</v>
      </c>
      <c r="C167" s="3" t="s">
        <v>623</v>
      </c>
    </row>
    <row r="168" spans="1:3" ht="13">
      <c r="A168" s="8" t="s">
        <v>2357</v>
      </c>
      <c r="B168" s="8" t="s">
        <v>358</v>
      </c>
      <c r="C168" s="3" t="s">
        <v>359</v>
      </c>
    </row>
    <row r="169" spans="1:3" ht="13">
      <c r="A169" s="8" t="s">
        <v>2358</v>
      </c>
      <c r="B169" s="8" t="s">
        <v>128</v>
      </c>
      <c r="C169" s="3" t="s">
        <v>129</v>
      </c>
    </row>
    <row r="170" spans="1:3" ht="13">
      <c r="A170" s="8" t="s">
        <v>2359</v>
      </c>
      <c r="B170" s="12" t="s">
        <v>2098</v>
      </c>
      <c r="C170" s="3"/>
    </row>
    <row r="171" spans="1:3" ht="13">
      <c r="A171" s="8" t="s">
        <v>2360</v>
      </c>
      <c r="B171" s="12" t="s">
        <v>180</v>
      </c>
      <c r="C171" s="3"/>
    </row>
    <row r="172" spans="1:3" ht="13">
      <c r="A172" s="8" t="s">
        <v>2361</v>
      </c>
      <c r="B172" s="8" t="s">
        <v>801</v>
      </c>
      <c r="C172" s="3" t="s">
        <v>2362</v>
      </c>
    </row>
    <row r="173" spans="1:3" ht="13">
      <c r="A173" s="8" t="s">
        <v>2363</v>
      </c>
      <c r="B173" s="8" t="s">
        <v>104</v>
      </c>
      <c r="C173" s="3" t="s">
        <v>105</v>
      </c>
    </row>
    <row r="174" spans="1:3" ht="13">
      <c r="A174" s="8" t="s">
        <v>2364</v>
      </c>
      <c r="B174" s="8" t="s">
        <v>168</v>
      </c>
      <c r="C174" s="3" t="s">
        <v>169</v>
      </c>
    </row>
    <row r="175" spans="1:3" ht="13">
      <c r="A175" s="8" t="s">
        <v>2365</v>
      </c>
      <c r="B175" s="12" t="s">
        <v>607</v>
      </c>
      <c r="C175" s="3"/>
    </row>
    <row r="176" spans="1:3" ht="13">
      <c r="A176" s="8" t="s">
        <v>2366</v>
      </c>
      <c r="B176" s="11" t="s">
        <v>397</v>
      </c>
      <c r="C176" s="3"/>
    </row>
    <row r="177" spans="1:3" ht="13">
      <c r="A177" s="8" t="s">
        <v>2367</v>
      </c>
      <c r="B177" s="8" t="s">
        <v>400</v>
      </c>
      <c r="C177" s="3" t="s">
        <v>401</v>
      </c>
    </row>
    <row r="178" spans="1:3" ht="13">
      <c r="A178" s="8" t="s">
        <v>2368</v>
      </c>
      <c r="B178" s="8" t="s">
        <v>252</v>
      </c>
      <c r="C178" s="3" t="s">
        <v>253</v>
      </c>
    </row>
    <row r="179" spans="1:3" ht="13">
      <c r="A179" s="8" t="s">
        <v>2369</v>
      </c>
      <c r="B179" s="8" t="s">
        <v>64</v>
      </c>
      <c r="C179" s="3" t="s">
        <v>65</v>
      </c>
    </row>
    <row r="180" spans="1:3" ht="13">
      <c r="A180" s="8" t="s">
        <v>2370</v>
      </c>
      <c r="B180" s="8" t="s">
        <v>192</v>
      </c>
      <c r="C180" s="3" t="s">
        <v>193</v>
      </c>
    </row>
    <row r="181" spans="1:3" ht="13">
      <c r="A181" s="8" t="s">
        <v>2371</v>
      </c>
      <c r="B181" s="8" t="s">
        <v>548</v>
      </c>
      <c r="C181" s="3" t="s">
        <v>549</v>
      </c>
    </row>
    <row r="182" spans="1:3" ht="13">
      <c r="A182" s="8" t="s">
        <v>2372</v>
      </c>
      <c r="B182" s="8" t="s">
        <v>174</v>
      </c>
      <c r="C182" s="3" t="s">
        <v>175</v>
      </c>
    </row>
    <row r="183" spans="1:3" ht="13">
      <c r="A183" s="8" t="s">
        <v>2373</v>
      </c>
      <c r="B183" s="8" t="s">
        <v>310</v>
      </c>
      <c r="C183" s="3" t="s">
        <v>311</v>
      </c>
    </row>
    <row r="184" spans="1:3" ht="13">
      <c r="A184" s="8" t="s">
        <v>2374</v>
      </c>
      <c r="B184" s="8" t="s">
        <v>280</v>
      </c>
      <c r="C184" s="3" t="s">
        <v>281</v>
      </c>
    </row>
  </sheetData>
  <hyperlinks>
    <hyperlink ref="A2" r:id="rId1" xr:uid="{00000000-0004-0000-0500-000000000000}"/>
    <hyperlink ref="B2" r:id="rId2" xr:uid="{00000000-0004-0000-0500-000001000000}"/>
    <hyperlink ref="A3" r:id="rId3" xr:uid="{00000000-0004-0000-0500-000002000000}"/>
    <hyperlink ref="B3" r:id="rId4" xr:uid="{00000000-0004-0000-0500-000003000000}"/>
    <hyperlink ref="A4" r:id="rId5" xr:uid="{00000000-0004-0000-0500-000004000000}"/>
    <hyperlink ref="B4" r:id="rId6" xr:uid="{00000000-0004-0000-0500-000005000000}"/>
    <hyperlink ref="A5" r:id="rId7" xr:uid="{00000000-0004-0000-0500-000006000000}"/>
    <hyperlink ref="B5" r:id="rId8" xr:uid="{00000000-0004-0000-0500-000007000000}"/>
    <hyperlink ref="A6" r:id="rId9" xr:uid="{00000000-0004-0000-0500-000008000000}"/>
    <hyperlink ref="B6" r:id="rId10" xr:uid="{00000000-0004-0000-0500-000009000000}"/>
    <hyperlink ref="A7" r:id="rId11" xr:uid="{00000000-0004-0000-0500-00000A000000}"/>
    <hyperlink ref="B7" r:id="rId12" xr:uid="{00000000-0004-0000-0500-00000B000000}"/>
    <hyperlink ref="A8" r:id="rId13" xr:uid="{00000000-0004-0000-0500-00000C000000}"/>
    <hyperlink ref="B8" r:id="rId14" xr:uid="{00000000-0004-0000-0500-00000D000000}"/>
    <hyperlink ref="A9" r:id="rId15" xr:uid="{00000000-0004-0000-0500-00000E000000}"/>
    <hyperlink ref="B9" r:id="rId16" xr:uid="{00000000-0004-0000-0500-00000F000000}"/>
    <hyperlink ref="A10" r:id="rId17" xr:uid="{00000000-0004-0000-0500-000010000000}"/>
    <hyperlink ref="B10" r:id="rId18" xr:uid="{00000000-0004-0000-0500-000011000000}"/>
    <hyperlink ref="A11" r:id="rId19" xr:uid="{00000000-0004-0000-0500-000012000000}"/>
    <hyperlink ref="B11" r:id="rId20" xr:uid="{00000000-0004-0000-0500-000013000000}"/>
    <hyperlink ref="A12" r:id="rId21" xr:uid="{00000000-0004-0000-0500-000014000000}"/>
    <hyperlink ref="B12" r:id="rId22" xr:uid="{00000000-0004-0000-0500-000015000000}"/>
    <hyperlink ref="A13" r:id="rId23" xr:uid="{00000000-0004-0000-0500-000016000000}"/>
    <hyperlink ref="B13" r:id="rId24" xr:uid="{00000000-0004-0000-0500-000017000000}"/>
    <hyperlink ref="A14" r:id="rId25" xr:uid="{00000000-0004-0000-0500-000018000000}"/>
    <hyperlink ref="B14" r:id="rId26" xr:uid="{00000000-0004-0000-0500-000019000000}"/>
    <hyperlink ref="A15" r:id="rId27" xr:uid="{00000000-0004-0000-0500-00001A000000}"/>
    <hyperlink ref="B15" r:id="rId28" xr:uid="{00000000-0004-0000-0500-00001B000000}"/>
    <hyperlink ref="A16" r:id="rId29" xr:uid="{00000000-0004-0000-0500-00001C000000}"/>
    <hyperlink ref="B16" r:id="rId30" xr:uid="{00000000-0004-0000-0500-00001D000000}"/>
    <hyperlink ref="A17" r:id="rId31" xr:uid="{00000000-0004-0000-0500-00001E000000}"/>
    <hyperlink ref="B17" r:id="rId32" xr:uid="{00000000-0004-0000-0500-00001F000000}"/>
    <hyperlink ref="A18" r:id="rId33" xr:uid="{00000000-0004-0000-0500-000020000000}"/>
    <hyperlink ref="B18" r:id="rId34" xr:uid="{00000000-0004-0000-0500-000021000000}"/>
    <hyperlink ref="A19" r:id="rId35" xr:uid="{00000000-0004-0000-0500-000022000000}"/>
    <hyperlink ref="B19" r:id="rId36" xr:uid="{00000000-0004-0000-0500-000023000000}"/>
    <hyperlink ref="A20" r:id="rId37" xr:uid="{00000000-0004-0000-0500-000024000000}"/>
    <hyperlink ref="B20" r:id="rId38" xr:uid="{00000000-0004-0000-0500-000025000000}"/>
    <hyperlink ref="A21" r:id="rId39" xr:uid="{00000000-0004-0000-0500-000026000000}"/>
    <hyperlink ref="A22" r:id="rId40" xr:uid="{00000000-0004-0000-0500-000027000000}"/>
    <hyperlink ref="B22" r:id="rId41" xr:uid="{00000000-0004-0000-0500-000028000000}"/>
    <hyperlink ref="A23" r:id="rId42" xr:uid="{00000000-0004-0000-0500-000029000000}"/>
    <hyperlink ref="B23" r:id="rId43" xr:uid="{00000000-0004-0000-0500-00002A000000}"/>
    <hyperlink ref="A24" r:id="rId44" xr:uid="{00000000-0004-0000-0500-00002B000000}"/>
    <hyperlink ref="B24" r:id="rId45" xr:uid="{00000000-0004-0000-0500-00002C000000}"/>
    <hyperlink ref="A25" r:id="rId46" xr:uid="{00000000-0004-0000-0500-00002D000000}"/>
    <hyperlink ref="B25" r:id="rId47" xr:uid="{00000000-0004-0000-0500-00002E000000}"/>
    <hyperlink ref="A26" r:id="rId48" xr:uid="{00000000-0004-0000-0500-00002F000000}"/>
    <hyperlink ref="B26" r:id="rId49" xr:uid="{00000000-0004-0000-0500-000030000000}"/>
    <hyperlink ref="A27" r:id="rId50" xr:uid="{00000000-0004-0000-0500-000031000000}"/>
    <hyperlink ref="B27" r:id="rId51" xr:uid="{00000000-0004-0000-0500-000032000000}"/>
    <hyperlink ref="A28" r:id="rId52" xr:uid="{00000000-0004-0000-0500-000033000000}"/>
    <hyperlink ref="B28" r:id="rId53" xr:uid="{00000000-0004-0000-0500-000034000000}"/>
    <hyperlink ref="A29" r:id="rId54" xr:uid="{00000000-0004-0000-0500-000035000000}"/>
    <hyperlink ref="B29" r:id="rId55" xr:uid="{00000000-0004-0000-0500-000036000000}"/>
    <hyperlink ref="A30" r:id="rId56" xr:uid="{00000000-0004-0000-0500-000037000000}"/>
    <hyperlink ref="B30" r:id="rId57" xr:uid="{00000000-0004-0000-0500-000038000000}"/>
    <hyperlink ref="A31" r:id="rId58" xr:uid="{00000000-0004-0000-0500-000039000000}"/>
    <hyperlink ref="B31" r:id="rId59" xr:uid="{00000000-0004-0000-0500-00003A000000}"/>
    <hyperlink ref="A32" r:id="rId60" xr:uid="{00000000-0004-0000-0500-00003B000000}"/>
    <hyperlink ref="B32" r:id="rId61" xr:uid="{00000000-0004-0000-0500-00003C000000}"/>
    <hyperlink ref="A33" r:id="rId62" xr:uid="{00000000-0004-0000-0500-00003D000000}"/>
    <hyperlink ref="B33" r:id="rId63" xr:uid="{00000000-0004-0000-0500-00003E000000}"/>
    <hyperlink ref="A34" r:id="rId64" xr:uid="{00000000-0004-0000-0500-00003F000000}"/>
    <hyperlink ref="B34" r:id="rId65" xr:uid="{00000000-0004-0000-0500-000040000000}"/>
    <hyperlink ref="A35" r:id="rId66" xr:uid="{00000000-0004-0000-0500-000041000000}"/>
    <hyperlink ref="B35" r:id="rId67" xr:uid="{00000000-0004-0000-0500-000042000000}"/>
    <hyperlink ref="A36" r:id="rId68" xr:uid="{00000000-0004-0000-0500-000043000000}"/>
    <hyperlink ref="B36" r:id="rId69" xr:uid="{00000000-0004-0000-0500-000044000000}"/>
    <hyperlink ref="A37" r:id="rId70" xr:uid="{00000000-0004-0000-0500-000045000000}"/>
    <hyperlink ref="B37" r:id="rId71" xr:uid="{00000000-0004-0000-0500-000046000000}"/>
    <hyperlink ref="A38" r:id="rId72" xr:uid="{00000000-0004-0000-0500-000047000000}"/>
    <hyperlink ref="B38" r:id="rId73" xr:uid="{00000000-0004-0000-0500-000048000000}"/>
    <hyperlink ref="A39" r:id="rId74" xr:uid="{00000000-0004-0000-0500-000049000000}"/>
    <hyperlink ref="B39" r:id="rId75" xr:uid="{00000000-0004-0000-0500-00004A000000}"/>
    <hyperlink ref="A40" r:id="rId76" xr:uid="{00000000-0004-0000-0500-00004B000000}"/>
    <hyperlink ref="B40" r:id="rId77" xr:uid="{00000000-0004-0000-0500-00004C000000}"/>
    <hyperlink ref="A41" r:id="rId78" xr:uid="{00000000-0004-0000-0500-00004D000000}"/>
    <hyperlink ref="B41" r:id="rId79" xr:uid="{00000000-0004-0000-0500-00004E000000}"/>
    <hyperlink ref="A42" r:id="rId80" xr:uid="{00000000-0004-0000-0500-00004F000000}"/>
    <hyperlink ref="B42" r:id="rId81" xr:uid="{00000000-0004-0000-0500-000050000000}"/>
    <hyperlink ref="A43" r:id="rId82" xr:uid="{00000000-0004-0000-0500-000051000000}"/>
    <hyperlink ref="B43" r:id="rId83" xr:uid="{00000000-0004-0000-0500-000052000000}"/>
    <hyperlink ref="A44" r:id="rId84" xr:uid="{00000000-0004-0000-0500-000053000000}"/>
    <hyperlink ref="A45" r:id="rId85" xr:uid="{00000000-0004-0000-0500-000054000000}"/>
    <hyperlink ref="B45" r:id="rId86" xr:uid="{00000000-0004-0000-0500-000055000000}"/>
    <hyperlink ref="A46" r:id="rId87" xr:uid="{00000000-0004-0000-0500-000056000000}"/>
    <hyperlink ref="B46" r:id="rId88" xr:uid="{00000000-0004-0000-0500-000057000000}"/>
    <hyperlink ref="A47" r:id="rId89" xr:uid="{00000000-0004-0000-0500-000058000000}"/>
    <hyperlink ref="B47" r:id="rId90" xr:uid="{00000000-0004-0000-0500-000059000000}"/>
    <hyperlink ref="A48" r:id="rId91" xr:uid="{00000000-0004-0000-0500-00005A000000}"/>
    <hyperlink ref="B48" r:id="rId92" xr:uid="{00000000-0004-0000-0500-00005B000000}"/>
    <hyperlink ref="A49" r:id="rId93" xr:uid="{00000000-0004-0000-0500-00005C000000}"/>
    <hyperlink ref="B49" r:id="rId94" xr:uid="{00000000-0004-0000-0500-00005D000000}"/>
    <hyperlink ref="A50" r:id="rId95" xr:uid="{00000000-0004-0000-0500-00005E000000}"/>
    <hyperlink ref="B50" r:id="rId96" xr:uid="{00000000-0004-0000-0500-00005F000000}"/>
    <hyperlink ref="A51" r:id="rId97" xr:uid="{00000000-0004-0000-0500-000060000000}"/>
    <hyperlink ref="B51" r:id="rId98" xr:uid="{00000000-0004-0000-0500-000061000000}"/>
    <hyperlink ref="A52" r:id="rId99" xr:uid="{00000000-0004-0000-0500-000062000000}"/>
    <hyperlink ref="B52" r:id="rId100" xr:uid="{00000000-0004-0000-0500-000063000000}"/>
    <hyperlink ref="A53" r:id="rId101" xr:uid="{00000000-0004-0000-0500-000064000000}"/>
    <hyperlink ref="B53" r:id="rId102" xr:uid="{00000000-0004-0000-0500-000065000000}"/>
    <hyperlink ref="A54" r:id="rId103" xr:uid="{00000000-0004-0000-0500-000066000000}"/>
    <hyperlink ref="B54" r:id="rId104" xr:uid="{00000000-0004-0000-0500-000067000000}"/>
    <hyperlink ref="A55" r:id="rId105" xr:uid="{00000000-0004-0000-0500-000068000000}"/>
    <hyperlink ref="B55" r:id="rId106" xr:uid="{00000000-0004-0000-0500-000069000000}"/>
    <hyperlink ref="A56" r:id="rId107" xr:uid="{00000000-0004-0000-0500-00006A000000}"/>
    <hyperlink ref="B56" r:id="rId108" xr:uid="{00000000-0004-0000-0500-00006B000000}"/>
    <hyperlink ref="A57" r:id="rId109" xr:uid="{00000000-0004-0000-0500-00006C000000}"/>
    <hyperlink ref="B57" r:id="rId110" xr:uid="{00000000-0004-0000-0500-00006D000000}"/>
    <hyperlink ref="A58" r:id="rId111" xr:uid="{00000000-0004-0000-0500-00006E000000}"/>
    <hyperlink ref="B58" r:id="rId112" xr:uid="{00000000-0004-0000-0500-00006F000000}"/>
    <hyperlink ref="A59" r:id="rId113" xr:uid="{00000000-0004-0000-0500-000070000000}"/>
    <hyperlink ref="B59" r:id="rId114" xr:uid="{00000000-0004-0000-0500-000071000000}"/>
    <hyperlink ref="A60" r:id="rId115" xr:uid="{00000000-0004-0000-0500-000072000000}"/>
    <hyperlink ref="B60" r:id="rId116" xr:uid="{00000000-0004-0000-0500-000073000000}"/>
    <hyperlink ref="A61" r:id="rId117" xr:uid="{00000000-0004-0000-0500-000074000000}"/>
    <hyperlink ref="B61" r:id="rId118" xr:uid="{00000000-0004-0000-0500-000075000000}"/>
    <hyperlink ref="A62" r:id="rId119" xr:uid="{00000000-0004-0000-0500-000076000000}"/>
    <hyperlink ref="B62" r:id="rId120" xr:uid="{00000000-0004-0000-0500-000077000000}"/>
    <hyperlink ref="A63" r:id="rId121" xr:uid="{00000000-0004-0000-0500-000078000000}"/>
    <hyperlink ref="B63" r:id="rId122" xr:uid="{00000000-0004-0000-0500-000079000000}"/>
    <hyperlink ref="A64" r:id="rId123" xr:uid="{00000000-0004-0000-0500-00007A000000}"/>
    <hyperlink ref="B64" r:id="rId124" xr:uid="{00000000-0004-0000-0500-00007B000000}"/>
    <hyperlink ref="A65" r:id="rId125" xr:uid="{00000000-0004-0000-0500-00007C000000}"/>
    <hyperlink ref="A66" r:id="rId126" xr:uid="{00000000-0004-0000-0500-00007D000000}"/>
    <hyperlink ref="B66" r:id="rId127" xr:uid="{00000000-0004-0000-0500-00007E000000}"/>
    <hyperlink ref="A67" r:id="rId128" xr:uid="{00000000-0004-0000-0500-00007F000000}"/>
    <hyperlink ref="B67" r:id="rId129" xr:uid="{00000000-0004-0000-0500-000080000000}"/>
    <hyperlink ref="A68" r:id="rId130" xr:uid="{00000000-0004-0000-0500-000081000000}"/>
    <hyperlink ref="B68" r:id="rId131" xr:uid="{00000000-0004-0000-0500-000082000000}"/>
    <hyperlink ref="A69" r:id="rId132" xr:uid="{00000000-0004-0000-0500-000083000000}"/>
    <hyperlink ref="B69" r:id="rId133" xr:uid="{00000000-0004-0000-0500-000084000000}"/>
    <hyperlink ref="A70" r:id="rId134" xr:uid="{00000000-0004-0000-0500-000085000000}"/>
    <hyperlink ref="B70" r:id="rId135" xr:uid="{00000000-0004-0000-0500-000086000000}"/>
    <hyperlink ref="A71" r:id="rId136" xr:uid="{00000000-0004-0000-0500-000087000000}"/>
    <hyperlink ref="B71" r:id="rId137" xr:uid="{00000000-0004-0000-0500-000088000000}"/>
    <hyperlink ref="A72" r:id="rId138" xr:uid="{00000000-0004-0000-0500-000089000000}"/>
    <hyperlink ref="B72" r:id="rId139" xr:uid="{00000000-0004-0000-0500-00008A000000}"/>
    <hyperlink ref="A73" r:id="rId140" xr:uid="{00000000-0004-0000-0500-00008B000000}"/>
    <hyperlink ref="B73" r:id="rId141" xr:uid="{00000000-0004-0000-0500-00008C000000}"/>
    <hyperlink ref="A74" r:id="rId142" xr:uid="{00000000-0004-0000-0500-00008D000000}"/>
    <hyperlink ref="B74" r:id="rId143" xr:uid="{00000000-0004-0000-0500-00008E000000}"/>
    <hyperlink ref="A75" r:id="rId144" xr:uid="{00000000-0004-0000-0500-00008F000000}"/>
    <hyperlink ref="B75" r:id="rId145" xr:uid="{00000000-0004-0000-0500-000090000000}"/>
    <hyperlink ref="A76" r:id="rId146" xr:uid="{00000000-0004-0000-0500-000091000000}"/>
    <hyperlink ref="B76" r:id="rId147" xr:uid="{00000000-0004-0000-0500-000092000000}"/>
    <hyperlink ref="A77" r:id="rId148" xr:uid="{00000000-0004-0000-0500-000093000000}"/>
    <hyperlink ref="B77" r:id="rId149" xr:uid="{00000000-0004-0000-0500-000094000000}"/>
    <hyperlink ref="A78" r:id="rId150" xr:uid="{00000000-0004-0000-0500-000095000000}"/>
    <hyperlink ref="B78" r:id="rId151" xr:uid="{00000000-0004-0000-0500-000096000000}"/>
    <hyperlink ref="A79" r:id="rId152" xr:uid="{00000000-0004-0000-0500-000097000000}"/>
    <hyperlink ref="B79" r:id="rId153" xr:uid="{00000000-0004-0000-0500-000098000000}"/>
    <hyperlink ref="A80" r:id="rId154" xr:uid="{00000000-0004-0000-0500-000099000000}"/>
    <hyperlink ref="B80" r:id="rId155" xr:uid="{00000000-0004-0000-0500-00009A000000}"/>
    <hyperlink ref="A81" r:id="rId156" xr:uid="{00000000-0004-0000-0500-00009B000000}"/>
    <hyperlink ref="B81" r:id="rId157" xr:uid="{00000000-0004-0000-0500-00009C000000}"/>
    <hyperlink ref="A82" r:id="rId158" xr:uid="{00000000-0004-0000-0500-00009D000000}"/>
    <hyperlink ref="B82" r:id="rId159" xr:uid="{00000000-0004-0000-0500-00009E000000}"/>
    <hyperlink ref="A83" r:id="rId160" xr:uid="{00000000-0004-0000-0500-00009F000000}"/>
    <hyperlink ref="B83" r:id="rId161" xr:uid="{00000000-0004-0000-0500-0000A0000000}"/>
    <hyperlink ref="A84" r:id="rId162" xr:uid="{00000000-0004-0000-0500-0000A1000000}"/>
    <hyperlink ref="B84" r:id="rId163" xr:uid="{00000000-0004-0000-0500-0000A2000000}"/>
    <hyperlink ref="A85" r:id="rId164" xr:uid="{00000000-0004-0000-0500-0000A3000000}"/>
    <hyperlink ref="B85" r:id="rId165" xr:uid="{00000000-0004-0000-0500-0000A4000000}"/>
    <hyperlink ref="A86" r:id="rId166" xr:uid="{00000000-0004-0000-0500-0000A5000000}"/>
    <hyperlink ref="A87" r:id="rId167" xr:uid="{00000000-0004-0000-0500-0000A6000000}"/>
    <hyperlink ref="B87" r:id="rId168" xr:uid="{00000000-0004-0000-0500-0000A7000000}"/>
    <hyperlink ref="A88" r:id="rId169" xr:uid="{00000000-0004-0000-0500-0000A8000000}"/>
    <hyperlink ref="B88" r:id="rId170" xr:uid="{00000000-0004-0000-0500-0000A9000000}"/>
    <hyperlink ref="A89" r:id="rId171" xr:uid="{00000000-0004-0000-0500-0000AA000000}"/>
    <hyperlink ref="B89" r:id="rId172" xr:uid="{00000000-0004-0000-0500-0000AB000000}"/>
    <hyperlink ref="A90" r:id="rId173" xr:uid="{00000000-0004-0000-0500-0000AC000000}"/>
    <hyperlink ref="B90" r:id="rId174" xr:uid="{00000000-0004-0000-0500-0000AD000000}"/>
    <hyperlink ref="A91" r:id="rId175" xr:uid="{00000000-0004-0000-0500-0000AE000000}"/>
    <hyperlink ref="B91" r:id="rId176" xr:uid="{00000000-0004-0000-0500-0000AF000000}"/>
    <hyperlink ref="A92" r:id="rId177" xr:uid="{00000000-0004-0000-0500-0000B0000000}"/>
    <hyperlink ref="B92" r:id="rId178" xr:uid="{00000000-0004-0000-0500-0000B1000000}"/>
    <hyperlink ref="A93" r:id="rId179" xr:uid="{00000000-0004-0000-0500-0000B2000000}"/>
    <hyperlink ref="B93" r:id="rId180" xr:uid="{00000000-0004-0000-0500-0000B3000000}"/>
    <hyperlink ref="A94" r:id="rId181" xr:uid="{00000000-0004-0000-0500-0000B4000000}"/>
    <hyperlink ref="B94" r:id="rId182" xr:uid="{00000000-0004-0000-0500-0000B5000000}"/>
    <hyperlink ref="A95" r:id="rId183" xr:uid="{00000000-0004-0000-0500-0000B6000000}"/>
    <hyperlink ref="B95" r:id="rId184" xr:uid="{00000000-0004-0000-0500-0000B7000000}"/>
    <hyperlink ref="A96" r:id="rId185" xr:uid="{00000000-0004-0000-0500-0000B8000000}"/>
    <hyperlink ref="B96" r:id="rId186" xr:uid="{00000000-0004-0000-0500-0000B9000000}"/>
    <hyperlink ref="A97" r:id="rId187" xr:uid="{00000000-0004-0000-0500-0000BA000000}"/>
    <hyperlink ref="B97" r:id="rId188" xr:uid="{00000000-0004-0000-0500-0000BB000000}"/>
    <hyperlink ref="A98" r:id="rId189" xr:uid="{00000000-0004-0000-0500-0000BC000000}"/>
    <hyperlink ref="B98" r:id="rId190" xr:uid="{00000000-0004-0000-0500-0000BD000000}"/>
    <hyperlink ref="A99" r:id="rId191" xr:uid="{00000000-0004-0000-0500-0000BE000000}"/>
    <hyperlink ref="B99" r:id="rId192" xr:uid="{00000000-0004-0000-0500-0000BF000000}"/>
    <hyperlink ref="A100" r:id="rId193" xr:uid="{00000000-0004-0000-0500-0000C0000000}"/>
    <hyperlink ref="B100" r:id="rId194" xr:uid="{00000000-0004-0000-0500-0000C1000000}"/>
    <hyperlink ref="A101" r:id="rId195" xr:uid="{00000000-0004-0000-0500-0000C2000000}"/>
    <hyperlink ref="B101" r:id="rId196" xr:uid="{00000000-0004-0000-0500-0000C3000000}"/>
    <hyperlink ref="A102" r:id="rId197" xr:uid="{00000000-0004-0000-0500-0000C4000000}"/>
    <hyperlink ref="B102" r:id="rId198" xr:uid="{00000000-0004-0000-0500-0000C5000000}"/>
    <hyperlink ref="A103" r:id="rId199" xr:uid="{00000000-0004-0000-0500-0000C6000000}"/>
    <hyperlink ref="B103" r:id="rId200" xr:uid="{00000000-0004-0000-0500-0000C7000000}"/>
    <hyperlink ref="A104" r:id="rId201" xr:uid="{00000000-0004-0000-0500-0000C8000000}"/>
    <hyperlink ref="B104" r:id="rId202" xr:uid="{00000000-0004-0000-0500-0000C9000000}"/>
    <hyperlink ref="A105" r:id="rId203" xr:uid="{00000000-0004-0000-0500-0000CA000000}"/>
    <hyperlink ref="B105" r:id="rId204" xr:uid="{00000000-0004-0000-0500-0000CB000000}"/>
    <hyperlink ref="A106" r:id="rId205" xr:uid="{00000000-0004-0000-0500-0000CC000000}"/>
    <hyperlink ref="B106" r:id="rId206" xr:uid="{00000000-0004-0000-0500-0000CD000000}"/>
    <hyperlink ref="A107" r:id="rId207" xr:uid="{00000000-0004-0000-0500-0000CE000000}"/>
    <hyperlink ref="B107" r:id="rId208" xr:uid="{00000000-0004-0000-0500-0000CF000000}"/>
    <hyperlink ref="A108" r:id="rId209" xr:uid="{00000000-0004-0000-0500-0000D0000000}"/>
    <hyperlink ref="B108" r:id="rId210" xr:uid="{00000000-0004-0000-0500-0000D1000000}"/>
    <hyperlink ref="A109" r:id="rId211" xr:uid="{00000000-0004-0000-0500-0000D2000000}"/>
    <hyperlink ref="B109" r:id="rId212" xr:uid="{00000000-0004-0000-0500-0000D3000000}"/>
    <hyperlink ref="A110" r:id="rId213" xr:uid="{00000000-0004-0000-0500-0000D4000000}"/>
    <hyperlink ref="B110" r:id="rId214" xr:uid="{00000000-0004-0000-0500-0000D5000000}"/>
    <hyperlink ref="A111" r:id="rId215" xr:uid="{00000000-0004-0000-0500-0000D6000000}"/>
    <hyperlink ref="B111" r:id="rId216" xr:uid="{00000000-0004-0000-0500-0000D7000000}"/>
    <hyperlink ref="A112" r:id="rId217" xr:uid="{00000000-0004-0000-0500-0000D8000000}"/>
    <hyperlink ref="B112" r:id="rId218" xr:uid="{00000000-0004-0000-0500-0000D9000000}"/>
    <hyperlink ref="A113" r:id="rId219" xr:uid="{00000000-0004-0000-0500-0000DA000000}"/>
    <hyperlink ref="B113" r:id="rId220" xr:uid="{00000000-0004-0000-0500-0000DB000000}"/>
    <hyperlink ref="A114" r:id="rId221" xr:uid="{00000000-0004-0000-0500-0000DC000000}"/>
    <hyperlink ref="B114" r:id="rId222" xr:uid="{00000000-0004-0000-0500-0000DD000000}"/>
    <hyperlink ref="A115" r:id="rId223" xr:uid="{00000000-0004-0000-0500-0000DE000000}"/>
    <hyperlink ref="A116" r:id="rId224" xr:uid="{00000000-0004-0000-0500-0000DF000000}"/>
    <hyperlink ref="B116" r:id="rId225" xr:uid="{00000000-0004-0000-0500-0000E0000000}"/>
    <hyperlink ref="A117" r:id="rId226" xr:uid="{00000000-0004-0000-0500-0000E1000000}"/>
    <hyperlink ref="B117" r:id="rId227" xr:uid="{00000000-0004-0000-0500-0000E2000000}"/>
    <hyperlink ref="A118" r:id="rId228" xr:uid="{00000000-0004-0000-0500-0000E3000000}"/>
    <hyperlink ref="B118" r:id="rId229" xr:uid="{00000000-0004-0000-0500-0000E4000000}"/>
    <hyperlink ref="A119" r:id="rId230" xr:uid="{00000000-0004-0000-0500-0000E5000000}"/>
    <hyperlink ref="A120" r:id="rId231" xr:uid="{00000000-0004-0000-0500-0000E6000000}"/>
    <hyperlink ref="B120" r:id="rId232" xr:uid="{00000000-0004-0000-0500-0000E7000000}"/>
    <hyperlink ref="A121" r:id="rId233" xr:uid="{00000000-0004-0000-0500-0000E8000000}"/>
    <hyperlink ref="B121" r:id="rId234" xr:uid="{00000000-0004-0000-0500-0000E9000000}"/>
    <hyperlink ref="A122" r:id="rId235" xr:uid="{00000000-0004-0000-0500-0000EA000000}"/>
    <hyperlink ref="B122" r:id="rId236" xr:uid="{00000000-0004-0000-0500-0000EB000000}"/>
    <hyperlink ref="A123" r:id="rId237" xr:uid="{00000000-0004-0000-0500-0000EC000000}"/>
    <hyperlink ref="B123" r:id="rId238" xr:uid="{00000000-0004-0000-0500-0000ED000000}"/>
    <hyperlink ref="A124" r:id="rId239" xr:uid="{00000000-0004-0000-0500-0000EE000000}"/>
    <hyperlink ref="B124" r:id="rId240" xr:uid="{00000000-0004-0000-0500-0000EF000000}"/>
    <hyperlink ref="A125" r:id="rId241" xr:uid="{00000000-0004-0000-0500-0000F0000000}"/>
    <hyperlink ref="B125" r:id="rId242" xr:uid="{00000000-0004-0000-0500-0000F1000000}"/>
    <hyperlink ref="A126" r:id="rId243" xr:uid="{00000000-0004-0000-0500-0000F2000000}"/>
    <hyperlink ref="B126" r:id="rId244" xr:uid="{00000000-0004-0000-0500-0000F3000000}"/>
    <hyperlink ref="A127" r:id="rId245" xr:uid="{00000000-0004-0000-0500-0000F4000000}"/>
    <hyperlink ref="B127" r:id="rId246" xr:uid="{00000000-0004-0000-0500-0000F5000000}"/>
    <hyperlink ref="A128" r:id="rId247" xr:uid="{00000000-0004-0000-0500-0000F6000000}"/>
    <hyperlink ref="B128" r:id="rId248" xr:uid="{00000000-0004-0000-0500-0000F7000000}"/>
    <hyperlink ref="A129" r:id="rId249" xr:uid="{00000000-0004-0000-0500-0000F8000000}"/>
    <hyperlink ref="B129" r:id="rId250" xr:uid="{00000000-0004-0000-0500-0000F9000000}"/>
    <hyperlink ref="A130" r:id="rId251" xr:uid="{00000000-0004-0000-0500-0000FA000000}"/>
    <hyperlink ref="B130" r:id="rId252" xr:uid="{00000000-0004-0000-0500-0000FB000000}"/>
    <hyperlink ref="A131" r:id="rId253" xr:uid="{00000000-0004-0000-0500-0000FC000000}"/>
    <hyperlink ref="B131" r:id="rId254" xr:uid="{00000000-0004-0000-0500-0000FD000000}"/>
    <hyperlink ref="A132" r:id="rId255" xr:uid="{00000000-0004-0000-0500-0000FE000000}"/>
    <hyperlink ref="B132" r:id="rId256" xr:uid="{00000000-0004-0000-0500-0000FF000000}"/>
    <hyperlink ref="A133" r:id="rId257" xr:uid="{00000000-0004-0000-0500-000000010000}"/>
    <hyperlink ref="B133" r:id="rId258" xr:uid="{00000000-0004-0000-0500-000001010000}"/>
    <hyperlink ref="A134" r:id="rId259" xr:uid="{00000000-0004-0000-0500-000002010000}"/>
    <hyperlink ref="B134" r:id="rId260" xr:uid="{00000000-0004-0000-0500-000003010000}"/>
    <hyperlink ref="A135" r:id="rId261" xr:uid="{00000000-0004-0000-0500-000004010000}"/>
    <hyperlink ref="B135" r:id="rId262" xr:uid="{00000000-0004-0000-0500-000005010000}"/>
    <hyperlink ref="A136" r:id="rId263" xr:uid="{00000000-0004-0000-0500-000006010000}"/>
    <hyperlink ref="B136" r:id="rId264" xr:uid="{00000000-0004-0000-0500-000007010000}"/>
    <hyperlink ref="A137" r:id="rId265" xr:uid="{00000000-0004-0000-0500-000008010000}"/>
    <hyperlink ref="B137" r:id="rId266" xr:uid="{00000000-0004-0000-0500-000009010000}"/>
    <hyperlink ref="A138" r:id="rId267" xr:uid="{00000000-0004-0000-0500-00000A010000}"/>
    <hyperlink ref="B138" r:id="rId268" xr:uid="{00000000-0004-0000-0500-00000B010000}"/>
    <hyperlink ref="A139" r:id="rId269" xr:uid="{00000000-0004-0000-0500-00000C010000}"/>
    <hyperlink ref="B139" r:id="rId270" xr:uid="{00000000-0004-0000-0500-00000D010000}"/>
    <hyperlink ref="A140" r:id="rId271" xr:uid="{00000000-0004-0000-0500-00000E010000}"/>
    <hyperlink ref="B140" r:id="rId272" xr:uid="{00000000-0004-0000-0500-00000F010000}"/>
    <hyperlink ref="A141" r:id="rId273" xr:uid="{00000000-0004-0000-0500-000010010000}"/>
    <hyperlink ref="A142" r:id="rId274" xr:uid="{00000000-0004-0000-0500-000011010000}"/>
    <hyperlink ref="B142" r:id="rId275" xr:uid="{00000000-0004-0000-0500-000012010000}"/>
    <hyperlink ref="A143" r:id="rId276" xr:uid="{00000000-0004-0000-0500-000013010000}"/>
    <hyperlink ref="A144" r:id="rId277" xr:uid="{00000000-0004-0000-0500-000014010000}"/>
    <hyperlink ref="B144" r:id="rId278" xr:uid="{00000000-0004-0000-0500-000015010000}"/>
    <hyperlink ref="A145" r:id="rId279" xr:uid="{00000000-0004-0000-0500-000016010000}"/>
    <hyperlink ref="B145" r:id="rId280" xr:uid="{00000000-0004-0000-0500-000017010000}"/>
    <hyperlink ref="A146" r:id="rId281" xr:uid="{00000000-0004-0000-0500-000018010000}"/>
    <hyperlink ref="B146" r:id="rId282" xr:uid="{00000000-0004-0000-0500-000019010000}"/>
    <hyperlink ref="A147" r:id="rId283" xr:uid="{00000000-0004-0000-0500-00001A010000}"/>
    <hyperlink ref="B147" r:id="rId284" xr:uid="{00000000-0004-0000-0500-00001B010000}"/>
    <hyperlink ref="A148" r:id="rId285" xr:uid="{00000000-0004-0000-0500-00001C010000}"/>
    <hyperlink ref="B148" r:id="rId286" xr:uid="{00000000-0004-0000-0500-00001D010000}"/>
    <hyperlink ref="A149" r:id="rId287" xr:uid="{00000000-0004-0000-0500-00001E010000}"/>
    <hyperlink ref="B149" r:id="rId288" xr:uid="{00000000-0004-0000-0500-00001F010000}"/>
    <hyperlink ref="A150" r:id="rId289" xr:uid="{00000000-0004-0000-0500-000020010000}"/>
    <hyperlink ref="B150" r:id="rId290" xr:uid="{00000000-0004-0000-0500-000021010000}"/>
    <hyperlink ref="A151" r:id="rId291" xr:uid="{00000000-0004-0000-0500-000022010000}"/>
    <hyperlink ref="B151" r:id="rId292" xr:uid="{00000000-0004-0000-0500-000023010000}"/>
    <hyperlink ref="A152" r:id="rId293" xr:uid="{00000000-0004-0000-0500-000024010000}"/>
    <hyperlink ref="B152" r:id="rId294" xr:uid="{00000000-0004-0000-0500-000025010000}"/>
    <hyperlink ref="A153" r:id="rId295" xr:uid="{00000000-0004-0000-0500-000026010000}"/>
    <hyperlink ref="B153" r:id="rId296" xr:uid="{00000000-0004-0000-0500-000027010000}"/>
    <hyperlink ref="A154" r:id="rId297" xr:uid="{00000000-0004-0000-0500-000028010000}"/>
    <hyperlink ref="B154" r:id="rId298" xr:uid="{00000000-0004-0000-0500-000029010000}"/>
    <hyperlink ref="A155" r:id="rId299" xr:uid="{00000000-0004-0000-0500-00002A010000}"/>
    <hyperlink ref="B155" r:id="rId300" xr:uid="{00000000-0004-0000-0500-00002B010000}"/>
    <hyperlink ref="A156" r:id="rId301" xr:uid="{00000000-0004-0000-0500-00002C010000}"/>
    <hyperlink ref="B156" r:id="rId302" xr:uid="{00000000-0004-0000-0500-00002D010000}"/>
    <hyperlink ref="A157" r:id="rId303" xr:uid="{00000000-0004-0000-0500-00002E010000}"/>
    <hyperlink ref="B157" r:id="rId304" xr:uid="{00000000-0004-0000-0500-00002F010000}"/>
    <hyperlink ref="A158" r:id="rId305" xr:uid="{00000000-0004-0000-0500-000030010000}"/>
    <hyperlink ref="B158" r:id="rId306" xr:uid="{00000000-0004-0000-0500-000031010000}"/>
    <hyperlink ref="A159" r:id="rId307" xr:uid="{00000000-0004-0000-0500-000032010000}"/>
    <hyperlink ref="B159" r:id="rId308" xr:uid="{00000000-0004-0000-0500-000033010000}"/>
    <hyperlink ref="A160" r:id="rId309" xr:uid="{00000000-0004-0000-0500-000034010000}"/>
    <hyperlink ref="B160" r:id="rId310" xr:uid="{00000000-0004-0000-0500-000035010000}"/>
    <hyperlink ref="A161" r:id="rId311" xr:uid="{00000000-0004-0000-0500-000036010000}"/>
    <hyperlink ref="B161" r:id="rId312" xr:uid="{00000000-0004-0000-0500-000037010000}"/>
    <hyperlink ref="A162" r:id="rId313" xr:uid="{00000000-0004-0000-0500-000038010000}"/>
    <hyperlink ref="B162" r:id="rId314" xr:uid="{00000000-0004-0000-0500-000039010000}"/>
    <hyperlink ref="A163" r:id="rId315" xr:uid="{00000000-0004-0000-0500-00003A010000}"/>
    <hyperlink ref="B163" r:id="rId316" xr:uid="{00000000-0004-0000-0500-00003B010000}"/>
    <hyperlink ref="A164" r:id="rId317" xr:uid="{00000000-0004-0000-0500-00003C010000}"/>
    <hyperlink ref="B164" r:id="rId318" xr:uid="{00000000-0004-0000-0500-00003D010000}"/>
    <hyperlink ref="A165" r:id="rId319" xr:uid="{00000000-0004-0000-0500-00003E010000}"/>
    <hyperlink ref="B165" r:id="rId320" xr:uid="{00000000-0004-0000-0500-00003F010000}"/>
    <hyperlink ref="A166" r:id="rId321" xr:uid="{00000000-0004-0000-0500-000040010000}"/>
    <hyperlink ref="B166" r:id="rId322" xr:uid="{00000000-0004-0000-0500-000041010000}"/>
    <hyperlink ref="A167" r:id="rId323" xr:uid="{00000000-0004-0000-0500-000042010000}"/>
    <hyperlink ref="B167" r:id="rId324" xr:uid="{00000000-0004-0000-0500-000043010000}"/>
    <hyperlink ref="A168" r:id="rId325" xr:uid="{00000000-0004-0000-0500-000044010000}"/>
    <hyperlink ref="B168" r:id="rId326" xr:uid="{00000000-0004-0000-0500-000045010000}"/>
    <hyperlink ref="A169" r:id="rId327" xr:uid="{00000000-0004-0000-0500-000046010000}"/>
    <hyperlink ref="B169" r:id="rId328" xr:uid="{00000000-0004-0000-0500-000047010000}"/>
    <hyperlink ref="A170" r:id="rId329" xr:uid="{00000000-0004-0000-0500-000048010000}"/>
    <hyperlink ref="A171" r:id="rId330" xr:uid="{00000000-0004-0000-0500-000049010000}"/>
    <hyperlink ref="A172" r:id="rId331" xr:uid="{00000000-0004-0000-0500-00004A010000}"/>
    <hyperlink ref="B172" r:id="rId332" xr:uid="{00000000-0004-0000-0500-00004B010000}"/>
    <hyperlink ref="A173" r:id="rId333" xr:uid="{00000000-0004-0000-0500-00004C010000}"/>
    <hyperlink ref="B173" r:id="rId334" xr:uid="{00000000-0004-0000-0500-00004D010000}"/>
    <hyperlink ref="A174" r:id="rId335" xr:uid="{00000000-0004-0000-0500-00004E010000}"/>
    <hyperlink ref="B174" r:id="rId336" xr:uid="{00000000-0004-0000-0500-00004F010000}"/>
    <hyperlink ref="A175" r:id="rId337" xr:uid="{00000000-0004-0000-0500-000050010000}"/>
    <hyperlink ref="A176" r:id="rId338" xr:uid="{00000000-0004-0000-0500-000051010000}"/>
    <hyperlink ref="A177" r:id="rId339" xr:uid="{00000000-0004-0000-0500-000052010000}"/>
    <hyperlink ref="B177" r:id="rId340" xr:uid="{00000000-0004-0000-0500-000053010000}"/>
    <hyperlink ref="A178" r:id="rId341" xr:uid="{00000000-0004-0000-0500-000054010000}"/>
    <hyperlink ref="B178" r:id="rId342" xr:uid="{00000000-0004-0000-0500-000055010000}"/>
    <hyperlink ref="A179" r:id="rId343" xr:uid="{00000000-0004-0000-0500-000056010000}"/>
    <hyperlink ref="B179" r:id="rId344" xr:uid="{00000000-0004-0000-0500-000057010000}"/>
    <hyperlink ref="A180" r:id="rId345" xr:uid="{00000000-0004-0000-0500-000058010000}"/>
    <hyperlink ref="B180" r:id="rId346" xr:uid="{00000000-0004-0000-0500-000059010000}"/>
    <hyperlink ref="A181" r:id="rId347" xr:uid="{00000000-0004-0000-0500-00005A010000}"/>
    <hyperlink ref="B181" r:id="rId348" xr:uid="{00000000-0004-0000-0500-00005B010000}"/>
    <hyperlink ref="A182" r:id="rId349" xr:uid="{00000000-0004-0000-0500-00005C010000}"/>
    <hyperlink ref="B182" r:id="rId350" xr:uid="{00000000-0004-0000-0500-00005D010000}"/>
    <hyperlink ref="A183" r:id="rId351" xr:uid="{00000000-0004-0000-0500-00005E010000}"/>
    <hyperlink ref="B183" r:id="rId352" xr:uid="{00000000-0004-0000-0500-00005F010000}"/>
    <hyperlink ref="A184" r:id="rId353" xr:uid="{00000000-0004-0000-0500-000060010000}"/>
    <hyperlink ref="B184" r:id="rId354" xr:uid="{00000000-0004-0000-0500-00006101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C197"/>
  <sheetViews>
    <sheetView workbookViewId="0"/>
  </sheetViews>
  <sheetFormatPr baseColWidth="10" defaultColWidth="12.6640625" defaultRowHeight="15" customHeight="1"/>
  <cols>
    <col min="1" max="1" width="22.6640625" customWidth="1"/>
    <col min="3" max="3" width="65.1640625" customWidth="1"/>
  </cols>
  <sheetData>
    <row r="1" spans="1:3" ht="15" customHeight="1">
      <c r="A1" s="1" t="s">
        <v>0</v>
      </c>
      <c r="B1" s="1" t="s">
        <v>1</v>
      </c>
      <c r="C1" s="1" t="s">
        <v>2</v>
      </c>
    </row>
    <row r="2" spans="1:3">
      <c r="A2" s="6" t="s">
        <v>2586</v>
      </c>
      <c r="B2" s="6" t="s">
        <v>400</v>
      </c>
      <c r="C2" s="6" t="s">
        <v>725</v>
      </c>
    </row>
    <row r="3" spans="1:3">
      <c r="A3" s="6" t="s">
        <v>2587</v>
      </c>
      <c r="B3" s="6" t="s">
        <v>37</v>
      </c>
      <c r="C3" s="6" t="s">
        <v>971</v>
      </c>
    </row>
    <row r="4" spans="1:3">
      <c r="A4" s="6" t="s">
        <v>2588</v>
      </c>
      <c r="B4" s="6" t="s">
        <v>149</v>
      </c>
      <c r="C4" s="6" t="s">
        <v>993</v>
      </c>
    </row>
    <row r="5" spans="1:3">
      <c r="A5" s="6" t="s">
        <v>2589</v>
      </c>
      <c r="B5" s="6" t="s">
        <v>478</v>
      </c>
      <c r="C5" s="6" t="s">
        <v>784</v>
      </c>
    </row>
    <row r="6" spans="1:3">
      <c r="A6" s="6" t="s">
        <v>2590</v>
      </c>
      <c r="B6" s="6" t="s">
        <v>466</v>
      </c>
      <c r="C6" s="6" t="s">
        <v>759</v>
      </c>
    </row>
    <row r="7" spans="1:3">
      <c r="A7" s="6" t="s">
        <v>2591</v>
      </c>
      <c r="B7" s="6" t="s">
        <v>583</v>
      </c>
      <c r="C7" s="6" t="s">
        <v>786</v>
      </c>
    </row>
    <row r="8" spans="1:3">
      <c r="A8" s="6" t="s">
        <v>2592</v>
      </c>
      <c r="B8" s="6" t="s">
        <v>508</v>
      </c>
      <c r="C8" s="6" t="s">
        <v>761</v>
      </c>
    </row>
    <row r="9" spans="1:3">
      <c r="A9" s="6" t="s">
        <v>2593</v>
      </c>
      <c r="B9" s="6" t="s">
        <v>283</v>
      </c>
      <c r="C9" s="6" t="s">
        <v>869</v>
      </c>
    </row>
    <row r="10" spans="1:3">
      <c r="A10" s="6" t="s">
        <v>2594</v>
      </c>
      <c r="B10" s="6" t="s">
        <v>2595</v>
      </c>
      <c r="C10" s="6" t="s">
        <v>2596</v>
      </c>
    </row>
    <row r="11" spans="1:3">
      <c r="A11" s="6" t="s">
        <v>2597</v>
      </c>
      <c r="B11" s="6" t="s">
        <v>622</v>
      </c>
      <c r="C11" s="6" t="s">
        <v>858</v>
      </c>
    </row>
    <row r="12" spans="1:3">
      <c r="A12" s="6" t="s">
        <v>2598</v>
      </c>
      <c r="B12" s="6" t="s">
        <v>493</v>
      </c>
      <c r="C12" s="6" t="s">
        <v>1015</v>
      </c>
    </row>
    <row r="13" spans="1:3">
      <c r="A13" s="6" t="s">
        <v>2599</v>
      </c>
      <c r="B13" s="6" t="s">
        <v>86</v>
      </c>
      <c r="C13" s="6" t="s">
        <v>666</v>
      </c>
    </row>
    <row r="14" spans="1:3">
      <c r="A14" s="6" t="s">
        <v>2600</v>
      </c>
      <c r="B14" s="6" t="s">
        <v>267</v>
      </c>
      <c r="C14" s="6" t="s">
        <v>941</v>
      </c>
    </row>
    <row r="15" spans="1:3">
      <c r="A15" s="6" t="s">
        <v>2601</v>
      </c>
      <c r="B15" s="6" t="s">
        <v>79</v>
      </c>
      <c r="C15" s="6" t="s">
        <v>2457</v>
      </c>
    </row>
    <row r="16" spans="1:3">
      <c r="A16" s="6" t="s">
        <v>2602</v>
      </c>
      <c r="B16" s="6" t="s">
        <v>484</v>
      </c>
      <c r="C16" s="6" t="s">
        <v>714</v>
      </c>
    </row>
    <row r="17" spans="1:3">
      <c r="A17" s="6" t="s">
        <v>2603</v>
      </c>
      <c r="B17" s="6" t="s">
        <v>932</v>
      </c>
      <c r="C17" s="6" t="s">
        <v>933</v>
      </c>
    </row>
    <row r="18" spans="1:3">
      <c r="A18" s="6" t="s">
        <v>2604</v>
      </c>
      <c r="B18" s="6" t="s">
        <v>76</v>
      </c>
      <c r="C18" s="6" t="s">
        <v>907</v>
      </c>
    </row>
    <row r="19" spans="1:3">
      <c r="A19" s="6" t="s">
        <v>2605</v>
      </c>
      <c r="B19" s="6" t="s">
        <v>104</v>
      </c>
      <c r="C19" s="6" t="s">
        <v>645</v>
      </c>
    </row>
    <row r="20" spans="1:3">
      <c r="A20" s="6" t="s">
        <v>2606</v>
      </c>
      <c r="B20" s="6" t="s">
        <v>137</v>
      </c>
      <c r="C20" s="6" t="s">
        <v>680</v>
      </c>
    </row>
    <row r="21" spans="1:3">
      <c r="A21" s="6" t="s">
        <v>2607</v>
      </c>
      <c r="B21" s="6" t="s">
        <v>146</v>
      </c>
      <c r="C21" s="6" t="s">
        <v>951</v>
      </c>
    </row>
    <row r="22" spans="1:3">
      <c r="A22" s="6" t="s">
        <v>2608</v>
      </c>
      <c r="B22" s="6" t="s">
        <v>900</v>
      </c>
      <c r="C22" s="6" t="s">
        <v>901</v>
      </c>
    </row>
    <row r="23" spans="1:3">
      <c r="A23" s="6" t="s">
        <v>2609</v>
      </c>
      <c r="B23" s="6" t="s">
        <v>165</v>
      </c>
      <c r="C23" s="6" t="s">
        <v>991</v>
      </c>
    </row>
    <row r="24" spans="1:3">
      <c r="A24" s="6" t="s">
        <v>2610</v>
      </c>
      <c r="B24" s="6" t="s">
        <v>2611</v>
      </c>
      <c r="C24" s="6" t="s">
        <v>2612</v>
      </c>
    </row>
    <row r="25" spans="1:3">
      <c r="A25" s="6" t="s">
        <v>2613</v>
      </c>
      <c r="B25" s="6" t="s">
        <v>430</v>
      </c>
      <c r="C25" s="6" t="s">
        <v>708</v>
      </c>
    </row>
    <row r="26" spans="1:3">
      <c r="A26" s="6" t="s">
        <v>2614</v>
      </c>
      <c r="B26" s="6" t="s">
        <v>469</v>
      </c>
      <c r="C26" s="6" t="s">
        <v>1035</v>
      </c>
    </row>
    <row r="27" spans="1:3">
      <c r="A27" s="6" t="s">
        <v>2615</v>
      </c>
      <c r="B27" s="6" t="s">
        <v>307</v>
      </c>
      <c r="C27" s="6" t="s">
        <v>710</v>
      </c>
    </row>
    <row r="28" spans="1:3">
      <c r="A28" s="6" t="s">
        <v>2616</v>
      </c>
      <c r="B28" s="6" t="s">
        <v>481</v>
      </c>
      <c r="C28" s="6" t="s">
        <v>769</v>
      </c>
    </row>
    <row r="29" spans="1:3">
      <c r="A29" s="6" t="s">
        <v>2617</v>
      </c>
      <c r="B29" s="6" t="s">
        <v>158</v>
      </c>
      <c r="C29" s="6" t="s">
        <v>1050</v>
      </c>
    </row>
    <row r="30" spans="1:3">
      <c r="A30" s="6" t="s">
        <v>2618</v>
      </c>
      <c r="B30" s="6" t="s">
        <v>448</v>
      </c>
      <c r="C30" s="6" t="s">
        <v>820</v>
      </c>
    </row>
    <row r="31" spans="1:3">
      <c r="A31" s="6" t="s">
        <v>2619</v>
      </c>
      <c r="B31" s="6" t="s">
        <v>511</v>
      </c>
      <c r="C31" s="6" t="s">
        <v>776</v>
      </c>
    </row>
    <row r="32" spans="1:3">
      <c r="A32" s="6" t="s">
        <v>2620</v>
      </c>
      <c r="B32" s="6" t="s">
        <v>168</v>
      </c>
      <c r="C32" s="6" t="s">
        <v>668</v>
      </c>
    </row>
    <row r="33" spans="1:3">
      <c r="A33" s="6" t="s">
        <v>2621</v>
      </c>
      <c r="B33" s="6" t="s">
        <v>249</v>
      </c>
      <c r="C33" s="6" t="s">
        <v>1011</v>
      </c>
    </row>
    <row r="34" spans="1:3">
      <c r="A34" s="6" t="s">
        <v>2622</v>
      </c>
      <c r="B34" s="6" t="s">
        <v>183</v>
      </c>
      <c r="C34" s="6" t="s">
        <v>947</v>
      </c>
    </row>
    <row r="35" spans="1:3">
      <c r="A35" s="6" t="s">
        <v>2623</v>
      </c>
      <c r="B35" s="6" t="s">
        <v>420</v>
      </c>
      <c r="C35" s="6" t="s">
        <v>818</v>
      </c>
    </row>
    <row r="36" spans="1:3">
      <c r="A36" s="6" t="s">
        <v>2624</v>
      </c>
      <c r="B36" s="6" t="s">
        <v>640</v>
      </c>
      <c r="C36" s="6" t="s">
        <v>903</v>
      </c>
    </row>
    <row r="37" spans="1:3">
      <c r="A37" s="6" t="s">
        <v>2625</v>
      </c>
      <c r="B37" s="6" t="s">
        <v>637</v>
      </c>
      <c r="C37" s="6" t="s">
        <v>1044</v>
      </c>
    </row>
    <row r="38" spans="1:3">
      <c r="A38" s="6" t="s">
        <v>2626</v>
      </c>
      <c r="B38" s="6" t="s">
        <v>607</v>
      </c>
      <c r="C38" s="6" t="s">
        <v>780</v>
      </c>
    </row>
    <row r="39" spans="1:3">
      <c r="A39" s="6" t="s">
        <v>2627</v>
      </c>
      <c r="B39" s="6" t="s">
        <v>258</v>
      </c>
      <c r="C39" s="6" t="s">
        <v>2628</v>
      </c>
    </row>
    <row r="40" spans="1:3">
      <c r="A40" s="6" t="s">
        <v>2629</v>
      </c>
      <c r="B40" s="6" t="s">
        <v>273</v>
      </c>
      <c r="C40" s="6" t="s">
        <v>778</v>
      </c>
    </row>
    <row r="41" spans="1:3">
      <c r="A41" s="6" t="s">
        <v>2630</v>
      </c>
      <c r="B41" s="6" t="s">
        <v>496</v>
      </c>
      <c r="C41" s="6" t="s">
        <v>1017</v>
      </c>
    </row>
    <row r="42" spans="1:3">
      <c r="A42" s="6" t="s">
        <v>2631</v>
      </c>
      <c r="B42" s="6" t="s">
        <v>463</v>
      </c>
      <c r="C42" s="6" t="s">
        <v>757</v>
      </c>
    </row>
    <row r="43" spans="1:3">
      <c r="A43" s="6" t="s">
        <v>2632</v>
      </c>
      <c r="B43" s="6" t="s">
        <v>436</v>
      </c>
      <c r="C43" s="6" t="s">
        <v>920</v>
      </c>
    </row>
    <row r="44" spans="1:3">
      <c r="A44" s="6" t="s">
        <v>2633</v>
      </c>
      <c r="B44" s="6" t="s">
        <v>367</v>
      </c>
      <c r="C44" s="6" t="s">
        <v>2582</v>
      </c>
    </row>
    <row r="45" spans="1:3">
      <c r="A45" s="6" t="s">
        <v>2634</v>
      </c>
      <c r="B45" s="6" t="s">
        <v>2635</v>
      </c>
      <c r="C45" s="6" t="s">
        <v>2636</v>
      </c>
    </row>
    <row r="46" spans="1:3">
      <c r="A46" s="6" t="s">
        <v>2637</v>
      </c>
      <c r="B46" s="6" t="s">
        <v>490</v>
      </c>
      <c r="C46" s="6" t="s">
        <v>1039</v>
      </c>
    </row>
    <row r="47" spans="1:3">
      <c r="A47" s="6" t="s">
        <v>2638</v>
      </c>
      <c r="B47" s="6" t="s">
        <v>548</v>
      </c>
      <c r="C47" s="6" t="s">
        <v>712</v>
      </c>
    </row>
    <row r="48" spans="1:3">
      <c r="A48" s="6" t="s">
        <v>2639</v>
      </c>
      <c r="B48" s="6" t="s">
        <v>445</v>
      </c>
      <c r="C48" s="6" t="s">
        <v>678</v>
      </c>
    </row>
    <row r="49" spans="1:3">
      <c r="A49" s="6" t="s">
        <v>2640</v>
      </c>
      <c r="B49" s="6" t="s">
        <v>152</v>
      </c>
      <c r="C49" s="6" t="s">
        <v>1054</v>
      </c>
    </row>
    <row r="50" spans="1:3">
      <c r="A50" s="6" t="s">
        <v>2641</v>
      </c>
      <c r="B50" s="6" t="s">
        <v>460</v>
      </c>
      <c r="C50" s="6" t="s">
        <v>748</v>
      </c>
    </row>
    <row r="51" spans="1:3">
      <c r="A51" s="6" t="s">
        <v>2642</v>
      </c>
      <c r="B51" s="6" t="s">
        <v>551</v>
      </c>
      <c r="C51" s="6" t="s">
        <v>2643</v>
      </c>
    </row>
    <row r="52" spans="1:3">
      <c r="A52" s="6" t="s">
        <v>2644</v>
      </c>
      <c r="B52" s="6" t="s">
        <v>1026</v>
      </c>
      <c r="C52" s="6" t="s">
        <v>1027</v>
      </c>
    </row>
    <row r="53" spans="1:3">
      <c r="A53" s="6" t="s">
        <v>2645</v>
      </c>
      <c r="B53" s="6" t="s">
        <v>454</v>
      </c>
      <c r="C53" s="6" t="s">
        <v>692</v>
      </c>
    </row>
    <row r="54" spans="1:3">
      <c r="A54" s="6" t="s">
        <v>2646</v>
      </c>
      <c r="B54" s="6" t="s">
        <v>92</v>
      </c>
      <c r="C54" s="6" t="s">
        <v>684</v>
      </c>
    </row>
    <row r="55" spans="1:3">
      <c r="A55" s="6" t="s">
        <v>2647</v>
      </c>
      <c r="B55" s="6" t="s">
        <v>155</v>
      </c>
      <c r="C55" s="6" t="s">
        <v>2648</v>
      </c>
    </row>
    <row r="56" spans="1:3">
      <c r="A56" s="6" t="s">
        <v>2649</v>
      </c>
      <c r="B56" s="6" t="s">
        <v>574</v>
      </c>
      <c r="C56" s="6" t="s">
        <v>690</v>
      </c>
    </row>
    <row r="57" spans="1:3">
      <c r="A57" s="6" t="s">
        <v>2650</v>
      </c>
      <c r="B57" s="6" t="s">
        <v>358</v>
      </c>
      <c r="C57" s="6" t="s">
        <v>847</v>
      </c>
    </row>
    <row r="58" spans="1:3">
      <c r="A58" s="6" t="s">
        <v>2651</v>
      </c>
      <c r="B58" s="6" t="s">
        <v>514</v>
      </c>
      <c r="C58" s="6" t="s">
        <v>892</v>
      </c>
    </row>
    <row r="59" spans="1:3">
      <c r="A59" s="6" t="s">
        <v>2652</v>
      </c>
      <c r="B59" s="6" t="s">
        <v>344</v>
      </c>
      <c r="C59" s="6" t="s">
        <v>2578</v>
      </c>
    </row>
    <row r="60" spans="1:3">
      <c r="A60" s="6" t="s">
        <v>2653</v>
      </c>
      <c r="B60" s="6" t="s">
        <v>571</v>
      </c>
      <c r="C60" s="6" t="s">
        <v>688</v>
      </c>
    </row>
    <row r="61" spans="1:3">
      <c r="A61" s="6" t="s">
        <v>2654</v>
      </c>
      <c r="B61" s="6" t="s">
        <v>295</v>
      </c>
      <c r="C61" s="6" t="s">
        <v>2442</v>
      </c>
    </row>
    <row r="62" spans="1:3">
      <c r="A62" s="6" t="s">
        <v>2655</v>
      </c>
      <c r="B62" s="6" t="s">
        <v>411</v>
      </c>
      <c r="C62" s="6" t="s">
        <v>886</v>
      </c>
    </row>
    <row r="63" spans="1:3">
      <c r="A63" s="6" t="s">
        <v>2656</v>
      </c>
      <c r="B63" s="6" t="s">
        <v>383</v>
      </c>
      <c r="C63" s="6" t="s">
        <v>876</v>
      </c>
    </row>
    <row r="64" spans="1:3">
      <c r="A64" s="6" t="s">
        <v>2657</v>
      </c>
      <c r="B64" s="6" t="s">
        <v>2658</v>
      </c>
      <c r="C64" s="6" t="s">
        <v>2659</v>
      </c>
    </row>
    <row r="65" spans="1:3">
      <c r="A65" s="6" t="s">
        <v>2660</v>
      </c>
      <c r="B65" s="6" t="s">
        <v>523</v>
      </c>
      <c r="C65" s="6" t="s">
        <v>706</v>
      </c>
    </row>
    <row r="66" spans="1:3">
      <c r="A66" s="6" t="s">
        <v>2661</v>
      </c>
      <c r="B66" s="6" t="s">
        <v>860</v>
      </c>
      <c r="C66" s="6" t="s">
        <v>861</v>
      </c>
    </row>
    <row r="67" spans="1:3">
      <c r="A67" s="6" t="s">
        <v>2662</v>
      </c>
      <c r="B67" s="6" t="s">
        <v>332</v>
      </c>
      <c r="C67" s="6" t="s">
        <v>977</v>
      </c>
    </row>
    <row r="68" spans="1:3">
      <c r="A68" s="6" t="s">
        <v>2663</v>
      </c>
      <c r="B68" s="6" t="s">
        <v>316</v>
      </c>
      <c r="C68" s="6" t="s">
        <v>656</v>
      </c>
    </row>
    <row r="69" spans="1:3">
      <c r="A69" s="6" t="s">
        <v>2664</v>
      </c>
      <c r="B69" s="6" t="s">
        <v>335</v>
      </c>
      <c r="C69" s="6" t="s">
        <v>854</v>
      </c>
    </row>
    <row r="70" spans="1:3">
      <c r="A70" s="6" t="s">
        <v>2665</v>
      </c>
      <c r="B70" s="6" t="s">
        <v>207</v>
      </c>
      <c r="C70" s="6" t="s">
        <v>2666</v>
      </c>
    </row>
    <row r="71" spans="1:3">
      <c r="A71" s="6" t="s">
        <v>2667</v>
      </c>
      <c r="B71" s="6" t="s">
        <v>586</v>
      </c>
      <c r="C71" s="6" t="s">
        <v>774</v>
      </c>
    </row>
    <row r="72" spans="1:3">
      <c r="A72" s="6" t="s">
        <v>2668</v>
      </c>
      <c r="B72" s="6" t="s">
        <v>210</v>
      </c>
      <c r="C72" s="6" t="s">
        <v>909</v>
      </c>
    </row>
    <row r="73" spans="1:3">
      <c r="A73" s="6" t="s">
        <v>2669</v>
      </c>
      <c r="B73" s="6" t="s">
        <v>520</v>
      </c>
      <c r="C73" s="6" t="s">
        <v>727</v>
      </c>
    </row>
    <row r="74" spans="1:3">
      <c r="A74" s="6" t="s">
        <v>2670</v>
      </c>
      <c r="B74" s="6" t="s">
        <v>310</v>
      </c>
      <c r="C74" s="6" t="s">
        <v>742</v>
      </c>
    </row>
    <row r="75" spans="1:3">
      <c r="A75" s="6" t="s">
        <v>2671</v>
      </c>
      <c r="B75" s="6" t="s">
        <v>414</v>
      </c>
      <c r="C75" s="6" t="s">
        <v>763</v>
      </c>
    </row>
    <row r="76" spans="1:3">
      <c r="A76" s="6" t="s">
        <v>2672</v>
      </c>
      <c r="B76" s="6" t="s">
        <v>286</v>
      </c>
      <c r="C76" s="6" t="s">
        <v>965</v>
      </c>
    </row>
    <row r="77" spans="1:3">
      <c r="A77" s="6" t="s">
        <v>2673</v>
      </c>
      <c r="B77" s="6" t="s">
        <v>301</v>
      </c>
      <c r="C77" s="6" t="s">
        <v>806</v>
      </c>
    </row>
    <row r="78" spans="1:3">
      <c r="A78" s="6" t="s">
        <v>2674</v>
      </c>
      <c r="B78" s="6" t="s">
        <v>394</v>
      </c>
      <c r="C78" s="6" t="s">
        <v>1056</v>
      </c>
    </row>
    <row r="79" spans="1:3">
      <c r="A79" s="6" t="s">
        <v>2675</v>
      </c>
      <c r="B79" s="6" t="s">
        <v>533</v>
      </c>
      <c r="C79" s="6" t="s">
        <v>765</v>
      </c>
    </row>
    <row r="80" spans="1:3">
      <c r="A80" s="6" t="s">
        <v>2676</v>
      </c>
      <c r="B80" s="6" t="s">
        <v>364</v>
      </c>
      <c r="C80" s="6" t="s">
        <v>1013</v>
      </c>
    </row>
    <row r="81" spans="1:3">
      <c r="A81" s="6" t="s">
        <v>2677</v>
      </c>
      <c r="B81" s="6" t="s">
        <v>2678</v>
      </c>
      <c r="C81" s="6" t="s">
        <v>2679</v>
      </c>
    </row>
    <row r="82" spans="1:3">
      <c r="A82" s="6" t="s">
        <v>2680</v>
      </c>
      <c r="B82" s="6" t="s">
        <v>405</v>
      </c>
      <c r="C82" s="6" t="s">
        <v>880</v>
      </c>
    </row>
    <row r="83" spans="1:3">
      <c r="A83" s="6" t="s">
        <v>2681</v>
      </c>
      <c r="B83" s="6" t="s">
        <v>70</v>
      </c>
      <c r="C83" s="6" t="s">
        <v>723</v>
      </c>
    </row>
    <row r="84" spans="1:3">
      <c r="A84" s="6" t="s">
        <v>2682</v>
      </c>
      <c r="B84" s="6" t="s">
        <v>374</v>
      </c>
      <c r="C84" s="6" t="s">
        <v>867</v>
      </c>
    </row>
    <row r="85" spans="1:3">
      <c r="A85" s="6" t="s">
        <v>2683</v>
      </c>
      <c r="B85" s="6" t="s">
        <v>255</v>
      </c>
      <c r="C85" s="6" t="s">
        <v>702</v>
      </c>
    </row>
    <row r="86" spans="1:3">
      <c r="A86" s="6" t="s">
        <v>2684</v>
      </c>
      <c r="B86" s="6" t="s">
        <v>213</v>
      </c>
      <c r="C86" s="6" t="s">
        <v>828</v>
      </c>
    </row>
    <row r="87" spans="1:3">
      <c r="A87" s="6" t="s">
        <v>2685</v>
      </c>
      <c r="B87" s="6" t="s">
        <v>246</v>
      </c>
      <c r="C87" s="6" t="s">
        <v>926</v>
      </c>
    </row>
    <row r="88" spans="1:3">
      <c r="A88" s="6" t="s">
        <v>2686</v>
      </c>
      <c r="B88" s="6" t="s">
        <v>234</v>
      </c>
      <c r="C88" s="6" t="s">
        <v>2687</v>
      </c>
    </row>
    <row r="89" spans="1:3">
      <c r="A89" s="6" t="s">
        <v>2688</v>
      </c>
      <c r="B89" s="6" t="s">
        <v>341</v>
      </c>
      <c r="C89" s="6" t="s">
        <v>804</v>
      </c>
    </row>
    <row r="90" spans="1:3">
      <c r="A90" s="6" t="s">
        <v>2689</v>
      </c>
      <c r="B90" s="6" t="s">
        <v>554</v>
      </c>
      <c r="C90" s="6" t="s">
        <v>716</v>
      </c>
    </row>
    <row r="91" spans="1:3">
      <c r="A91" s="6" t="s">
        <v>2690</v>
      </c>
      <c r="B91" s="6" t="s">
        <v>328</v>
      </c>
      <c r="C91" s="6" t="s">
        <v>1048</v>
      </c>
    </row>
    <row r="92" spans="1:3">
      <c r="A92" s="6" t="s">
        <v>2691</v>
      </c>
      <c r="B92" s="6" t="s">
        <v>313</v>
      </c>
      <c r="C92" s="6" t="s">
        <v>973</v>
      </c>
    </row>
    <row r="93" spans="1:3">
      <c r="A93" s="6" t="s">
        <v>2692</v>
      </c>
      <c r="B93" s="6" t="s">
        <v>195</v>
      </c>
      <c r="C93" s="6" t="s">
        <v>649</v>
      </c>
    </row>
    <row r="94" spans="1:3">
      <c r="A94" s="6" t="s">
        <v>2693</v>
      </c>
      <c r="B94" s="6" t="s">
        <v>1069</v>
      </c>
      <c r="C94" s="6" t="s">
        <v>1070</v>
      </c>
    </row>
    <row r="95" spans="1:3">
      <c r="A95" s="6" t="s">
        <v>2694</v>
      </c>
      <c r="B95" s="6" t="s">
        <v>628</v>
      </c>
      <c r="C95" s="6" t="s">
        <v>1007</v>
      </c>
    </row>
    <row r="96" spans="1:3">
      <c r="A96" s="6" t="s">
        <v>2695</v>
      </c>
      <c r="B96" s="6" t="s">
        <v>46</v>
      </c>
      <c r="C96" s="6" t="s">
        <v>662</v>
      </c>
    </row>
    <row r="97" spans="1:3">
      <c r="A97" s="6" t="s">
        <v>2696</v>
      </c>
      <c r="B97" s="6" t="s">
        <v>361</v>
      </c>
      <c r="C97" s="6" t="s">
        <v>1074</v>
      </c>
    </row>
    <row r="98" spans="1:3">
      <c r="A98" s="6" t="s">
        <v>2697</v>
      </c>
      <c r="B98" s="6" t="s">
        <v>33</v>
      </c>
      <c r="C98" s="6" t="s">
        <v>845</v>
      </c>
    </row>
    <row r="99" spans="1:3">
      <c r="A99" s="6" t="s">
        <v>2698</v>
      </c>
      <c r="B99" s="6" t="s">
        <v>95</v>
      </c>
      <c r="C99" s="6" t="s">
        <v>660</v>
      </c>
    </row>
    <row r="100" spans="1:3">
      <c r="A100" s="6" t="s">
        <v>2699</v>
      </c>
      <c r="B100" s="6" t="s">
        <v>2700</v>
      </c>
      <c r="C100" s="6" t="s">
        <v>2679</v>
      </c>
    </row>
    <row r="101" spans="1:3">
      <c r="A101" s="6" t="s">
        <v>2701</v>
      </c>
      <c r="B101" s="6" t="s">
        <v>451</v>
      </c>
      <c r="C101" s="6" t="s">
        <v>1046</v>
      </c>
    </row>
    <row r="102" spans="1:3">
      <c r="A102" s="6" t="s">
        <v>2702</v>
      </c>
      <c r="B102" s="6" t="s">
        <v>43</v>
      </c>
      <c r="C102" s="6" t="s">
        <v>651</v>
      </c>
    </row>
    <row r="103" spans="1:3">
      <c r="A103" s="6" t="s">
        <v>2703</v>
      </c>
      <c r="B103" s="6" t="s">
        <v>319</v>
      </c>
      <c r="C103" s="6" t="s">
        <v>894</v>
      </c>
    </row>
    <row r="104" spans="1:3">
      <c r="A104" s="6" t="s">
        <v>2704</v>
      </c>
      <c r="B104" s="6" t="s">
        <v>619</v>
      </c>
      <c r="C104" s="6" t="s">
        <v>790</v>
      </c>
    </row>
    <row r="105" spans="1:3">
      <c r="A105" s="6" t="s">
        <v>2705</v>
      </c>
      <c r="B105" s="6" t="s">
        <v>529</v>
      </c>
      <c r="C105" s="6" t="s">
        <v>782</v>
      </c>
    </row>
    <row r="106" spans="1:3">
      <c r="A106" s="6" t="s">
        <v>2706</v>
      </c>
      <c r="B106" s="6" t="s">
        <v>261</v>
      </c>
      <c r="C106" s="6" t="s">
        <v>1067</v>
      </c>
    </row>
    <row r="107" spans="1:3">
      <c r="A107" s="6" t="s">
        <v>2707</v>
      </c>
      <c r="B107" s="6" t="s">
        <v>370</v>
      </c>
      <c r="C107" s="6" t="s">
        <v>816</v>
      </c>
    </row>
    <row r="108" spans="1:3">
      <c r="A108" s="6" t="s">
        <v>2708</v>
      </c>
      <c r="B108" s="6" t="s">
        <v>292</v>
      </c>
      <c r="C108" s="6" t="s">
        <v>953</v>
      </c>
    </row>
    <row r="109" spans="1:3">
      <c r="A109" s="6" t="s">
        <v>2709</v>
      </c>
      <c r="B109" s="6" t="s">
        <v>2710</v>
      </c>
      <c r="C109" s="6" t="s">
        <v>2711</v>
      </c>
    </row>
    <row r="110" spans="1:3">
      <c r="A110" s="6" t="s">
        <v>2712</v>
      </c>
      <c r="B110" s="6" t="s">
        <v>353</v>
      </c>
      <c r="C110" s="6" t="s">
        <v>852</v>
      </c>
    </row>
    <row r="111" spans="1:3">
      <c r="A111" s="6" t="s">
        <v>2713</v>
      </c>
      <c r="B111" s="6" t="s">
        <v>101</v>
      </c>
      <c r="C111" s="6" t="s">
        <v>898</v>
      </c>
    </row>
    <row r="112" spans="1:3">
      <c r="A112" s="6" t="s">
        <v>2714</v>
      </c>
      <c r="B112" s="6" t="s">
        <v>125</v>
      </c>
      <c r="C112" s="6" t="s">
        <v>794</v>
      </c>
    </row>
    <row r="113" spans="1:3">
      <c r="A113" s="6" t="s">
        <v>2715</v>
      </c>
      <c r="B113" s="6" t="s">
        <v>589</v>
      </c>
      <c r="C113" s="6" t="s">
        <v>890</v>
      </c>
    </row>
    <row r="114" spans="1:3">
      <c r="A114" s="6" t="s">
        <v>2716</v>
      </c>
      <c r="B114" s="6" t="s">
        <v>228</v>
      </c>
      <c r="C114" s="6" t="s">
        <v>832</v>
      </c>
    </row>
    <row r="115" spans="1:3">
      <c r="A115" s="6" t="s">
        <v>2717</v>
      </c>
      <c r="B115" s="6" t="s">
        <v>134</v>
      </c>
      <c r="C115" s="6" t="s">
        <v>937</v>
      </c>
    </row>
    <row r="116" spans="1:3">
      <c r="A116" s="6" t="s">
        <v>2718</v>
      </c>
      <c r="B116" s="6" t="s">
        <v>350</v>
      </c>
      <c r="C116" s="6" t="s">
        <v>983</v>
      </c>
    </row>
    <row r="117" spans="1:3">
      <c r="A117" s="6" t="s">
        <v>2719</v>
      </c>
      <c r="B117" s="6" t="s">
        <v>536</v>
      </c>
      <c r="C117" s="6" t="s">
        <v>731</v>
      </c>
    </row>
    <row r="118" spans="1:3">
      <c r="A118" s="6" t="s">
        <v>2720</v>
      </c>
      <c r="B118" s="6" t="s">
        <v>298</v>
      </c>
      <c r="C118" s="6" t="s">
        <v>1058</v>
      </c>
    </row>
    <row r="119" spans="1:3">
      <c r="A119" s="6" t="s">
        <v>2721</v>
      </c>
      <c r="B119" s="6" t="s">
        <v>595</v>
      </c>
      <c r="C119" s="6" t="s">
        <v>1005</v>
      </c>
    </row>
    <row r="120" spans="1:3">
      <c r="A120" s="6" t="s">
        <v>2722</v>
      </c>
      <c r="B120" s="6" t="s">
        <v>67</v>
      </c>
      <c r="C120" s="6" t="s">
        <v>721</v>
      </c>
    </row>
    <row r="121" spans="1:3">
      <c r="A121" s="6" t="s">
        <v>2723</v>
      </c>
      <c r="B121" s="6" t="s">
        <v>116</v>
      </c>
      <c r="C121" s="6" t="s">
        <v>664</v>
      </c>
    </row>
    <row r="122" spans="1:3">
      <c r="A122" s="6" t="s">
        <v>2724</v>
      </c>
      <c r="B122" s="6" t="s">
        <v>380</v>
      </c>
      <c r="C122" s="6" t="s">
        <v>839</v>
      </c>
    </row>
    <row r="123" spans="1:3">
      <c r="A123" s="6" t="s">
        <v>2725</v>
      </c>
      <c r="B123" s="6" t="s">
        <v>289</v>
      </c>
      <c r="C123" s="6" t="s">
        <v>1052</v>
      </c>
    </row>
    <row r="124" spans="1:3">
      <c r="A124" s="6" t="s">
        <v>2726</v>
      </c>
      <c r="B124" s="6" t="s">
        <v>280</v>
      </c>
      <c r="C124" s="6" t="s">
        <v>767</v>
      </c>
    </row>
    <row r="125" spans="1:3">
      <c r="A125" s="6" t="s">
        <v>2727</v>
      </c>
      <c r="B125" s="6" t="s">
        <v>28</v>
      </c>
      <c r="C125" s="6" t="s">
        <v>905</v>
      </c>
    </row>
    <row r="126" spans="1:3">
      <c r="A126" s="6" t="s">
        <v>2728</v>
      </c>
      <c r="B126" s="6" t="s">
        <v>201</v>
      </c>
      <c r="C126" s="6" t="s">
        <v>686</v>
      </c>
    </row>
    <row r="127" spans="1:3">
      <c r="A127" s="6" t="s">
        <v>2729</v>
      </c>
      <c r="B127" s="6" t="s">
        <v>25</v>
      </c>
      <c r="C127" s="6" t="s">
        <v>913</v>
      </c>
    </row>
    <row r="128" spans="1:3">
      <c r="A128" s="6" t="s">
        <v>2730</v>
      </c>
      <c r="B128" s="6" t="s">
        <v>577</v>
      </c>
      <c r="C128" s="6" t="s">
        <v>963</v>
      </c>
    </row>
    <row r="129" spans="1:3">
      <c r="A129" s="6" t="s">
        <v>2731</v>
      </c>
      <c r="B129" s="6" t="s">
        <v>225</v>
      </c>
      <c r="C129" s="6" t="s">
        <v>1029</v>
      </c>
    </row>
    <row r="130" spans="1:3">
      <c r="A130" s="6" t="s">
        <v>2732</v>
      </c>
      <c r="B130" s="6" t="s">
        <v>64</v>
      </c>
      <c r="C130" s="6" t="s">
        <v>799</v>
      </c>
    </row>
    <row r="131" spans="1:3">
      <c r="A131" s="6" t="s">
        <v>2733</v>
      </c>
      <c r="B131" s="6" t="s">
        <v>143</v>
      </c>
      <c r="C131" s="6" t="s">
        <v>694</v>
      </c>
    </row>
    <row r="132" spans="1:3">
      <c r="A132" s="6" t="s">
        <v>2734</v>
      </c>
      <c r="B132" s="6" t="s">
        <v>2735</v>
      </c>
      <c r="C132" s="6" t="s">
        <v>2736</v>
      </c>
    </row>
    <row r="133" spans="1:3">
      <c r="A133" s="6" t="s">
        <v>2737</v>
      </c>
      <c r="B133" s="6" t="s">
        <v>237</v>
      </c>
      <c r="C133" s="6" t="s">
        <v>830</v>
      </c>
    </row>
    <row r="134" spans="1:3">
      <c r="A134" s="6" t="s">
        <v>2738</v>
      </c>
      <c r="B134" s="6" t="s">
        <v>49</v>
      </c>
      <c r="C134" s="6" t="s">
        <v>647</v>
      </c>
    </row>
    <row r="135" spans="1:3">
      <c r="A135" s="6" t="s">
        <v>2739</v>
      </c>
      <c r="B135" s="6" t="s">
        <v>177</v>
      </c>
      <c r="C135" s="6" t="s">
        <v>949</v>
      </c>
    </row>
    <row r="136" spans="1:3">
      <c r="A136" s="6" t="s">
        <v>2740</v>
      </c>
      <c r="B136" s="6" t="s">
        <v>4</v>
      </c>
      <c r="C136" s="6" t="s">
        <v>682</v>
      </c>
    </row>
    <row r="137" spans="1:3">
      <c r="A137" s="6" t="s">
        <v>2741</v>
      </c>
      <c r="B137" s="6" t="s">
        <v>55</v>
      </c>
      <c r="C137" s="6" t="s">
        <v>700</v>
      </c>
    </row>
    <row r="138" spans="1:3">
      <c r="A138" s="6" t="s">
        <v>2742</v>
      </c>
      <c r="B138" s="6" t="s">
        <v>613</v>
      </c>
      <c r="C138" s="6" t="s">
        <v>1037</v>
      </c>
    </row>
    <row r="139" spans="1:3">
      <c r="A139" s="6" t="s">
        <v>2743</v>
      </c>
      <c r="B139" s="6" t="s">
        <v>2744</v>
      </c>
      <c r="C139" s="6" t="s">
        <v>2679</v>
      </c>
    </row>
    <row r="140" spans="1:3">
      <c r="A140" s="6" t="s">
        <v>2745</v>
      </c>
      <c r="B140" s="6" t="s">
        <v>631</v>
      </c>
      <c r="C140" s="6" t="s">
        <v>2746</v>
      </c>
    </row>
    <row r="141" spans="1:3">
      <c r="A141" s="6" t="s">
        <v>2747</v>
      </c>
      <c r="B141" s="6" t="s">
        <v>73</v>
      </c>
      <c r="C141" s="6" t="s">
        <v>975</v>
      </c>
    </row>
    <row r="142" spans="1:3">
      <c r="A142" s="6" t="s">
        <v>2748</v>
      </c>
      <c r="B142" s="6" t="s">
        <v>475</v>
      </c>
      <c r="C142" s="6" t="s">
        <v>918</v>
      </c>
    </row>
    <row r="143" spans="1:3">
      <c r="A143" s="6" t="s">
        <v>2749</v>
      </c>
      <c r="B143" s="6" t="s">
        <v>189</v>
      </c>
      <c r="C143" s="6" t="s">
        <v>643</v>
      </c>
    </row>
    <row r="144" spans="1:3">
      <c r="A144" s="6" t="s">
        <v>2750</v>
      </c>
      <c r="B144" s="6" t="s">
        <v>40</v>
      </c>
      <c r="C144" s="6" t="s">
        <v>698</v>
      </c>
    </row>
    <row r="145" spans="1:3">
      <c r="A145" s="6" t="s">
        <v>2751</v>
      </c>
      <c r="B145" s="6" t="s">
        <v>801</v>
      </c>
      <c r="C145" s="6" t="s">
        <v>802</v>
      </c>
    </row>
    <row r="146" spans="1:3">
      <c r="A146" s="6" t="s">
        <v>2752</v>
      </c>
      <c r="B146" s="6" t="s">
        <v>610</v>
      </c>
      <c r="C146" s="6" t="s">
        <v>1019</v>
      </c>
    </row>
    <row r="147" spans="1:3">
      <c r="A147" s="6" t="s">
        <v>2753</v>
      </c>
      <c r="B147" s="6" t="s">
        <v>634</v>
      </c>
      <c r="C147" s="6" t="s">
        <v>841</v>
      </c>
    </row>
    <row r="148" spans="1:3">
      <c r="A148" s="6" t="s">
        <v>2754</v>
      </c>
      <c r="B148" s="6" t="s">
        <v>2755</v>
      </c>
      <c r="C148" s="6" t="s">
        <v>2756</v>
      </c>
    </row>
    <row r="149" spans="1:3">
      <c r="A149" s="6" t="s">
        <v>2757</v>
      </c>
      <c r="B149" s="6" t="s">
        <v>277</v>
      </c>
      <c r="C149" s="6" t="s">
        <v>814</v>
      </c>
    </row>
    <row r="150" spans="1:3">
      <c r="A150" s="6" t="s">
        <v>2758</v>
      </c>
      <c r="B150" s="6" t="s">
        <v>592</v>
      </c>
      <c r="C150" s="6" t="s">
        <v>1009</v>
      </c>
    </row>
    <row r="151" spans="1:3">
      <c r="A151" s="6" t="s">
        <v>2759</v>
      </c>
      <c r="B151" s="6" t="s">
        <v>505</v>
      </c>
      <c r="C151" s="6" t="s">
        <v>755</v>
      </c>
    </row>
    <row r="152" spans="1:3">
      <c r="A152" s="6" t="s">
        <v>2760</v>
      </c>
      <c r="B152" s="6" t="s">
        <v>2761</v>
      </c>
      <c r="C152" s="6" t="s">
        <v>2762</v>
      </c>
    </row>
    <row r="153" spans="1:3">
      <c r="A153" s="6" t="s">
        <v>2763</v>
      </c>
      <c r="B153" s="6" t="s">
        <v>389</v>
      </c>
      <c r="C153" s="6" t="s">
        <v>1003</v>
      </c>
    </row>
    <row r="154" spans="1:3">
      <c r="A154" s="6" t="s">
        <v>2764</v>
      </c>
      <c r="B154" s="6" t="s">
        <v>304</v>
      </c>
      <c r="C154" s="6" t="s">
        <v>969</v>
      </c>
    </row>
    <row r="155" spans="1:3">
      <c r="A155" s="6" t="s">
        <v>2765</v>
      </c>
      <c r="B155" s="6" t="s">
        <v>457</v>
      </c>
      <c r="C155" s="6" t="s">
        <v>998</v>
      </c>
    </row>
    <row r="156" spans="1:3">
      <c r="A156" s="6" t="s">
        <v>2766</v>
      </c>
      <c r="B156" s="6" t="s">
        <v>568</v>
      </c>
      <c r="C156" s="6" t="s">
        <v>2767</v>
      </c>
    </row>
    <row r="157" spans="1:3">
      <c r="A157" s="6" t="s">
        <v>2768</v>
      </c>
      <c r="B157" s="6" t="s">
        <v>180</v>
      </c>
      <c r="C157" s="6" t="s">
        <v>930</v>
      </c>
    </row>
    <row r="158" spans="1:3">
      <c r="A158" s="6" t="s">
        <v>2769</v>
      </c>
      <c r="B158" s="6" t="s">
        <v>985</v>
      </c>
      <c r="C158" s="6" t="s">
        <v>986</v>
      </c>
    </row>
    <row r="159" spans="1:3">
      <c r="A159" s="6" t="s">
        <v>2770</v>
      </c>
      <c r="B159" s="6" t="s">
        <v>439</v>
      </c>
      <c r="C159" s="6" t="s">
        <v>922</v>
      </c>
    </row>
    <row r="160" spans="1:3">
      <c r="A160" s="6" t="s">
        <v>2771</v>
      </c>
      <c r="B160" s="6" t="s">
        <v>442</v>
      </c>
      <c r="C160" s="6" t="s">
        <v>740</v>
      </c>
    </row>
    <row r="161" spans="1:3">
      <c r="A161" s="6" t="s">
        <v>2772</v>
      </c>
      <c r="B161" s="6" t="s">
        <v>98</v>
      </c>
      <c r="C161" s="6" t="s">
        <v>865</v>
      </c>
    </row>
    <row r="162" spans="1:3">
      <c r="A162" s="6" t="s">
        <v>2773</v>
      </c>
      <c r="B162" s="6" t="s">
        <v>110</v>
      </c>
      <c r="C162" s="6" t="s">
        <v>810</v>
      </c>
    </row>
    <row r="163" spans="1:3">
      <c r="A163" s="6" t="s">
        <v>2774</v>
      </c>
      <c r="B163" s="6" t="s">
        <v>2775</v>
      </c>
      <c r="C163" s="6" t="s">
        <v>2776</v>
      </c>
    </row>
    <row r="164" spans="1:3">
      <c r="A164" s="6" t="s">
        <v>2777</v>
      </c>
      <c r="B164" s="6" t="s">
        <v>347</v>
      </c>
      <c r="C164" s="6" t="s">
        <v>729</v>
      </c>
    </row>
    <row r="165" spans="1:3">
      <c r="A165" s="6" t="s">
        <v>2778</v>
      </c>
      <c r="B165" s="6" t="s">
        <v>19</v>
      </c>
      <c r="C165" s="6" t="s">
        <v>738</v>
      </c>
    </row>
    <row r="166" spans="1:3">
      <c r="A166" s="6" t="s">
        <v>2779</v>
      </c>
      <c r="B166" s="6" t="s">
        <v>89</v>
      </c>
      <c r="C166" s="6" t="s">
        <v>670</v>
      </c>
    </row>
    <row r="167" spans="1:3">
      <c r="A167" s="6" t="s">
        <v>2780</v>
      </c>
      <c r="B167" s="6" t="s">
        <v>61</v>
      </c>
      <c r="C167" s="6" t="s">
        <v>696</v>
      </c>
    </row>
    <row r="168" spans="1:3">
      <c r="A168" s="6" t="s">
        <v>2781</v>
      </c>
      <c r="B168" s="6" t="s">
        <v>131</v>
      </c>
      <c r="C168" s="6" t="s">
        <v>826</v>
      </c>
    </row>
    <row r="169" spans="1:3">
      <c r="A169" s="6" t="s">
        <v>2782</v>
      </c>
      <c r="B169" s="6" t="s">
        <v>252</v>
      </c>
      <c r="C169" s="6" t="s">
        <v>822</v>
      </c>
    </row>
    <row r="170" spans="1:3">
      <c r="A170" s="6" t="s">
        <v>2783</v>
      </c>
      <c r="B170" s="6" t="s">
        <v>119</v>
      </c>
      <c r="C170" s="6" t="s">
        <v>672</v>
      </c>
    </row>
    <row r="171" spans="1:3">
      <c r="A171" s="6" t="s">
        <v>2784</v>
      </c>
      <c r="B171" s="6" t="s">
        <v>426</v>
      </c>
      <c r="C171" s="6" t="s">
        <v>939</v>
      </c>
    </row>
    <row r="172" spans="1:3">
      <c r="A172" s="6" t="s">
        <v>2785</v>
      </c>
      <c r="B172" s="6" t="s">
        <v>231</v>
      </c>
      <c r="C172" s="6" t="s">
        <v>674</v>
      </c>
    </row>
    <row r="173" spans="1:3">
      <c r="A173" s="6" t="s">
        <v>2786</v>
      </c>
      <c r="B173" s="6" t="s">
        <v>433</v>
      </c>
      <c r="C173" s="6" t="s">
        <v>744</v>
      </c>
    </row>
    <row r="174" spans="1:3">
      <c r="A174" s="6" t="s">
        <v>2787</v>
      </c>
      <c r="B174" s="6" t="s">
        <v>322</v>
      </c>
      <c r="C174" s="6" t="s">
        <v>1031</v>
      </c>
    </row>
    <row r="175" spans="1:3">
      <c r="A175" s="6" t="s">
        <v>2788</v>
      </c>
      <c r="B175" s="6" t="s">
        <v>423</v>
      </c>
      <c r="C175" s="6" t="s">
        <v>959</v>
      </c>
    </row>
    <row r="176" spans="1:3">
      <c r="A176" s="6" t="s">
        <v>2789</v>
      </c>
      <c r="B176" s="6" t="s">
        <v>559</v>
      </c>
      <c r="C176" s="6" t="s">
        <v>2560</v>
      </c>
    </row>
    <row r="177" spans="1:3">
      <c r="A177" s="6" t="s">
        <v>2790</v>
      </c>
      <c r="B177" s="6" t="s">
        <v>562</v>
      </c>
      <c r="C177" s="6" t="s">
        <v>981</v>
      </c>
    </row>
    <row r="178" spans="1:3">
      <c r="A178" s="6" t="s">
        <v>2791</v>
      </c>
      <c r="B178" s="6" t="s">
        <v>601</v>
      </c>
      <c r="C178" s="6" t="s">
        <v>979</v>
      </c>
    </row>
    <row r="179" spans="1:3">
      <c r="A179" s="6" t="s">
        <v>2792</v>
      </c>
      <c r="B179" s="6" t="s">
        <v>526</v>
      </c>
      <c r="C179" s="6" t="s">
        <v>863</v>
      </c>
    </row>
    <row r="180" spans="1:3">
      <c r="A180" s="6" t="s">
        <v>2793</v>
      </c>
      <c r="B180" s="6" t="s">
        <v>2794</v>
      </c>
      <c r="C180" s="6" t="s">
        <v>2679</v>
      </c>
    </row>
    <row r="181" spans="1:3">
      <c r="A181" s="6" t="s">
        <v>2795</v>
      </c>
      <c r="B181" s="6" t="s">
        <v>502</v>
      </c>
      <c r="C181" s="6" t="s">
        <v>2796</v>
      </c>
    </row>
    <row r="182" spans="1:3">
      <c r="A182" s="6" t="s">
        <v>2797</v>
      </c>
      <c r="B182" s="6" t="s">
        <v>616</v>
      </c>
      <c r="C182" s="6" t="s">
        <v>676</v>
      </c>
    </row>
    <row r="183" spans="1:3">
      <c r="A183" s="6" t="s">
        <v>2798</v>
      </c>
      <c r="B183" s="6" t="s">
        <v>10</v>
      </c>
      <c r="C183" s="6" t="s">
        <v>824</v>
      </c>
    </row>
    <row r="184" spans="1:3">
      <c r="A184" s="6" t="s">
        <v>2799</v>
      </c>
      <c r="B184" s="6" t="s">
        <v>52</v>
      </c>
      <c r="C184" s="6" t="s">
        <v>704</v>
      </c>
    </row>
    <row r="185" spans="1:3">
      <c r="A185" s="6" t="s">
        <v>2800</v>
      </c>
      <c r="B185" s="6" t="s">
        <v>408</v>
      </c>
      <c r="C185" s="6" t="s">
        <v>2801</v>
      </c>
    </row>
    <row r="186" spans="1:3">
      <c r="A186" s="6" t="s">
        <v>2802</v>
      </c>
      <c r="B186" s="6" t="s">
        <v>83</v>
      </c>
      <c r="C186" s="6" t="s">
        <v>967</v>
      </c>
    </row>
    <row r="187" spans="1:3">
      <c r="A187" s="6" t="s">
        <v>2803</v>
      </c>
      <c r="B187" s="6" t="s">
        <v>240</v>
      </c>
      <c r="C187" s="6" t="s">
        <v>2510</v>
      </c>
    </row>
    <row r="188" spans="1:3">
      <c r="A188" s="6" t="s">
        <v>2804</v>
      </c>
      <c r="B188" s="6" t="s">
        <v>174</v>
      </c>
      <c r="C188" s="6" t="s">
        <v>1060</v>
      </c>
    </row>
    <row r="189" spans="1:3">
      <c r="A189" s="6" t="s">
        <v>2805</v>
      </c>
      <c r="B189" s="6" t="s">
        <v>487</v>
      </c>
      <c r="C189" s="6" t="s">
        <v>1076</v>
      </c>
    </row>
    <row r="190" spans="1:3">
      <c r="A190" s="6" t="s">
        <v>2806</v>
      </c>
      <c r="B190" s="6" t="s">
        <v>128</v>
      </c>
      <c r="C190" s="6" t="s">
        <v>924</v>
      </c>
    </row>
    <row r="191" spans="1:3">
      <c r="A191" s="6" t="s">
        <v>2807</v>
      </c>
      <c r="B191" s="6" t="s">
        <v>565</v>
      </c>
      <c r="C191" s="6" t="s">
        <v>878</v>
      </c>
    </row>
    <row r="192" spans="1:3">
      <c r="A192" s="6" t="s">
        <v>2808</v>
      </c>
      <c r="B192" s="6" t="s">
        <v>204</v>
      </c>
      <c r="C192" s="6" t="s">
        <v>753</v>
      </c>
    </row>
    <row r="193" spans="1:3">
      <c r="A193" s="6" t="s">
        <v>2809</v>
      </c>
      <c r="B193" s="6" t="s">
        <v>325</v>
      </c>
      <c r="C193" s="6" t="s">
        <v>882</v>
      </c>
    </row>
    <row r="194" spans="1:3">
      <c r="A194" s="6" t="s">
        <v>2810</v>
      </c>
      <c r="B194" s="6" t="s">
        <v>192</v>
      </c>
      <c r="C194" s="6" t="s">
        <v>1072</v>
      </c>
    </row>
    <row r="195" spans="1:3">
      <c r="A195" s="6" t="s">
        <v>2811</v>
      </c>
      <c r="B195" s="6" t="s">
        <v>517</v>
      </c>
      <c r="C195" s="6" t="s">
        <v>746</v>
      </c>
    </row>
    <row r="196" spans="1:3">
      <c r="A196" s="6" t="s">
        <v>2812</v>
      </c>
      <c r="B196" s="6" t="s">
        <v>171</v>
      </c>
      <c r="C196" s="6" t="s">
        <v>792</v>
      </c>
    </row>
    <row r="197" spans="1:3">
      <c r="A197" s="6" t="s">
        <v>2813</v>
      </c>
      <c r="B197" s="6" t="s">
        <v>113</v>
      </c>
      <c r="C197" s="6" t="s">
        <v>943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C178"/>
  <sheetViews>
    <sheetView workbookViewId="0"/>
  </sheetViews>
  <sheetFormatPr baseColWidth="10" defaultColWidth="12.6640625" defaultRowHeight="15" customHeight="1"/>
  <cols>
    <col min="1" max="1" width="23.1640625" customWidth="1"/>
    <col min="3" max="3" width="98.1640625" customWidth="1"/>
  </cols>
  <sheetData>
    <row r="1" spans="1:3" ht="15" customHeight="1">
      <c r="A1" s="1" t="s">
        <v>0</v>
      </c>
      <c r="B1" s="1" t="s">
        <v>1</v>
      </c>
      <c r="C1" s="1" t="s">
        <v>2</v>
      </c>
    </row>
    <row r="2" spans="1:3" ht="15" customHeight="1">
      <c r="A2" s="8" t="s">
        <v>1972</v>
      </c>
      <c r="B2" s="8" t="s">
        <v>58</v>
      </c>
      <c r="C2" s="3" t="s">
        <v>1973</v>
      </c>
    </row>
    <row r="3" spans="1:3" ht="15" customHeight="1">
      <c r="A3" s="8" t="s">
        <v>1974</v>
      </c>
      <c r="B3" s="8" t="s">
        <v>280</v>
      </c>
      <c r="C3" s="3" t="s">
        <v>281</v>
      </c>
    </row>
    <row r="4" spans="1:3" ht="15" customHeight="1">
      <c r="A4" s="8" t="s">
        <v>1975</v>
      </c>
      <c r="B4" s="8" t="s">
        <v>110</v>
      </c>
      <c r="C4" s="3" t="s">
        <v>111</v>
      </c>
    </row>
    <row r="5" spans="1:3" ht="15" customHeight="1">
      <c r="A5" s="8" t="s">
        <v>1976</v>
      </c>
      <c r="B5" s="8" t="s">
        <v>394</v>
      </c>
      <c r="C5" s="3" t="s">
        <v>395</v>
      </c>
    </row>
    <row r="6" spans="1:3" ht="15" customHeight="1">
      <c r="A6" s="8" t="s">
        <v>1977</v>
      </c>
      <c r="B6" s="8" t="s">
        <v>1978</v>
      </c>
      <c r="C6" s="3" t="s">
        <v>1979</v>
      </c>
    </row>
    <row r="7" spans="1:3" ht="15" customHeight="1">
      <c r="A7" s="8" t="s">
        <v>1980</v>
      </c>
      <c r="B7" s="8" t="s">
        <v>89</v>
      </c>
      <c r="C7" s="3" t="s">
        <v>90</v>
      </c>
    </row>
    <row r="8" spans="1:3" ht="15" customHeight="1">
      <c r="A8" s="8" t="s">
        <v>1981</v>
      </c>
      <c r="B8" s="8" t="s">
        <v>119</v>
      </c>
      <c r="C8" s="3" t="s">
        <v>120</v>
      </c>
    </row>
    <row r="9" spans="1:3" ht="15" customHeight="1">
      <c r="A9" s="8" t="s">
        <v>1982</v>
      </c>
      <c r="B9" s="8" t="s">
        <v>231</v>
      </c>
      <c r="C9" s="3" t="s">
        <v>232</v>
      </c>
    </row>
    <row r="10" spans="1:3" ht="15" customHeight="1">
      <c r="A10" s="8" t="s">
        <v>1983</v>
      </c>
      <c r="B10" s="8" t="s">
        <v>616</v>
      </c>
      <c r="C10" s="3" t="s">
        <v>617</v>
      </c>
    </row>
    <row r="11" spans="1:3" ht="15" customHeight="1">
      <c r="A11" s="8" t="s">
        <v>1984</v>
      </c>
      <c r="B11" s="8" t="s">
        <v>37</v>
      </c>
      <c r="C11" s="3" t="s">
        <v>38</v>
      </c>
    </row>
    <row r="12" spans="1:3" ht="15" customHeight="1">
      <c r="A12" s="8" t="s">
        <v>1985</v>
      </c>
      <c r="B12" s="8" t="s">
        <v>436</v>
      </c>
      <c r="C12" s="3" t="s">
        <v>437</v>
      </c>
    </row>
    <row r="13" spans="1:3" ht="15" customHeight="1">
      <c r="A13" s="8" t="s">
        <v>1986</v>
      </c>
      <c r="B13" s="8" t="s">
        <v>551</v>
      </c>
      <c r="C13" s="3" t="s">
        <v>552</v>
      </c>
    </row>
    <row r="14" spans="1:3" ht="15" customHeight="1">
      <c r="A14" s="8" t="s">
        <v>1987</v>
      </c>
      <c r="B14" s="8" t="s">
        <v>414</v>
      </c>
      <c r="C14" s="3" t="s">
        <v>415</v>
      </c>
    </row>
    <row r="15" spans="1:3" ht="15" customHeight="1">
      <c r="A15" s="8" t="s">
        <v>1988</v>
      </c>
      <c r="B15" s="8" t="s">
        <v>586</v>
      </c>
      <c r="C15" s="3" t="s">
        <v>587</v>
      </c>
    </row>
    <row r="16" spans="1:3" ht="15" customHeight="1">
      <c r="A16" s="8" t="s">
        <v>1989</v>
      </c>
      <c r="B16" s="8" t="s">
        <v>514</v>
      </c>
      <c r="C16" s="3" t="s">
        <v>515</v>
      </c>
    </row>
    <row r="17" spans="1:3" ht="15" customHeight="1">
      <c r="A17" s="8" t="s">
        <v>1990</v>
      </c>
      <c r="B17" s="8" t="s">
        <v>408</v>
      </c>
      <c r="C17" s="3" t="s">
        <v>409</v>
      </c>
    </row>
    <row r="18" spans="1:3" ht="15" customHeight="1">
      <c r="A18" s="8" t="s">
        <v>1991</v>
      </c>
      <c r="B18" s="8" t="s">
        <v>307</v>
      </c>
      <c r="C18" s="3" t="s">
        <v>308</v>
      </c>
    </row>
    <row r="19" spans="1:3" ht="15" customHeight="1">
      <c r="A19" s="8" t="s">
        <v>1992</v>
      </c>
      <c r="B19" s="8" t="s">
        <v>607</v>
      </c>
      <c r="C19" s="3" t="s">
        <v>608</v>
      </c>
    </row>
    <row r="20" spans="1:3" ht="15" customHeight="1">
      <c r="A20" s="8" t="s">
        <v>1993</v>
      </c>
      <c r="B20" s="8" t="s">
        <v>367</v>
      </c>
      <c r="C20" s="3" t="s">
        <v>368</v>
      </c>
    </row>
    <row r="21" spans="1:3" ht="15" customHeight="1">
      <c r="A21" s="8" t="s">
        <v>1994</v>
      </c>
      <c r="B21" s="8" t="s">
        <v>344</v>
      </c>
      <c r="C21" s="3" t="s">
        <v>345</v>
      </c>
    </row>
    <row r="22" spans="1:3" ht="15" customHeight="1">
      <c r="A22" s="8" t="s">
        <v>1995</v>
      </c>
      <c r="B22" s="8" t="s">
        <v>4</v>
      </c>
      <c r="C22" s="3" t="s">
        <v>5</v>
      </c>
    </row>
    <row r="23" spans="1:3" ht="15" customHeight="1">
      <c r="A23" s="8" t="s">
        <v>1996</v>
      </c>
      <c r="B23" s="12" t="s">
        <v>463</v>
      </c>
      <c r="C23" s="3"/>
    </row>
    <row r="24" spans="1:3" ht="15" customHeight="1">
      <c r="A24" s="8" t="s">
        <v>1997</v>
      </c>
      <c r="B24" s="8" t="s">
        <v>316</v>
      </c>
      <c r="C24" s="3" t="s">
        <v>317</v>
      </c>
    </row>
    <row r="25" spans="1:3" ht="15" customHeight="1">
      <c r="A25" s="8" t="s">
        <v>1998</v>
      </c>
      <c r="B25" s="8" t="s">
        <v>249</v>
      </c>
      <c r="C25" s="3" t="s">
        <v>1896</v>
      </c>
    </row>
    <row r="26" spans="1:3" ht="15" customHeight="1">
      <c r="A26" s="8" t="s">
        <v>1999</v>
      </c>
      <c r="B26" s="8" t="s">
        <v>637</v>
      </c>
      <c r="C26" s="3" t="s">
        <v>2000</v>
      </c>
    </row>
    <row r="27" spans="1:3" ht="15" customHeight="1">
      <c r="A27" s="8" t="s">
        <v>2001</v>
      </c>
      <c r="B27" s="8" t="s">
        <v>319</v>
      </c>
      <c r="C27" s="3" t="s">
        <v>2002</v>
      </c>
    </row>
    <row r="28" spans="1:3" ht="15" customHeight="1">
      <c r="A28" s="8" t="s">
        <v>2003</v>
      </c>
      <c r="B28" s="8" t="s">
        <v>137</v>
      </c>
      <c r="C28" s="3" t="s">
        <v>138</v>
      </c>
    </row>
    <row r="29" spans="1:3" ht="15" customHeight="1">
      <c r="A29" s="8" t="s">
        <v>2004</v>
      </c>
      <c r="B29" s="8" t="s">
        <v>198</v>
      </c>
      <c r="C29" s="3" t="s">
        <v>199</v>
      </c>
    </row>
    <row r="30" spans="1:3" ht="15" customHeight="1">
      <c r="A30" s="8" t="s">
        <v>2005</v>
      </c>
      <c r="B30" s="8" t="s">
        <v>526</v>
      </c>
      <c r="C30" s="3" t="s">
        <v>527</v>
      </c>
    </row>
    <row r="31" spans="1:3" ht="15" customHeight="1">
      <c r="A31" s="8" t="s">
        <v>2006</v>
      </c>
      <c r="B31" s="8" t="s">
        <v>292</v>
      </c>
      <c r="C31" s="3" t="s">
        <v>293</v>
      </c>
    </row>
    <row r="32" spans="1:3" ht="15" customHeight="1">
      <c r="A32" s="8" t="s">
        <v>2007</v>
      </c>
      <c r="B32" s="8" t="s">
        <v>466</v>
      </c>
      <c r="C32" s="3" t="s">
        <v>467</v>
      </c>
    </row>
    <row r="33" spans="1:3" ht="15" customHeight="1">
      <c r="A33" s="8" t="s">
        <v>2008</v>
      </c>
      <c r="B33" s="8" t="s">
        <v>174</v>
      </c>
      <c r="C33" s="3" t="s">
        <v>175</v>
      </c>
    </row>
    <row r="34" spans="1:3" ht="15" customHeight="1">
      <c r="A34" s="8" t="s">
        <v>2009</v>
      </c>
      <c r="B34" s="8" t="s">
        <v>380</v>
      </c>
      <c r="C34" s="3" t="s">
        <v>381</v>
      </c>
    </row>
    <row r="35" spans="1:3" ht="15" customHeight="1">
      <c r="A35" s="8" t="s">
        <v>2010</v>
      </c>
      <c r="B35" s="8" t="s">
        <v>801</v>
      </c>
      <c r="C35" s="3" t="s">
        <v>2011</v>
      </c>
    </row>
    <row r="36" spans="1:3" ht="15" customHeight="1">
      <c r="A36" s="8" t="s">
        <v>2012</v>
      </c>
      <c r="B36" s="14" t="s">
        <v>216</v>
      </c>
      <c r="C36" s="3" t="s">
        <v>217</v>
      </c>
    </row>
    <row r="37" spans="1:3" ht="15" customHeight="1">
      <c r="A37" s="8" t="s">
        <v>2013</v>
      </c>
      <c r="B37" s="8" t="s">
        <v>267</v>
      </c>
      <c r="C37" s="3" t="s">
        <v>268</v>
      </c>
    </row>
    <row r="38" spans="1:3" ht="15" customHeight="1">
      <c r="A38" s="8" t="s">
        <v>2014</v>
      </c>
      <c r="B38" s="8" t="s">
        <v>61</v>
      </c>
      <c r="C38" s="3" t="s">
        <v>62</v>
      </c>
    </row>
    <row r="39" spans="1:3" ht="15" customHeight="1">
      <c r="A39" s="8" t="s">
        <v>2015</v>
      </c>
      <c r="B39" s="8" t="s">
        <v>583</v>
      </c>
      <c r="C39" s="3" t="s">
        <v>584</v>
      </c>
    </row>
    <row r="40" spans="1:3" ht="15" customHeight="1">
      <c r="A40" s="8" t="s">
        <v>2016</v>
      </c>
      <c r="B40" s="8" t="s">
        <v>478</v>
      </c>
      <c r="C40" s="3" t="s">
        <v>479</v>
      </c>
    </row>
    <row r="41" spans="1:3" ht="15" customHeight="1">
      <c r="A41" s="8" t="s">
        <v>2017</v>
      </c>
      <c r="B41" s="8" t="s">
        <v>634</v>
      </c>
      <c r="C41" s="3" t="s">
        <v>635</v>
      </c>
    </row>
    <row r="42" spans="1:3" ht="15" customHeight="1">
      <c r="A42" s="8" t="s">
        <v>2018</v>
      </c>
      <c r="B42" s="8" t="s">
        <v>374</v>
      </c>
      <c r="C42" s="3" t="s">
        <v>375</v>
      </c>
    </row>
    <row r="43" spans="1:3" ht="15" customHeight="1">
      <c r="A43" s="8" t="s">
        <v>2019</v>
      </c>
      <c r="B43" s="8" t="s">
        <v>370</v>
      </c>
      <c r="C43" s="3" t="s">
        <v>2020</v>
      </c>
    </row>
    <row r="44" spans="1:3" ht="15" customHeight="1">
      <c r="A44" s="8" t="s">
        <v>2021</v>
      </c>
      <c r="B44" s="8" t="s">
        <v>67</v>
      </c>
      <c r="C44" s="3" t="s">
        <v>2022</v>
      </c>
    </row>
    <row r="45" spans="1:3" ht="15" customHeight="1">
      <c r="A45" s="8" t="s">
        <v>2023</v>
      </c>
      <c r="B45" s="8" t="s">
        <v>622</v>
      </c>
      <c r="C45" s="3" t="s">
        <v>623</v>
      </c>
    </row>
    <row r="46" spans="1:3" ht="15" customHeight="1">
      <c r="A46" s="8" t="s">
        <v>2024</v>
      </c>
      <c r="B46" s="8" t="s">
        <v>255</v>
      </c>
      <c r="C46" s="3" t="s">
        <v>256</v>
      </c>
    </row>
    <row r="47" spans="1:3" ht="15" customHeight="1">
      <c r="A47" s="8" t="s">
        <v>2025</v>
      </c>
      <c r="B47" s="8" t="s">
        <v>225</v>
      </c>
      <c r="C47" s="3" t="s">
        <v>226</v>
      </c>
    </row>
    <row r="48" spans="1:3" ht="15" customHeight="1">
      <c r="A48" s="8" t="s">
        <v>2026</v>
      </c>
      <c r="B48" s="8" t="s">
        <v>610</v>
      </c>
      <c r="C48" s="3" t="s">
        <v>611</v>
      </c>
    </row>
    <row r="49" spans="1:3" ht="15" customHeight="1">
      <c r="A49" s="8" t="s">
        <v>2027</v>
      </c>
      <c r="B49" s="8" t="s">
        <v>613</v>
      </c>
      <c r="C49" s="3" t="s">
        <v>614</v>
      </c>
    </row>
    <row r="50" spans="1:3" ht="15" customHeight="1">
      <c r="A50" s="8" t="s">
        <v>2028</v>
      </c>
      <c r="B50" s="8" t="s">
        <v>347</v>
      </c>
      <c r="C50" s="3" t="s">
        <v>1916</v>
      </c>
    </row>
    <row r="51" spans="1:3" ht="15" customHeight="1">
      <c r="A51" s="8" t="s">
        <v>2029</v>
      </c>
      <c r="B51" s="8" t="s">
        <v>562</v>
      </c>
      <c r="C51" s="3" t="s">
        <v>563</v>
      </c>
    </row>
    <row r="52" spans="1:3" ht="15" customHeight="1">
      <c r="A52" s="8" t="s">
        <v>2030</v>
      </c>
      <c r="B52" s="8" t="s">
        <v>52</v>
      </c>
      <c r="C52" s="3" t="s">
        <v>53</v>
      </c>
    </row>
    <row r="53" spans="1:3" ht="15" customHeight="1">
      <c r="A53" s="8" t="s">
        <v>2031</v>
      </c>
      <c r="B53" s="8" t="s">
        <v>364</v>
      </c>
      <c r="C53" s="3" t="s">
        <v>365</v>
      </c>
    </row>
    <row r="54" spans="1:3" ht="15" customHeight="1">
      <c r="A54" s="8" t="s">
        <v>2032</v>
      </c>
      <c r="B54" s="8" t="s">
        <v>116</v>
      </c>
      <c r="C54" s="3" t="s">
        <v>117</v>
      </c>
    </row>
    <row r="55" spans="1:3" ht="15" customHeight="1">
      <c r="A55" s="8" t="s">
        <v>2033</v>
      </c>
      <c r="B55" s="8" t="s">
        <v>183</v>
      </c>
      <c r="C55" s="3" t="s">
        <v>184</v>
      </c>
    </row>
    <row r="56" spans="1:3" ht="15" customHeight="1">
      <c r="A56" s="8" t="s">
        <v>2034</v>
      </c>
      <c r="B56" s="8" t="s">
        <v>389</v>
      </c>
      <c r="C56" s="3" t="s">
        <v>390</v>
      </c>
    </row>
    <row r="57" spans="1:3" ht="15" customHeight="1">
      <c r="A57" s="8" t="s">
        <v>2035</v>
      </c>
      <c r="B57" s="8" t="s">
        <v>286</v>
      </c>
      <c r="C57" s="3" t="s">
        <v>287</v>
      </c>
    </row>
    <row r="58" spans="1:3" ht="15" customHeight="1">
      <c r="A58" s="8" t="s">
        <v>2036</v>
      </c>
      <c r="B58" s="8" t="s">
        <v>545</v>
      </c>
      <c r="C58" s="3" t="s">
        <v>546</v>
      </c>
    </row>
    <row r="59" spans="1:3" ht="15" customHeight="1">
      <c r="A59" s="8" t="s">
        <v>2037</v>
      </c>
      <c r="B59" s="8" t="s">
        <v>128</v>
      </c>
      <c r="C59" s="3" t="s">
        <v>129</v>
      </c>
    </row>
    <row r="60" spans="1:3" ht="15" customHeight="1">
      <c r="A60" s="8" t="s">
        <v>2038</v>
      </c>
      <c r="B60" s="8" t="s">
        <v>43</v>
      </c>
      <c r="C60" s="3" t="s">
        <v>44</v>
      </c>
    </row>
    <row r="61" spans="1:3" ht="15" customHeight="1">
      <c r="A61" s="8" t="s">
        <v>2039</v>
      </c>
      <c r="B61" s="12" t="s">
        <v>171</v>
      </c>
      <c r="C61" s="3"/>
    </row>
    <row r="62" spans="1:3" ht="15" customHeight="1">
      <c r="A62" s="8" t="s">
        <v>2040</v>
      </c>
      <c r="B62" s="8" t="s">
        <v>559</v>
      </c>
      <c r="C62" s="3" t="s">
        <v>560</v>
      </c>
    </row>
    <row r="63" spans="1:3" ht="15" customHeight="1">
      <c r="A63" s="8" t="s">
        <v>2041</v>
      </c>
      <c r="B63" s="8" t="s">
        <v>900</v>
      </c>
      <c r="C63" s="3" t="s">
        <v>2042</v>
      </c>
    </row>
    <row r="64" spans="1:3" ht="15" customHeight="1">
      <c r="A64" s="8" t="s">
        <v>2043</v>
      </c>
      <c r="B64" s="8" t="s">
        <v>10</v>
      </c>
      <c r="C64" s="3" t="s">
        <v>11</v>
      </c>
    </row>
    <row r="65" spans="1:3" ht="15" customHeight="1">
      <c r="A65" s="8" t="s">
        <v>2044</v>
      </c>
      <c r="B65" s="8" t="s">
        <v>155</v>
      </c>
      <c r="C65" s="3" t="s">
        <v>156</v>
      </c>
    </row>
    <row r="66" spans="1:3" ht="15" customHeight="1">
      <c r="A66" s="8" t="s">
        <v>2045</v>
      </c>
      <c r="B66" s="8" t="s">
        <v>258</v>
      </c>
      <c r="C66" s="3" t="s">
        <v>2046</v>
      </c>
    </row>
    <row r="67" spans="1:3" ht="15" customHeight="1">
      <c r="A67" s="8" t="s">
        <v>2047</v>
      </c>
      <c r="B67" s="8" t="s">
        <v>592</v>
      </c>
      <c r="C67" s="3" t="s">
        <v>593</v>
      </c>
    </row>
    <row r="68" spans="1:3" ht="15" customHeight="1">
      <c r="A68" s="8" t="s">
        <v>2048</v>
      </c>
      <c r="B68" s="8" t="s">
        <v>313</v>
      </c>
      <c r="C68" s="3" t="s">
        <v>314</v>
      </c>
    </row>
    <row r="69" spans="1:3" ht="15" customHeight="1">
      <c r="A69" s="8" t="s">
        <v>2049</v>
      </c>
      <c r="B69" s="8" t="s">
        <v>234</v>
      </c>
      <c r="C69" s="3" t="s">
        <v>235</v>
      </c>
    </row>
    <row r="70" spans="1:3" ht="15" customHeight="1">
      <c r="A70" s="8" t="s">
        <v>2050</v>
      </c>
      <c r="B70" s="8" t="s">
        <v>577</v>
      </c>
      <c r="C70" s="3"/>
    </row>
    <row r="71" spans="1:3" ht="15" customHeight="1">
      <c r="A71" s="8" t="s">
        <v>2051</v>
      </c>
      <c r="B71" s="8" t="s">
        <v>19</v>
      </c>
      <c r="C71" s="3" t="s">
        <v>20</v>
      </c>
    </row>
    <row r="72" spans="1:3" ht="15" customHeight="1">
      <c r="A72" s="8" t="s">
        <v>2052</v>
      </c>
      <c r="B72" s="8" t="s">
        <v>335</v>
      </c>
      <c r="C72" s="3" t="s">
        <v>336</v>
      </c>
    </row>
    <row r="73" spans="1:3" ht="15" customHeight="1">
      <c r="A73" s="8" t="s">
        <v>2053</v>
      </c>
      <c r="B73" s="8" t="s">
        <v>529</v>
      </c>
      <c r="C73" s="3" t="s">
        <v>530</v>
      </c>
    </row>
    <row r="74" spans="1:3" ht="15" customHeight="1">
      <c r="A74" s="8" t="s">
        <v>2054</v>
      </c>
      <c r="B74" s="8" t="s">
        <v>104</v>
      </c>
      <c r="C74" s="3" t="s">
        <v>105</v>
      </c>
    </row>
    <row r="75" spans="1:3" ht="15" customHeight="1">
      <c r="A75" s="8" t="s">
        <v>2055</v>
      </c>
      <c r="B75" s="8" t="s">
        <v>70</v>
      </c>
      <c r="C75" s="3" t="s">
        <v>71</v>
      </c>
    </row>
    <row r="76" spans="1:3" ht="15" customHeight="1">
      <c r="A76" s="8" t="s">
        <v>2056</v>
      </c>
      <c r="B76" s="8" t="s">
        <v>86</v>
      </c>
      <c r="C76" s="3" t="s">
        <v>87</v>
      </c>
    </row>
    <row r="77" spans="1:3" ht="15" customHeight="1">
      <c r="A77" s="8" t="s">
        <v>2057</v>
      </c>
      <c r="B77" s="8" t="s">
        <v>377</v>
      </c>
      <c r="C77" s="3" t="s">
        <v>378</v>
      </c>
    </row>
    <row r="78" spans="1:3" ht="15" customHeight="1">
      <c r="A78" s="8" t="s">
        <v>2058</v>
      </c>
      <c r="B78" s="8" t="s">
        <v>533</v>
      </c>
      <c r="C78" s="3" t="s">
        <v>534</v>
      </c>
    </row>
    <row r="79" spans="1:3" ht="15" customHeight="1">
      <c r="A79" s="8" t="s">
        <v>2059</v>
      </c>
      <c r="B79" s="8" t="s">
        <v>505</v>
      </c>
      <c r="C79" s="3" t="s">
        <v>506</v>
      </c>
    </row>
    <row r="80" spans="1:3" ht="15" customHeight="1">
      <c r="A80" s="8" t="s">
        <v>2060</v>
      </c>
      <c r="B80" s="8" t="s">
        <v>1069</v>
      </c>
      <c r="C80" s="3" t="s">
        <v>2061</v>
      </c>
    </row>
    <row r="81" spans="1:3" ht="15" customHeight="1">
      <c r="A81" s="8" t="s">
        <v>2062</v>
      </c>
      <c r="B81" s="8" t="s">
        <v>571</v>
      </c>
      <c r="C81" s="3" t="s">
        <v>572</v>
      </c>
    </row>
    <row r="82" spans="1:3" ht="15" customHeight="1">
      <c r="A82" s="8" t="s">
        <v>2063</v>
      </c>
      <c r="B82" s="8" t="s">
        <v>252</v>
      </c>
      <c r="C82" s="3" t="s">
        <v>253</v>
      </c>
    </row>
    <row r="83" spans="1:3" ht="15" customHeight="1">
      <c r="A83" s="8" t="s">
        <v>2064</v>
      </c>
      <c r="B83" s="8" t="s">
        <v>338</v>
      </c>
      <c r="C83" s="3" t="s">
        <v>339</v>
      </c>
    </row>
    <row r="84" spans="1:3" ht="15" customHeight="1">
      <c r="A84" s="8" t="s">
        <v>2065</v>
      </c>
      <c r="B84" s="8" t="s">
        <v>353</v>
      </c>
      <c r="C84" s="3" t="s">
        <v>354</v>
      </c>
    </row>
    <row r="85" spans="1:3" ht="15" customHeight="1">
      <c r="A85" s="8" t="s">
        <v>2066</v>
      </c>
      <c r="B85" s="8" t="s">
        <v>40</v>
      </c>
      <c r="C85" s="3" t="s">
        <v>41</v>
      </c>
    </row>
    <row r="86" spans="1:3" ht="15" customHeight="1">
      <c r="A86" s="8" t="s">
        <v>2067</v>
      </c>
      <c r="B86" s="8" t="s">
        <v>28</v>
      </c>
      <c r="C86" s="3" t="s">
        <v>29</v>
      </c>
    </row>
    <row r="87" spans="1:3" ht="13">
      <c r="A87" s="8" t="s">
        <v>2068</v>
      </c>
      <c r="B87" s="8" t="s">
        <v>25</v>
      </c>
      <c r="C87" s="3" t="s">
        <v>26</v>
      </c>
    </row>
    <row r="88" spans="1:3" ht="13">
      <c r="A88" s="8" t="s">
        <v>2069</v>
      </c>
      <c r="B88" s="8" t="s">
        <v>310</v>
      </c>
      <c r="C88" s="3" t="s">
        <v>311</v>
      </c>
    </row>
    <row r="89" spans="1:3" ht="13">
      <c r="A89" s="8" t="s">
        <v>2070</v>
      </c>
      <c r="B89" s="14" t="s">
        <v>295</v>
      </c>
      <c r="C89" s="3"/>
    </row>
    <row r="90" spans="1:3" ht="13">
      <c r="A90" s="8" t="s">
        <v>2071</v>
      </c>
      <c r="B90" s="8" t="s">
        <v>264</v>
      </c>
      <c r="C90" s="3" t="s">
        <v>265</v>
      </c>
    </row>
    <row r="91" spans="1:3" ht="13">
      <c r="A91" s="8" t="s">
        <v>2072</v>
      </c>
      <c r="B91" s="8" t="s">
        <v>49</v>
      </c>
      <c r="C91" s="3" t="s">
        <v>50</v>
      </c>
    </row>
    <row r="92" spans="1:3" ht="14">
      <c r="A92" s="8" t="s">
        <v>2073</v>
      </c>
      <c r="B92" s="13" t="s">
        <v>735</v>
      </c>
      <c r="C92" s="3"/>
    </row>
    <row r="93" spans="1:3" ht="13">
      <c r="A93" s="8" t="s">
        <v>2074</v>
      </c>
      <c r="B93" s="8" t="s">
        <v>131</v>
      </c>
      <c r="C93" s="3" t="s">
        <v>132</v>
      </c>
    </row>
    <row r="94" spans="1:3" ht="13">
      <c r="A94" s="8" t="s">
        <v>2075</v>
      </c>
      <c r="B94" s="8" t="s">
        <v>207</v>
      </c>
      <c r="C94" s="3" t="s">
        <v>208</v>
      </c>
    </row>
    <row r="95" spans="1:3" ht="13">
      <c r="A95" s="8" t="s">
        <v>2076</v>
      </c>
      <c r="B95" s="8" t="s">
        <v>383</v>
      </c>
      <c r="C95" s="3" t="s">
        <v>384</v>
      </c>
    </row>
    <row r="96" spans="1:3" ht="13">
      <c r="A96" s="8" t="s">
        <v>2077</v>
      </c>
      <c r="B96" s="8" t="s">
        <v>631</v>
      </c>
      <c r="C96" s="3" t="s">
        <v>632</v>
      </c>
    </row>
    <row r="97" spans="1:3" ht="13">
      <c r="A97" s="8" t="s">
        <v>2078</v>
      </c>
      <c r="B97" s="8" t="s">
        <v>502</v>
      </c>
      <c r="C97" s="3" t="s">
        <v>503</v>
      </c>
    </row>
    <row r="98" spans="1:3" ht="13">
      <c r="A98" s="8" t="s">
        <v>2079</v>
      </c>
      <c r="B98" s="8" t="s">
        <v>640</v>
      </c>
      <c r="C98" s="3" t="s">
        <v>641</v>
      </c>
    </row>
    <row r="99" spans="1:3" ht="13">
      <c r="A99" s="8" t="s">
        <v>2080</v>
      </c>
      <c r="B99" s="8" t="s">
        <v>484</v>
      </c>
      <c r="C99" s="3" t="s">
        <v>485</v>
      </c>
    </row>
    <row r="100" spans="1:3" ht="13">
      <c r="A100" s="8" t="s">
        <v>2081</v>
      </c>
      <c r="B100" s="8" t="s">
        <v>439</v>
      </c>
      <c r="C100" s="3" t="s">
        <v>2082</v>
      </c>
    </row>
    <row r="101" spans="1:3" ht="13">
      <c r="A101" s="8" t="s">
        <v>2083</v>
      </c>
      <c r="B101" s="8" t="s">
        <v>261</v>
      </c>
      <c r="C101" s="3" t="s">
        <v>262</v>
      </c>
    </row>
    <row r="102" spans="1:3" ht="13">
      <c r="A102" s="8" t="s">
        <v>2084</v>
      </c>
      <c r="B102" s="8" t="s">
        <v>517</v>
      </c>
      <c r="C102" s="3" t="s">
        <v>518</v>
      </c>
    </row>
    <row r="103" spans="1:3" ht="13">
      <c r="A103" s="8" t="s">
        <v>2085</v>
      </c>
      <c r="B103" s="8" t="s">
        <v>448</v>
      </c>
      <c r="C103" s="3" t="s">
        <v>449</v>
      </c>
    </row>
    <row r="104" spans="1:3" ht="13">
      <c r="A104" s="8" t="s">
        <v>2086</v>
      </c>
      <c r="B104" s="8" t="s">
        <v>490</v>
      </c>
      <c r="C104" s="3" t="s">
        <v>491</v>
      </c>
    </row>
    <row r="105" spans="1:3" ht="13">
      <c r="A105" s="8" t="s">
        <v>2087</v>
      </c>
      <c r="B105" s="12" t="s">
        <v>168</v>
      </c>
      <c r="C105" s="3"/>
    </row>
    <row r="106" spans="1:3" ht="13">
      <c r="A106" s="8" t="s">
        <v>2088</v>
      </c>
      <c r="B106" s="8" t="s">
        <v>601</v>
      </c>
      <c r="C106" s="3" t="s">
        <v>602</v>
      </c>
    </row>
    <row r="107" spans="1:3" ht="13">
      <c r="A107" s="8" t="s">
        <v>2089</v>
      </c>
      <c r="B107" s="8" t="s">
        <v>589</v>
      </c>
      <c r="C107" s="3" t="s">
        <v>590</v>
      </c>
    </row>
    <row r="108" spans="1:3" ht="13">
      <c r="A108" s="8" t="s">
        <v>2090</v>
      </c>
      <c r="B108" s="8" t="s">
        <v>64</v>
      </c>
      <c r="C108" s="3" t="s">
        <v>65</v>
      </c>
    </row>
    <row r="109" spans="1:3" ht="13">
      <c r="A109" s="8" t="s">
        <v>2091</v>
      </c>
      <c r="B109" s="8" t="s">
        <v>177</v>
      </c>
      <c r="C109" s="3" t="s">
        <v>178</v>
      </c>
    </row>
    <row r="110" spans="1:3" ht="13">
      <c r="A110" s="8" t="s">
        <v>2092</v>
      </c>
      <c r="B110" s="8" t="s">
        <v>628</v>
      </c>
      <c r="C110" s="3" t="s">
        <v>629</v>
      </c>
    </row>
    <row r="111" spans="1:3" ht="13">
      <c r="A111" s="8" t="s">
        <v>2093</v>
      </c>
      <c r="B111" s="8" t="s">
        <v>143</v>
      </c>
      <c r="C111" s="3" t="s">
        <v>2094</v>
      </c>
    </row>
    <row r="112" spans="1:3" ht="13">
      <c r="A112" s="8" t="s">
        <v>2095</v>
      </c>
      <c r="B112" s="8" t="s">
        <v>508</v>
      </c>
      <c r="C112" s="3" t="s">
        <v>509</v>
      </c>
    </row>
    <row r="113" spans="1:3" ht="13">
      <c r="A113" s="8" t="s">
        <v>2096</v>
      </c>
      <c r="B113" s="8" t="s">
        <v>475</v>
      </c>
      <c r="C113" s="3" t="s">
        <v>476</v>
      </c>
    </row>
    <row r="114" spans="1:3" ht="13">
      <c r="A114" s="8" t="s">
        <v>2097</v>
      </c>
      <c r="B114" s="8" t="s">
        <v>2098</v>
      </c>
      <c r="C114" s="3" t="s">
        <v>2099</v>
      </c>
    </row>
    <row r="115" spans="1:3" ht="13">
      <c r="A115" s="8" t="s">
        <v>2100</v>
      </c>
      <c r="B115" s="8" t="s">
        <v>619</v>
      </c>
      <c r="C115" s="3" t="s">
        <v>620</v>
      </c>
    </row>
    <row r="116" spans="1:3" ht="13">
      <c r="A116" s="8" t="s">
        <v>2101</v>
      </c>
      <c r="B116" s="8" t="s">
        <v>511</v>
      </c>
      <c r="C116" s="3" t="s">
        <v>512</v>
      </c>
    </row>
    <row r="117" spans="1:3" ht="13">
      <c r="A117" s="8" t="s">
        <v>2102</v>
      </c>
      <c r="B117" s="8" t="s">
        <v>2103</v>
      </c>
      <c r="C117" s="3" t="s">
        <v>2104</v>
      </c>
    </row>
    <row r="118" spans="1:3" ht="13">
      <c r="A118" s="8" t="s">
        <v>2105</v>
      </c>
      <c r="B118" s="8" t="s">
        <v>574</v>
      </c>
      <c r="C118" s="3" t="s">
        <v>2106</v>
      </c>
    </row>
    <row r="119" spans="1:3" ht="13">
      <c r="A119" s="8" t="s">
        <v>2107</v>
      </c>
      <c r="B119" s="8" t="s">
        <v>423</v>
      </c>
      <c r="C119" s="3" t="s">
        <v>424</v>
      </c>
    </row>
    <row r="120" spans="1:3" ht="13">
      <c r="A120" s="8" t="s">
        <v>2108</v>
      </c>
      <c r="B120" s="8" t="s">
        <v>520</v>
      </c>
      <c r="C120" s="3" t="s">
        <v>521</v>
      </c>
    </row>
    <row r="121" spans="1:3" ht="13">
      <c r="A121" s="8" t="s">
        <v>2109</v>
      </c>
      <c r="B121" s="8" t="s">
        <v>568</v>
      </c>
      <c r="C121" s="3" t="s">
        <v>569</v>
      </c>
    </row>
    <row r="122" spans="1:3" ht="13">
      <c r="A122" s="8" t="s">
        <v>2110</v>
      </c>
      <c r="B122" s="11" t="s">
        <v>2111</v>
      </c>
      <c r="C122" s="3"/>
    </row>
    <row r="123" spans="1:3" ht="13">
      <c r="A123" s="8" t="s">
        <v>2112</v>
      </c>
      <c r="B123" s="8" t="s">
        <v>195</v>
      </c>
      <c r="C123" s="3" t="s">
        <v>196</v>
      </c>
    </row>
    <row r="124" spans="1:3" ht="13">
      <c r="A124" s="8" t="s">
        <v>2113</v>
      </c>
      <c r="B124" s="8" t="s">
        <v>322</v>
      </c>
      <c r="C124" s="3" t="s">
        <v>323</v>
      </c>
    </row>
    <row r="125" spans="1:3" ht="13">
      <c r="A125" s="8" t="s">
        <v>2114</v>
      </c>
      <c r="B125" s="14" t="s">
        <v>325</v>
      </c>
      <c r="C125" s="3"/>
    </row>
    <row r="126" spans="1:3" ht="13">
      <c r="A126" s="8" t="s">
        <v>2115</v>
      </c>
      <c r="B126" s="8" t="s">
        <v>113</v>
      </c>
      <c r="C126" s="3" t="s">
        <v>114</v>
      </c>
    </row>
    <row r="127" spans="1:3" ht="13">
      <c r="A127" s="8" t="s">
        <v>2116</v>
      </c>
      <c r="B127" s="8" t="s">
        <v>400</v>
      </c>
      <c r="C127" s="3" t="s">
        <v>401</v>
      </c>
    </row>
    <row r="128" spans="1:3" ht="13">
      <c r="A128" s="8" t="s">
        <v>2117</v>
      </c>
      <c r="B128" s="8" t="s">
        <v>158</v>
      </c>
      <c r="C128" s="3" t="s">
        <v>159</v>
      </c>
    </row>
    <row r="129" spans="1:3" ht="13">
      <c r="A129" s="8" t="s">
        <v>2118</v>
      </c>
      <c r="B129" s="8" t="s">
        <v>149</v>
      </c>
      <c r="C129" s="3" t="s">
        <v>150</v>
      </c>
    </row>
    <row r="130" spans="1:3" ht="13">
      <c r="A130" s="8" t="s">
        <v>2119</v>
      </c>
      <c r="B130" s="8" t="s">
        <v>548</v>
      </c>
      <c r="C130" s="3" t="s">
        <v>549</v>
      </c>
    </row>
    <row r="131" spans="1:3" ht="13">
      <c r="A131" s="8" t="s">
        <v>2120</v>
      </c>
      <c r="B131" s="8" t="s">
        <v>210</v>
      </c>
      <c r="C131" s="3" t="s">
        <v>211</v>
      </c>
    </row>
    <row r="132" spans="1:3" ht="13">
      <c r="A132" s="8" t="s">
        <v>2121</v>
      </c>
      <c r="B132" s="8" t="s">
        <v>536</v>
      </c>
      <c r="C132" s="3" t="s">
        <v>537</v>
      </c>
    </row>
    <row r="133" spans="1:3" ht="13">
      <c r="A133" s="8" t="s">
        <v>2122</v>
      </c>
      <c r="B133" s="8" t="s">
        <v>932</v>
      </c>
      <c r="C133" s="3" t="s">
        <v>2123</v>
      </c>
    </row>
    <row r="134" spans="1:3" ht="13">
      <c r="A134" s="8" t="s">
        <v>2124</v>
      </c>
      <c r="B134" s="8" t="s">
        <v>165</v>
      </c>
      <c r="C134" s="3" t="s">
        <v>166</v>
      </c>
    </row>
    <row r="135" spans="1:3" ht="13">
      <c r="A135" s="8" t="s">
        <v>2125</v>
      </c>
      <c r="B135" s="8" t="s">
        <v>460</v>
      </c>
      <c r="C135" s="3" t="s">
        <v>2126</v>
      </c>
    </row>
    <row r="136" spans="1:3" ht="13">
      <c r="A136" s="8" t="s">
        <v>2127</v>
      </c>
      <c r="B136" s="8" t="s">
        <v>433</v>
      </c>
      <c r="C136" s="3" t="s">
        <v>434</v>
      </c>
    </row>
    <row r="137" spans="1:3" ht="13">
      <c r="A137" s="8" t="s">
        <v>2128</v>
      </c>
      <c r="B137" s="8" t="s">
        <v>426</v>
      </c>
      <c r="C137" s="3" t="s">
        <v>427</v>
      </c>
    </row>
    <row r="138" spans="1:3" ht="13">
      <c r="A138" s="8" t="s">
        <v>2129</v>
      </c>
      <c r="B138" s="8" t="s">
        <v>350</v>
      </c>
      <c r="C138" s="3" t="s">
        <v>2130</v>
      </c>
    </row>
    <row r="139" spans="1:3" ht="13">
      <c r="A139" s="8" t="s">
        <v>2131</v>
      </c>
      <c r="B139" s="8" t="s">
        <v>304</v>
      </c>
      <c r="C139" s="3" t="s">
        <v>305</v>
      </c>
    </row>
    <row r="140" spans="1:3" ht="13">
      <c r="A140" s="8" t="s">
        <v>2132</v>
      </c>
      <c r="B140" s="8" t="s">
        <v>580</v>
      </c>
      <c r="C140" s="3" t="s">
        <v>581</v>
      </c>
    </row>
    <row r="141" spans="1:3" ht="13">
      <c r="A141" s="8" t="s">
        <v>2133</v>
      </c>
      <c r="B141" s="8" t="s">
        <v>98</v>
      </c>
      <c r="C141" s="3" t="s">
        <v>99</v>
      </c>
    </row>
    <row r="142" spans="1:3" ht="13">
      <c r="A142" s="8" t="s">
        <v>2134</v>
      </c>
      <c r="B142" s="8" t="s">
        <v>180</v>
      </c>
      <c r="C142" s="3" t="s">
        <v>181</v>
      </c>
    </row>
    <row r="143" spans="1:3" ht="13">
      <c r="A143" s="8" t="s">
        <v>2135</v>
      </c>
      <c r="B143" s="15" t="s">
        <v>411</v>
      </c>
      <c r="C143" s="3"/>
    </row>
    <row r="144" spans="1:3" ht="13">
      <c r="A144" s="8" t="s">
        <v>2136</v>
      </c>
      <c r="B144" s="8" t="s">
        <v>101</v>
      </c>
      <c r="C144" s="3" t="s">
        <v>102</v>
      </c>
    </row>
    <row r="145" spans="1:3" ht="13">
      <c r="A145" s="8" t="s">
        <v>2137</v>
      </c>
      <c r="B145" s="8" t="s">
        <v>301</v>
      </c>
      <c r="C145" s="3" t="s">
        <v>302</v>
      </c>
    </row>
    <row r="146" spans="1:3" ht="13">
      <c r="A146" s="8" t="s">
        <v>2138</v>
      </c>
      <c r="B146" s="8" t="s">
        <v>565</v>
      </c>
      <c r="C146" s="3" t="s">
        <v>566</v>
      </c>
    </row>
    <row r="147" spans="1:3" ht="13">
      <c r="A147" s="8" t="s">
        <v>2139</v>
      </c>
      <c r="B147" s="8" t="s">
        <v>420</v>
      </c>
      <c r="C147" s="3" t="s">
        <v>421</v>
      </c>
    </row>
    <row r="148" spans="1:3" ht="13">
      <c r="A148" s="8" t="s">
        <v>2140</v>
      </c>
      <c r="B148" s="8" t="s">
        <v>445</v>
      </c>
      <c r="C148" s="3" t="s">
        <v>446</v>
      </c>
    </row>
    <row r="149" spans="1:3" ht="13">
      <c r="A149" s="8" t="s">
        <v>2141</v>
      </c>
      <c r="B149" s="8" t="s">
        <v>298</v>
      </c>
      <c r="C149" s="3" t="s">
        <v>299</v>
      </c>
    </row>
    <row r="150" spans="1:3" ht="13">
      <c r="A150" s="8" t="s">
        <v>2142</v>
      </c>
      <c r="B150" s="8" t="s">
        <v>523</v>
      </c>
      <c r="C150" s="3" t="s">
        <v>524</v>
      </c>
    </row>
    <row r="151" spans="1:3" ht="13">
      <c r="A151" s="8" t="s">
        <v>2143</v>
      </c>
      <c r="B151" s="8" t="s">
        <v>430</v>
      </c>
      <c r="C151" s="3" t="s">
        <v>431</v>
      </c>
    </row>
    <row r="152" spans="1:3" ht="13">
      <c r="A152" s="8" t="s">
        <v>2144</v>
      </c>
      <c r="B152" s="8" t="s">
        <v>237</v>
      </c>
      <c r="C152" s="3" t="s">
        <v>238</v>
      </c>
    </row>
    <row r="153" spans="1:3" ht="13">
      <c r="A153" s="8" t="s">
        <v>2145</v>
      </c>
      <c r="B153" s="8" t="s">
        <v>2146</v>
      </c>
      <c r="C153" s="3" t="s">
        <v>2147</v>
      </c>
    </row>
    <row r="154" spans="1:3" ht="13">
      <c r="A154" s="8" t="s">
        <v>2148</v>
      </c>
      <c r="B154" s="8" t="s">
        <v>554</v>
      </c>
      <c r="C154" s="3" t="s">
        <v>555</v>
      </c>
    </row>
    <row r="155" spans="1:3" ht="13">
      <c r="A155" s="8" t="s">
        <v>2149</v>
      </c>
      <c r="B155" s="8" t="s">
        <v>134</v>
      </c>
      <c r="C155" s="3" t="s">
        <v>135</v>
      </c>
    </row>
    <row r="156" spans="1:3" ht="13">
      <c r="A156" s="8" t="s">
        <v>2150</v>
      </c>
      <c r="B156" s="8" t="s">
        <v>358</v>
      </c>
      <c r="C156" s="3" t="s">
        <v>359</v>
      </c>
    </row>
    <row r="157" spans="1:3" ht="13">
      <c r="A157" s="8" t="s">
        <v>2151</v>
      </c>
      <c r="B157" s="8" t="s">
        <v>95</v>
      </c>
      <c r="C157" s="3" t="s">
        <v>96</v>
      </c>
    </row>
    <row r="158" spans="1:3" ht="13">
      <c r="A158" s="8" t="s">
        <v>2152</v>
      </c>
      <c r="B158" s="8" t="s">
        <v>496</v>
      </c>
      <c r="C158" s="3" t="s">
        <v>497</v>
      </c>
    </row>
    <row r="159" spans="1:3" ht="13">
      <c r="A159" s="8" t="s">
        <v>2153</v>
      </c>
      <c r="B159" s="8" t="s">
        <v>451</v>
      </c>
      <c r="C159" s="3" t="s">
        <v>452</v>
      </c>
    </row>
    <row r="160" spans="1:3" ht="13">
      <c r="A160" s="8" t="s">
        <v>2154</v>
      </c>
      <c r="B160" s="8" t="s">
        <v>469</v>
      </c>
      <c r="C160" s="3" t="s">
        <v>470</v>
      </c>
    </row>
    <row r="161" spans="1:3" ht="13">
      <c r="A161" s="8" t="s">
        <v>2155</v>
      </c>
      <c r="B161" s="8" t="s">
        <v>405</v>
      </c>
      <c r="C161" s="3" t="s">
        <v>406</v>
      </c>
    </row>
    <row r="162" spans="1:3" ht="13">
      <c r="A162" s="8" t="s">
        <v>2156</v>
      </c>
      <c r="B162" s="8" t="s">
        <v>76</v>
      </c>
      <c r="C162" s="3" t="s">
        <v>2157</v>
      </c>
    </row>
    <row r="163" spans="1:3" ht="13">
      <c r="A163" s="8" t="s">
        <v>2158</v>
      </c>
      <c r="B163" s="8" t="s">
        <v>46</v>
      </c>
      <c r="C163" s="3" t="s">
        <v>47</v>
      </c>
    </row>
    <row r="164" spans="1:3" ht="13">
      <c r="A164" s="8" t="s">
        <v>2159</v>
      </c>
      <c r="B164" s="8" t="s">
        <v>152</v>
      </c>
      <c r="C164" s="3" t="s">
        <v>153</v>
      </c>
    </row>
    <row r="165" spans="1:3" ht="13">
      <c r="A165" s="8" t="s">
        <v>2160</v>
      </c>
      <c r="B165" s="8" t="s">
        <v>107</v>
      </c>
      <c r="C165" s="3" t="s">
        <v>108</v>
      </c>
    </row>
    <row r="166" spans="1:3" ht="13">
      <c r="A166" s="8" t="s">
        <v>2161</v>
      </c>
      <c r="B166" s="8" t="s">
        <v>341</v>
      </c>
      <c r="C166" s="3" t="s">
        <v>342</v>
      </c>
    </row>
    <row r="167" spans="1:3" ht="13">
      <c r="A167" s="8" t="s">
        <v>2162</v>
      </c>
      <c r="B167" s="11" t="s">
        <v>595</v>
      </c>
      <c r="C167" s="3"/>
    </row>
    <row r="168" spans="1:3" ht="13">
      <c r="A168" s="8" t="s">
        <v>2163</v>
      </c>
      <c r="B168" s="8" t="s">
        <v>397</v>
      </c>
      <c r="C168" s="3" t="s">
        <v>398</v>
      </c>
    </row>
    <row r="169" spans="1:3" ht="13">
      <c r="A169" s="8" t="s">
        <v>2164</v>
      </c>
      <c r="B169" s="8" t="s">
        <v>481</v>
      </c>
      <c r="C169" s="3" t="s">
        <v>482</v>
      </c>
    </row>
    <row r="170" spans="1:3" ht="13">
      <c r="A170" s="8" t="s">
        <v>2165</v>
      </c>
      <c r="B170" s="8" t="s">
        <v>332</v>
      </c>
      <c r="C170" s="3" t="s">
        <v>333</v>
      </c>
    </row>
    <row r="171" spans="1:3" ht="13">
      <c r="A171" s="8" t="s">
        <v>2166</v>
      </c>
      <c r="B171" s="8" t="s">
        <v>243</v>
      </c>
      <c r="C171" s="3" t="s">
        <v>2167</v>
      </c>
    </row>
    <row r="172" spans="1:3" ht="13">
      <c r="A172" s="8" t="s">
        <v>2168</v>
      </c>
      <c r="B172" s="8" t="s">
        <v>289</v>
      </c>
      <c r="C172" s="3" t="s">
        <v>290</v>
      </c>
    </row>
    <row r="173" spans="1:3" ht="13">
      <c r="A173" s="8" t="s">
        <v>2169</v>
      </c>
      <c r="B173" s="8" t="s">
        <v>277</v>
      </c>
      <c r="C173" s="3" t="s">
        <v>278</v>
      </c>
    </row>
    <row r="174" spans="1:3" ht="13">
      <c r="A174" s="8" t="s">
        <v>2170</v>
      </c>
      <c r="B174" s="8" t="s">
        <v>273</v>
      </c>
      <c r="C174" s="3" t="s">
        <v>2171</v>
      </c>
    </row>
    <row r="175" spans="1:3" ht="13">
      <c r="A175" s="8" t="s">
        <v>2172</v>
      </c>
      <c r="B175" s="8" t="s">
        <v>228</v>
      </c>
      <c r="C175" s="3" t="s">
        <v>229</v>
      </c>
    </row>
    <row r="176" spans="1:3" ht="13">
      <c r="A176" s="8" t="s">
        <v>2173</v>
      </c>
      <c r="B176" s="8" t="s">
        <v>246</v>
      </c>
      <c r="C176" s="3" t="s">
        <v>247</v>
      </c>
    </row>
    <row r="177" spans="1:3" ht="13">
      <c r="A177" s="8" t="s">
        <v>2174</v>
      </c>
      <c r="B177" s="8" t="s">
        <v>125</v>
      </c>
      <c r="C177" s="3" t="s">
        <v>126</v>
      </c>
    </row>
    <row r="178" spans="1:3" ht="13">
      <c r="A178" s="8" t="s">
        <v>2175</v>
      </c>
      <c r="B178" s="8" t="s">
        <v>204</v>
      </c>
      <c r="C178" s="3" t="s">
        <v>205</v>
      </c>
    </row>
  </sheetData>
  <hyperlinks>
    <hyperlink ref="A2" r:id="rId1" xr:uid="{00000000-0004-0000-0400-000000000000}"/>
    <hyperlink ref="B2" r:id="rId2" xr:uid="{00000000-0004-0000-0400-000001000000}"/>
    <hyperlink ref="A3" r:id="rId3" xr:uid="{00000000-0004-0000-0400-000002000000}"/>
    <hyperlink ref="B3" r:id="rId4" xr:uid="{00000000-0004-0000-0400-000003000000}"/>
    <hyperlink ref="A4" r:id="rId5" xr:uid="{00000000-0004-0000-0400-000004000000}"/>
    <hyperlink ref="B4" r:id="rId6" xr:uid="{00000000-0004-0000-0400-000005000000}"/>
    <hyperlink ref="A5" r:id="rId7" xr:uid="{00000000-0004-0000-0400-000006000000}"/>
    <hyperlink ref="B5" r:id="rId8" xr:uid="{00000000-0004-0000-0400-000007000000}"/>
    <hyperlink ref="A6" r:id="rId9" xr:uid="{00000000-0004-0000-0400-000008000000}"/>
    <hyperlink ref="B6" r:id="rId10" xr:uid="{00000000-0004-0000-0400-000009000000}"/>
    <hyperlink ref="A7" r:id="rId11" xr:uid="{00000000-0004-0000-0400-00000A000000}"/>
    <hyperlink ref="B7" r:id="rId12" xr:uid="{00000000-0004-0000-0400-00000B000000}"/>
    <hyperlink ref="A8" r:id="rId13" xr:uid="{00000000-0004-0000-0400-00000C000000}"/>
    <hyperlink ref="B8" r:id="rId14" xr:uid="{00000000-0004-0000-0400-00000D000000}"/>
    <hyperlink ref="A9" r:id="rId15" xr:uid="{00000000-0004-0000-0400-00000E000000}"/>
    <hyperlink ref="B9" r:id="rId16" xr:uid="{00000000-0004-0000-0400-00000F000000}"/>
    <hyperlink ref="A10" r:id="rId17" xr:uid="{00000000-0004-0000-0400-000010000000}"/>
    <hyperlink ref="B10" r:id="rId18" xr:uid="{00000000-0004-0000-0400-000011000000}"/>
    <hyperlink ref="A11" r:id="rId19" xr:uid="{00000000-0004-0000-0400-000012000000}"/>
    <hyperlink ref="B11" r:id="rId20" xr:uid="{00000000-0004-0000-0400-000013000000}"/>
    <hyperlink ref="A12" r:id="rId21" xr:uid="{00000000-0004-0000-0400-000014000000}"/>
    <hyperlink ref="B12" r:id="rId22" xr:uid="{00000000-0004-0000-0400-000015000000}"/>
    <hyperlink ref="A13" r:id="rId23" xr:uid="{00000000-0004-0000-0400-000016000000}"/>
    <hyperlink ref="B13" r:id="rId24" xr:uid="{00000000-0004-0000-0400-000017000000}"/>
    <hyperlink ref="A14" r:id="rId25" xr:uid="{00000000-0004-0000-0400-000018000000}"/>
    <hyperlink ref="B14" r:id="rId26" xr:uid="{00000000-0004-0000-0400-000019000000}"/>
    <hyperlink ref="A15" r:id="rId27" xr:uid="{00000000-0004-0000-0400-00001A000000}"/>
    <hyperlink ref="B15" r:id="rId28" xr:uid="{00000000-0004-0000-0400-00001B000000}"/>
    <hyperlink ref="A16" r:id="rId29" xr:uid="{00000000-0004-0000-0400-00001C000000}"/>
    <hyperlink ref="B16" r:id="rId30" xr:uid="{00000000-0004-0000-0400-00001D000000}"/>
    <hyperlink ref="A17" r:id="rId31" xr:uid="{00000000-0004-0000-0400-00001E000000}"/>
    <hyperlink ref="B17" r:id="rId32" xr:uid="{00000000-0004-0000-0400-00001F000000}"/>
    <hyperlink ref="A18" r:id="rId33" xr:uid="{00000000-0004-0000-0400-000020000000}"/>
    <hyperlink ref="B18" r:id="rId34" xr:uid="{00000000-0004-0000-0400-000021000000}"/>
    <hyperlink ref="A19" r:id="rId35" xr:uid="{00000000-0004-0000-0400-000022000000}"/>
    <hyperlink ref="B19" r:id="rId36" xr:uid="{00000000-0004-0000-0400-000023000000}"/>
    <hyperlink ref="A20" r:id="rId37" xr:uid="{00000000-0004-0000-0400-000024000000}"/>
    <hyperlink ref="B20" r:id="rId38" xr:uid="{00000000-0004-0000-0400-000025000000}"/>
    <hyperlink ref="A21" r:id="rId39" xr:uid="{00000000-0004-0000-0400-000026000000}"/>
    <hyperlink ref="B21" r:id="rId40" xr:uid="{00000000-0004-0000-0400-000027000000}"/>
    <hyperlink ref="A22" r:id="rId41" xr:uid="{00000000-0004-0000-0400-000028000000}"/>
    <hyperlink ref="B22" r:id="rId42" xr:uid="{00000000-0004-0000-0400-000029000000}"/>
    <hyperlink ref="A23" r:id="rId43" xr:uid="{00000000-0004-0000-0400-00002A000000}"/>
    <hyperlink ref="A24" r:id="rId44" xr:uid="{00000000-0004-0000-0400-00002B000000}"/>
    <hyperlink ref="B24" r:id="rId45" xr:uid="{00000000-0004-0000-0400-00002C000000}"/>
    <hyperlink ref="A25" r:id="rId46" xr:uid="{00000000-0004-0000-0400-00002D000000}"/>
    <hyperlink ref="B25" r:id="rId47" xr:uid="{00000000-0004-0000-0400-00002E000000}"/>
    <hyperlink ref="A26" r:id="rId48" xr:uid="{00000000-0004-0000-0400-00002F000000}"/>
    <hyperlink ref="B26" r:id="rId49" xr:uid="{00000000-0004-0000-0400-000030000000}"/>
    <hyperlink ref="A27" r:id="rId50" xr:uid="{00000000-0004-0000-0400-000031000000}"/>
    <hyperlink ref="B27" r:id="rId51" xr:uid="{00000000-0004-0000-0400-000032000000}"/>
    <hyperlink ref="A28" r:id="rId52" xr:uid="{00000000-0004-0000-0400-000033000000}"/>
    <hyperlink ref="B28" r:id="rId53" xr:uid="{00000000-0004-0000-0400-000034000000}"/>
    <hyperlink ref="A29" r:id="rId54" xr:uid="{00000000-0004-0000-0400-000035000000}"/>
    <hyperlink ref="B29" r:id="rId55" xr:uid="{00000000-0004-0000-0400-000036000000}"/>
    <hyperlink ref="A30" r:id="rId56" xr:uid="{00000000-0004-0000-0400-000037000000}"/>
    <hyperlink ref="B30" r:id="rId57" xr:uid="{00000000-0004-0000-0400-000038000000}"/>
    <hyperlink ref="A31" r:id="rId58" xr:uid="{00000000-0004-0000-0400-000039000000}"/>
    <hyperlink ref="B31" r:id="rId59" xr:uid="{00000000-0004-0000-0400-00003A000000}"/>
    <hyperlink ref="A32" r:id="rId60" xr:uid="{00000000-0004-0000-0400-00003B000000}"/>
    <hyperlink ref="B32" r:id="rId61" xr:uid="{00000000-0004-0000-0400-00003C000000}"/>
    <hyperlink ref="A33" r:id="rId62" xr:uid="{00000000-0004-0000-0400-00003D000000}"/>
    <hyperlink ref="B33" r:id="rId63" xr:uid="{00000000-0004-0000-0400-00003E000000}"/>
    <hyperlink ref="A34" r:id="rId64" xr:uid="{00000000-0004-0000-0400-00003F000000}"/>
    <hyperlink ref="B34" r:id="rId65" xr:uid="{00000000-0004-0000-0400-000040000000}"/>
    <hyperlink ref="A35" r:id="rId66" xr:uid="{00000000-0004-0000-0400-000041000000}"/>
    <hyperlink ref="B35" r:id="rId67" xr:uid="{00000000-0004-0000-0400-000042000000}"/>
    <hyperlink ref="A36" r:id="rId68" xr:uid="{00000000-0004-0000-0400-000043000000}"/>
    <hyperlink ref="A37" r:id="rId69" xr:uid="{00000000-0004-0000-0400-000044000000}"/>
    <hyperlink ref="B37" r:id="rId70" xr:uid="{00000000-0004-0000-0400-000045000000}"/>
    <hyperlink ref="A38" r:id="rId71" xr:uid="{00000000-0004-0000-0400-000046000000}"/>
    <hyperlink ref="B38" r:id="rId72" xr:uid="{00000000-0004-0000-0400-000047000000}"/>
    <hyperlink ref="A39" r:id="rId73" xr:uid="{00000000-0004-0000-0400-000048000000}"/>
    <hyperlink ref="B39" r:id="rId74" xr:uid="{00000000-0004-0000-0400-000049000000}"/>
    <hyperlink ref="A40" r:id="rId75" xr:uid="{00000000-0004-0000-0400-00004A000000}"/>
    <hyperlink ref="B40" r:id="rId76" xr:uid="{00000000-0004-0000-0400-00004B000000}"/>
    <hyperlink ref="A41" r:id="rId77" xr:uid="{00000000-0004-0000-0400-00004C000000}"/>
    <hyperlink ref="B41" r:id="rId78" xr:uid="{00000000-0004-0000-0400-00004D000000}"/>
    <hyperlink ref="A42" r:id="rId79" xr:uid="{00000000-0004-0000-0400-00004E000000}"/>
    <hyperlink ref="B42" r:id="rId80" xr:uid="{00000000-0004-0000-0400-00004F000000}"/>
    <hyperlink ref="A43" r:id="rId81" xr:uid="{00000000-0004-0000-0400-000050000000}"/>
    <hyperlink ref="B43" r:id="rId82" xr:uid="{00000000-0004-0000-0400-000051000000}"/>
    <hyperlink ref="A44" r:id="rId83" xr:uid="{00000000-0004-0000-0400-000052000000}"/>
    <hyperlink ref="B44" r:id="rId84" xr:uid="{00000000-0004-0000-0400-000053000000}"/>
    <hyperlink ref="A45" r:id="rId85" xr:uid="{00000000-0004-0000-0400-000054000000}"/>
    <hyperlink ref="B45" r:id="rId86" xr:uid="{00000000-0004-0000-0400-000055000000}"/>
    <hyperlink ref="A46" r:id="rId87" xr:uid="{00000000-0004-0000-0400-000056000000}"/>
    <hyperlink ref="B46" r:id="rId88" xr:uid="{00000000-0004-0000-0400-000057000000}"/>
    <hyperlink ref="A47" r:id="rId89" xr:uid="{00000000-0004-0000-0400-000058000000}"/>
    <hyperlink ref="B47" r:id="rId90" xr:uid="{00000000-0004-0000-0400-000059000000}"/>
    <hyperlink ref="A48" r:id="rId91" xr:uid="{00000000-0004-0000-0400-00005A000000}"/>
    <hyperlink ref="B48" r:id="rId92" xr:uid="{00000000-0004-0000-0400-00005B000000}"/>
    <hyperlink ref="A49" r:id="rId93" xr:uid="{00000000-0004-0000-0400-00005C000000}"/>
    <hyperlink ref="B49" r:id="rId94" xr:uid="{00000000-0004-0000-0400-00005D000000}"/>
    <hyperlink ref="A50" r:id="rId95" xr:uid="{00000000-0004-0000-0400-00005E000000}"/>
    <hyperlink ref="B50" r:id="rId96" xr:uid="{00000000-0004-0000-0400-00005F000000}"/>
    <hyperlink ref="A51" r:id="rId97" xr:uid="{00000000-0004-0000-0400-000060000000}"/>
    <hyperlink ref="B51" r:id="rId98" xr:uid="{00000000-0004-0000-0400-000061000000}"/>
    <hyperlink ref="A52" r:id="rId99" xr:uid="{00000000-0004-0000-0400-000062000000}"/>
    <hyperlink ref="B52" r:id="rId100" xr:uid="{00000000-0004-0000-0400-000063000000}"/>
    <hyperlink ref="A53" r:id="rId101" xr:uid="{00000000-0004-0000-0400-000064000000}"/>
    <hyperlink ref="B53" r:id="rId102" xr:uid="{00000000-0004-0000-0400-000065000000}"/>
    <hyperlink ref="A54" r:id="rId103" xr:uid="{00000000-0004-0000-0400-000066000000}"/>
    <hyperlink ref="B54" r:id="rId104" xr:uid="{00000000-0004-0000-0400-000067000000}"/>
    <hyperlink ref="A55" r:id="rId105" xr:uid="{00000000-0004-0000-0400-000068000000}"/>
    <hyperlink ref="B55" r:id="rId106" xr:uid="{00000000-0004-0000-0400-000069000000}"/>
    <hyperlink ref="A56" r:id="rId107" xr:uid="{00000000-0004-0000-0400-00006A000000}"/>
    <hyperlink ref="B56" r:id="rId108" xr:uid="{00000000-0004-0000-0400-00006B000000}"/>
    <hyperlink ref="A57" r:id="rId109" xr:uid="{00000000-0004-0000-0400-00006C000000}"/>
    <hyperlink ref="B57" r:id="rId110" xr:uid="{00000000-0004-0000-0400-00006D000000}"/>
    <hyperlink ref="A58" r:id="rId111" xr:uid="{00000000-0004-0000-0400-00006E000000}"/>
    <hyperlink ref="B58" r:id="rId112" xr:uid="{00000000-0004-0000-0400-00006F000000}"/>
    <hyperlink ref="A59" r:id="rId113" xr:uid="{00000000-0004-0000-0400-000070000000}"/>
    <hyperlink ref="B59" r:id="rId114" xr:uid="{00000000-0004-0000-0400-000071000000}"/>
    <hyperlink ref="A60" r:id="rId115" xr:uid="{00000000-0004-0000-0400-000072000000}"/>
    <hyperlink ref="B60" r:id="rId116" xr:uid="{00000000-0004-0000-0400-000073000000}"/>
    <hyperlink ref="A61" r:id="rId117" xr:uid="{00000000-0004-0000-0400-000074000000}"/>
    <hyperlink ref="A62" r:id="rId118" xr:uid="{00000000-0004-0000-0400-000075000000}"/>
    <hyperlink ref="B62" r:id="rId119" xr:uid="{00000000-0004-0000-0400-000076000000}"/>
    <hyperlink ref="A63" r:id="rId120" xr:uid="{00000000-0004-0000-0400-000077000000}"/>
    <hyperlink ref="B63" r:id="rId121" xr:uid="{00000000-0004-0000-0400-000078000000}"/>
    <hyperlink ref="A64" r:id="rId122" xr:uid="{00000000-0004-0000-0400-000079000000}"/>
    <hyperlink ref="B64" r:id="rId123" xr:uid="{00000000-0004-0000-0400-00007A000000}"/>
    <hyperlink ref="A65" r:id="rId124" xr:uid="{00000000-0004-0000-0400-00007B000000}"/>
    <hyperlink ref="B65" r:id="rId125" xr:uid="{00000000-0004-0000-0400-00007C000000}"/>
    <hyperlink ref="A66" r:id="rId126" xr:uid="{00000000-0004-0000-0400-00007D000000}"/>
    <hyperlink ref="B66" r:id="rId127" xr:uid="{00000000-0004-0000-0400-00007E000000}"/>
    <hyperlink ref="A67" r:id="rId128" xr:uid="{00000000-0004-0000-0400-00007F000000}"/>
    <hyperlink ref="B67" r:id="rId129" xr:uid="{00000000-0004-0000-0400-000080000000}"/>
    <hyperlink ref="A68" r:id="rId130" xr:uid="{00000000-0004-0000-0400-000081000000}"/>
    <hyperlink ref="B68" r:id="rId131" xr:uid="{00000000-0004-0000-0400-000082000000}"/>
    <hyperlink ref="A69" r:id="rId132" xr:uid="{00000000-0004-0000-0400-000083000000}"/>
    <hyperlink ref="B69" r:id="rId133" xr:uid="{00000000-0004-0000-0400-000084000000}"/>
    <hyperlink ref="A70" r:id="rId134" xr:uid="{00000000-0004-0000-0400-000085000000}"/>
    <hyperlink ref="B70" r:id="rId135" xr:uid="{00000000-0004-0000-0400-000086000000}"/>
    <hyperlink ref="A71" r:id="rId136" xr:uid="{00000000-0004-0000-0400-000087000000}"/>
    <hyperlink ref="B71" r:id="rId137" xr:uid="{00000000-0004-0000-0400-000088000000}"/>
    <hyperlink ref="A72" r:id="rId138" xr:uid="{00000000-0004-0000-0400-000089000000}"/>
    <hyperlink ref="B72" r:id="rId139" xr:uid="{00000000-0004-0000-0400-00008A000000}"/>
    <hyperlink ref="A73" r:id="rId140" xr:uid="{00000000-0004-0000-0400-00008B000000}"/>
    <hyperlink ref="B73" r:id="rId141" xr:uid="{00000000-0004-0000-0400-00008C000000}"/>
    <hyperlink ref="A74" r:id="rId142" xr:uid="{00000000-0004-0000-0400-00008D000000}"/>
    <hyperlink ref="B74" r:id="rId143" xr:uid="{00000000-0004-0000-0400-00008E000000}"/>
    <hyperlink ref="A75" r:id="rId144" xr:uid="{00000000-0004-0000-0400-00008F000000}"/>
    <hyperlink ref="B75" r:id="rId145" xr:uid="{00000000-0004-0000-0400-000090000000}"/>
    <hyperlink ref="A76" r:id="rId146" xr:uid="{00000000-0004-0000-0400-000091000000}"/>
    <hyperlink ref="B76" r:id="rId147" xr:uid="{00000000-0004-0000-0400-000092000000}"/>
    <hyperlink ref="A77" r:id="rId148" xr:uid="{00000000-0004-0000-0400-000093000000}"/>
    <hyperlink ref="B77" r:id="rId149" xr:uid="{00000000-0004-0000-0400-000094000000}"/>
    <hyperlink ref="A78" r:id="rId150" xr:uid="{00000000-0004-0000-0400-000095000000}"/>
    <hyperlink ref="B78" r:id="rId151" xr:uid="{00000000-0004-0000-0400-000096000000}"/>
    <hyperlink ref="A79" r:id="rId152" xr:uid="{00000000-0004-0000-0400-000097000000}"/>
    <hyperlink ref="B79" r:id="rId153" xr:uid="{00000000-0004-0000-0400-000098000000}"/>
    <hyperlink ref="A80" r:id="rId154" xr:uid="{00000000-0004-0000-0400-000099000000}"/>
    <hyperlink ref="B80" r:id="rId155" xr:uid="{00000000-0004-0000-0400-00009A000000}"/>
    <hyperlink ref="A81" r:id="rId156" xr:uid="{00000000-0004-0000-0400-00009B000000}"/>
    <hyperlink ref="B81" r:id="rId157" xr:uid="{00000000-0004-0000-0400-00009C000000}"/>
    <hyperlink ref="A82" r:id="rId158" xr:uid="{00000000-0004-0000-0400-00009D000000}"/>
    <hyperlink ref="B82" r:id="rId159" xr:uid="{00000000-0004-0000-0400-00009E000000}"/>
    <hyperlink ref="A83" r:id="rId160" xr:uid="{00000000-0004-0000-0400-00009F000000}"/>
    <hyperlink ref="B83" r:id="rId161" xr:uid="{00000000-0004-0000-0400-0000A0000000}"/>
    <hyperlink ref="A84" r:id="rId162" xr:uid="{00000000-0004-0000-0400-0000A1000000}"/>
    <hyperlink ref="B84" r:id="rId163" xr:uid="{00000000-0004-0000-0400-0000A2000000}"/>
    <hyperlink ref="A85" r:id="rId164" xr:uid="{00000000-0004-0000-0400-0000A3000000}"/>
    <hyperlink ref="B85" r:id="rId165" xr:uid="{00000000-0004-0000-0400-0000A4000000}"/>
    <hyperlink ref="A86" r:id="rId166" xr:uid="{00000000-0004-0000-0400-0000A5000000}"/>
    <hyperlink ref="B86" r:id="rId167" xr:uid="{00000000-0004-0000-0400-0000A6000000}"/>
    <hyperlink ref="A87" r:id="rId168" xr:uid="{00000000-0004-0000-0400-0000A7000000}"/>
    <hyperlink ref="B87" r:id="rId169" xr:uid="{00000000-0004-0000-0400-0000A8000000}"/>
    <hyperlink ref="A88" r:id="rId170" xr:uid="{00000000-0004-0000-0400-0000A9000000}"/>
    <hyperlink ref="B88" r:id="rId171" xr:uid="{00000000-0004-0000-0400-0000AA000000}"/>
    <hyperlink ref="A89" r:id="rId172" xr:uid="{00000000-0004-0000-0400-0000AB000000}"/>
    <hyperlink ref="A90" r:id="rId173" xr:uid="{00000000-0004-0000-0400-0000AC000000}"/>
    <hyperlink ref="B90" r:id="rId174" xr:uid="{00000000-0004-0000-0400-0000AD000000}"/>
    <hyperlink ref="A91" r:id="rId175" xr:uid="{00000000-0004-0000-0400-0000AE000000}"/>
    <hyperlink ref="B91" r:id="rId176" xr:uid="{00000000-0004-0000-0400-0000AF000000}"/>
    <hyperlink ref="A92" r:id="rId177" xr:uid="{00000000-0004-0000-0400-0000B0000000}"/>
    <hyperlink ref="A93" r:id="rId178" xr:uid="{00000000-0004-0000-0400-0000B1000000}"/>
    <hyperlink ref="B93" r:id="rId179" xr:uid="{00000000-0004-0000-0400-0000B2000000}"/>
    <hyperlink ref="A94" r:id="rId180" xr:uid="{00000000-0004-0000-0400-0000B3000000}"/>
    <hyperlink ref="B94" r:id="rId181" xr:uid="{00000000-0004-0000-0400-0000B4000000}"/>
    <hyperlink ref="A95" r:id="rId182" xr:uid="{00000000-0004-0000-0400-0000B5000000}"/>
    <hyperlink ref="B95" r:id="rId183" xr:uid="{00000000-0004-0000-0400-0000B6000000}"/>
    <hyperlink ref="A96" r:id="rId184" xr:uid="{00000000-0004-0000-0400-0000B7000000}"/>
    <hyperlink ref="B96" r:id="rId185" xr:uid="{00000000-0004-0000-0400-0000B8000000}"/>
    <hyperlink ref="A97" r:id="rId186" xr:uid="{00000000-0004-0000-0400-0000B9000000}"/>
    <hyperlink ref="B97" r:id="rId187" xr:uid="{00000000-0004-0000-0400-0000BA000000}"/>
    <hyperlink ref="A98" r:id="rId188" xr:uid="{00000000-0004-0000-0400-0000BB000000}"/>
    <hyperlink ref="B98" r:id="rId189" xr:uid="{00000000-0004-0000-0400-0000BC000000}"/>
    <hyperlink ref="A99" r:id="rId190" xr:uid="{00000000-0004-0000-0400-0000BD000000}"/>
    <hyperlink ref="B99" r:id="rId191" xr:uid="{00000000-0004-0000-0400-0000BE000000}"/>
    <hyperlink ref="A100" r:id="rId192" xr:uid="{00000000-0004-0000-0400-0000BF000000}"/>
    <hyperlink ref="B100" r:id="rId193" xr:uid="{00000000-0004-0000-0400-0000C0000000}"/>
    <hyperlink ref="A101" r:id="rId194" xr:uid="{00000000-0004-0000-0400-0000C1000000}"/>
    <hyperlink ref="B101" r:id="rId195" xr:uid="{00000000-0004-0000-0400-0000C2000000}"/>
    <hyperlink ref="A102" r:id="rId196" xr:uid="{00000000-0004-0000-0400-0000C3000000}"/>
    <hyperlink ref="B102" r:id="rId197" xr:uid="{00000000-0004-0000-0400-0000C4000000}"/>
    <hyperlink ref="A103" r:id="rId198" xr:uid="{00000000-0004-0000-0400-0000C5000000}"/>
    <hyperlink ref="B103" r:id="rId199" xr:uid="{00000000-0004-0000-0400-0000C6000000}"/>
    <hyperlink ref="A104" r:id="rId200" xr:uid="{00000000-0004-0000-0400-0000C7000000}"/>
    <hyperlink ref="B104" r:id="rId201" xr:uid="{00000000-0004-0000-0400-0000C8000000}"/>
    <hyperlink ref="A105" r:id="rId202" xr:uid="{00000000-0004-0000-0400-0000C9000000}"/>
    <hyperlink ref="A106" r:id="rId203" xr:uid="{00000000-0004-0000-0400-0000CA000000}"/>
    <hyperlink ref="B106" r:id="rId204" xr:uid="{00000000-0004-0000-0400-0000CB000000}"/>
    <hyperlink ref="A107" r:id="rId205" xr:uid="{00000000-0004-0000-0400-0000CC000000}"/>
    <hyperlink ref="B107" r:id="rId206" xr:uid="{00000000-0004-0000-0400-0000CD000000}"/>
    <hyperlink ref="A108" r:id="rId207" xr:uid="{00000000-0004-0000-0400-0000CE000000}"/>
    <hyperlink ref="B108" r:id="rId208" xr:uid="{00000000-0004-0000-0400-0000CF000000}"/>
    <hyperlink ref="A109" r:id="rId209" xr:uid="{00000000-0004-0000-0400-0000D0000000}"/>
    <hyperlink ref="B109" r:id="rId210" xr:uid="{00000000-0004-0000-0400-0000D1000000}"/>
    <hyperlink ref="A110" r:id="rId211" xr:uid="{00000000-0004-0000-0400-0000D2000000}"/>
    <hyperlink ref="B110" r:id="rId212" xr:uid="{00000000-0004-0000-0400-0000D3000000}"/>
    <hyperlink ref="A111" r:id="rId213" xr:uid="{00000000-0004-0000-0400-0000D4000000}"/>
    <hyperlink ref="B111" r:id="rId214" xr:uid="{00000000-0004-0000-0400-0000D5000000}"/>
    <hyperlink ref="A112" r:id="rId215" xr:uid="{00000000-0004-0000-0400-0000D6000000}"/>
    <hyperlink ref="B112" r:id="rId216" xr:uid="{00000000-0004-0000-0400-0000D7000000}"/>
    <hyperlink ref="A113" r:id="rId217" xr:uid="{00000000-0004-0000-0400-0000D8000000}"/>
    <hyperlink ref="B113" r:id="rId218" xr:uid="{00000000-0004-0000-0400-0000D9000000}"/>
    <hyperlink ref="A114" r:id="rId219" xr:uid="{00000000-0004-0000-0400-0000DA000000}"/>
    <hyperlink ref="B114" r:id="rId220" xr:uid="{00000000-0004-0000-0400-0000DB000000}"/>
    <hyperlink ref="A115" r:id="rId221" xr:uid="{00000000-0004-0000-0400-0000DC000000}"/>
    <hyperlink ref="B115" r:id="rId222" xr:uid="{00000000-0004-0000-0400-0000DD000000}"/>
    <hyperlink ref="A116" r:id="rId223" xr:uid="{00000000-0004-0000-0400-0000DE000000}"/>
    <hyperlink ref="B116" r:id="rId224" xr:uid="{00000000-0004-0000-0400-0000DF000000}"/>
    <hyperlink ref="A117" r:id="rId225" xr:uid="{00000000-0004-0000-0400-0000E0000000}"/>
    <hyperlink ref="B117" r:id="rId226" xr:uid="{00000000-0004-0000-0400-0000E1000000}"/>
    <hyperlink ref="A118" r:id="rId227" xr:uid="{00000000-0004-0000-0400-0000E2000000}"/>
    <hyperlink ref="B118" r:id="rId228" xr:uid="{00000000-0004-0000-0400-0000E3000000}"/>
    <hyperlink ref="A119" r:id="rId229" xr:uid="{00000000-0004-0000-0400-0000E4000000}"/>
    <hyperlink ref="B119" r:id="rId230" xr:uid="{00000000-0004-0000-0400-0000E5000000}"/>
    <hyperlink ref="A120" r:id="rId231" xr:uid="{00000000-0004-0000-0400-0000E6000000}"/>
    <hyperlink ref="B120" r:id="rId232" xr:uid="{00000000-0004-0000-0400-0000E7000000}"/>
    <hyperlink ref="A121" r:id="rId233" xr:uid="{00000000-0004-0000-0400-0000E8000000}"/>
    <hyperlink ref="B121" r:id="rId234" xr:uid="{00000000-0004-0000-0400-0000E9000000}"/>
    <hyperlink ref="A122" r:id="rId235" xr:uid="{00000000-0004-0000-0400-0000EA000000}"/>
    <hyperlink ref="A123" r:id="rId236" xr:uid="{00000000-0004-0000-0400-0000EB000000}"/>
    <hyperlink ref="B123" r:id="rId237" xr:uid="{00000000-0004-0000-0400-0000EC000000}"/>
    <hyperlink ref="A124" r:id="rId238" xr:uid="{00000000-0004-0000-0400-0000ED000000}"/>
    <hyperlink ref="B124" r:id="rId239" xr:uid="{00000000-0004-0000-0400-0000EE000000}"/>
    <hyperlink ref="A125" r:id="rId240" xr:uid="{00000000-0004-0000-0400-0000EF000000}"/>
    <hyperlink ref="A126" r:id="rId241" xr:uid="{00000000-0004-0000-0400-0000F0000000}"/>
    <hyperlink ref="B126" r:id="rId242" xr:uid="{00000000-0004-0000-0400-0000F1000000}"/>
    <hyperlink ref="A127" r:id="rId243" xr:uid="{00000000-0004-0000-0400-0000F2000000}"/>
    <hyperlink ref="B127" r:id="rId244" xr:uid="{00000000-0004-0000-0400-0000F3000000}"/>
    <hyperlink ref="A128" r:id="rId245" xr:uid="{00000000-0004-0000-0400-0000F4000000}"/>
    <hyperlink ref="B128" r:id="rId246" xr:uid="{00000000-0004-0000-0400-0000F5000000}"/>
    <hyperlink ref="A129" r:id="rId247" xr:uid="{00000000-0004-0000-0400-0000F6000000}"/>
    <hyperlink ref="B129" r:id="rId248" xr:uid="{00000000-0004-0000-0400-0000F7000000}"/>
    <hyperlink ref="A130" r:id="rId249" xr:uid="{00000000-0004-0000-0400-0000F8000000}"/>
    <hyperlink ref="B130" r:id="rId250" xr:uid="{00000000-0004-0000-0400-0000F9000000}"/>
    <hyperlink ref="A131" r:id="rId251" xr:uid="{00000000-0004-0000-0400-0000FA000000}"/>
    <hyperlink ref="B131" r:id="rId252" xr:uid="{00000000-0004-0000-0400-0000FB000000}"/>
    <hyperlink ref="A132" r:id="rId253" xr:uid="{00000000-0004-0000-0400-0000FC000000}"/>
    <hyperlink ref="B132" r:id="rId254" xr:uid="{00000000-0004-0000-0400-0000FD000000}"/>
    <hyperlink ref="A133" r:id="rId255" xr:uid="{00000000-0004-0000-0400-0000FE000000}"/>
    <hyperlink ref="B133" r:id="rId256" xr:uid="{00000000-0004-0000-0400-0000FF000000}"/>
    <hyperlink ref="A134" r:id="rId257" xr:uid="{00000000-0004-0000-0400-000000010000}"/>
    <hyperlink ref="B134" r:id="rId258" xr:uid="{00000000-0004-0000-0400-000001010000}"/>
    <hyperlink ref="A135" r:id="rId259" xr:uid="{00000000-0004-0000-0400-000002010000}"/>
    <hyperlink ref="B135" r:id="rId260" xr:uid="{00000000-0004-0000-0400-000003010000}"/>
    <hyperlink ref="A136" r:id="rId261" xr:uid="{00000000-0004-0000-0400-000004010000}"/>
    <hyperlink ref="B136" r:id="rId262" xr:uid="{00000000-0004-0000-0400-000005010000}"/>
    <hyperlink ref="A137" r:id="rId263" xr:uid="{00000000-0004-0000-0400-000006010000}"/>
    <hyperlink ref="B137" r:id="rId264" xr:uid="{00000000-0004-0000-0400-000007010000}"/>
    <hyperlink ref="A138" r:id="rId265" xr:uid="{00000000-0004-0000-0400-000008010000}"/>
    <hyperlink ref="B138" r:id="rId266" xr:uid="{00000000-0004-0000-0400-000009010000}"/>
    <hyperlink ref="A139" r:id="rId267" xr:uid="{00000000-0004-0000-0400-00000A010000}"/>
    <hyperlink ref="B139" r:id="rId268" xr:uid="{00000000-0004-0000-0400-00000B010000}"/>
    <hyperlink ref="A140" r:id="rId269" xr:uid="{00000000-0004-0000-0400-00000C010000}"/>
    <hyperlink ref="B140" r:id="rId270" xr:uid="{00000000-0004-0000-0400-00000D010000}"/>
    <hyperlink ref="A141" r:id="rId271" xr:uid="{00000000-0004-0000-0400-00000E010000}"/>
    <hyperlink ref="B141" r:id="rId272" xr:uid="{00000000-0004-0000-0400-00000F010000}"/>
    <hyperlink ref="A142" r:id="rId273" xr:uid="{00000000-0004-0000-0400-000010010000}"/>
    <hyperlink ref="B142" r:id="rId274" xr:uid="{00000000-0004-0000-0400-000011010000}"/>
    <hyperlink ref="A143" r:id="rId275" xr:uid="{00000000-0004-0000-0400-000012010000}"/>
    <hyperlink ref="A144" r:id="rId276" xr:uid="{00000000-0004-0000-0400-000013010000}"/>
    <hyperlink ref="B144" r:id="rId277" xr:uid="{00000000-0004-0000-0400-000014010000}"/>
    <hyperlink ref="A145" r:id="rId278" xr:uid="{00000000-0004-0000-0400-000015010000}"/>
    <hyperlink ref="B145" r:id="rId279" xr:uid="{00000000-0004-0000-0400-000016010000}"/>
    <hyperlink ref="A146" r:id="rId280" xr:uid="{00000000-0004-0000-0400-000017010000}"/>
    <hyperlink ref="B146" r:id="rId281" xr:uid="{00000000-0004-0000-0400-000018010000}"/>
    <hyperlink ref="A147" r:id="rId282" xr:uid="{00000000-0004-0000-0400-000019010000}"/>
    <hyperlink ref="B147" r:id="rId283" xr:uid="{00000000-0004-0000-0400-00001A010000}"/>
    <hyperlink ref="A148" r:id="rId284" xr:uid="{00000000-0004-0000-0400-00001B010000}"/>
    <hyperlink ref="B148" r:id="rId285" xr:uid="{00000000-0004-0000-0400-00001C010000}"/>
    <hyperlink ref="A149" r:id="rId286" xr:uid="{00000000-0004-0000-0400-00001D010000}"/>
    <hyperlink ref="B149" r:id="rId287" xr:uid="{00000000-0004-0000-0400-00001E010000}"/>
    <hyperlink ref="A150" r:id="rId288" xr:uid="{00000000-0004-0000-0400-00001F010000}"/>
    <hyperlink ref="B150" r:id="rId289" xr:uid="{00000000-0004-0000-0400-000020010000}"/>
    <hyperlink ref="A151" r:id="rId290" xr:uid="{00000000-0004-0000-0400-000021010000}"/>
    <hyperlink ref="B151" r:id="rId291" xr:uid="{00000000-0004-0000-0400-000022010000}"/>
    <hyperlink ref="A152" r:id="rId292" xr:uid="{00000000-0004-0000-0400-000023010000}"/>
    <hyperlink ref="B152" r:id="rId293" xr:uid="{00000000-0004-0000-0400-000024010000}"/>
    <hyperlink ref="A153" r:id="rId294" xr:uid="{00000000-0004-0000-0400-000025010000}"/>
    <hyperlink ref="B153" r:id="rId295" xr:uid="{00000000-0004-0000-0400-000026010000}"/>
    <hyperlink ref="A154" r:id="rId296" xr:uid="{00000000-0004-0000-0400-000027010000}"/>
    <hyperlink ref="B154" r:id="rId297" xr:uid="{00000000-0004-0000-0400-000028010000}"/>
    <hyperlink ref="A155" r:id="rId298" xr:uid="{00000000-0004-0000-0400-000029010000}"/>
    <hyperlink ref="B155" r:id="rId299" xr:uid="{00000000-0004-0000-0400-00002A010000}"/>
    <hyperlink ref="A156" r:id="rId300" xr:uid="{00000000-0004-0000-0400-00002B010000}"/>
    <hyperlink ref="B156" r:id="rId301" xr:uid="{00000000-0004-0000-0400-00002C010000}"/>
    <hyperlink ref="A157" r:id="rId302" xr:uid="{00000000-0004-0000-0400-00002D010000}"/>
    <hyperlink ref="B157" r:id="rId303" xr:uid="{00000000-0004-0000-0400-00002E010000}"/>
    <hyperlink ref="A158" r:id="rId304" xr:uid="{00000000-0004-0000-0400-00002F010000}"/>
    <hyperlink ref="B158" r:id="rId305" xr:uid="{00000000-0004-0000-0400-000030010000}"/>
    <hyperlink ref="A159" r:id="rId306" xr:uid="{00000000-0004-0000-0400-000031010000}"/>
    <hyperlink ref="B159" r:id="rId307" xr:uid="{00000000-0004-0000-0400-000032010000}"/>
    <hyperlink ref="A160" r:id="rId308" xr:uid="{00000000-0004-0000-0400-000033010000}"/>
    <hyperlink ref="B160" r:id="rId309" xr:uid="{00000000-0004-0000-0400-000034010000}"/>
    <hyperlink ref="A161" r:id="rId310" xr:uid="{00000000-0004-0000-0400-000035010000}"/>
    <hyperlink ref="B161" r:id="rId311" xr:uid="{00000000-0004-0000-0400-000036010000}"/>
    <hyperlink ref="A162" r:id="rId312" xr:uid="{00000000-0004-0000-0400-000037010000}"/>
    <hyperlink ref="B162" r:id="rId313" xr:uid="{00000000-0004-0000-0400-000038010000}"/>
    <hyperlink ref="A163" r:id="rId314" xr:uid="{00000000-0004-0000-0400-000039010000}"/>
    <hyperlink ref="B163" r:id="rId315" xr:uid="{00000000-0004-0000-0400-00003A010000}"/>
    <hyperlink ref="A164" r:id="rId316" xr:uid="{00000000-0004-0000-0400-00003B010000}"/>
    <hyperlink ref="B164" r:id="rId317" xr:uid="{00000000-0004-0000-0400-00003C010000}"/>
    <hyperlink ref="A165" r:id="rId318" xr:uid="{00000000-0004-0000-0400-00003D010000}"/>
    <hyperlink ref="B165" r:id="rId319" xr:uid="{00000000-0004-0000-0400-00003E010000}"/>
    <hyperlink ref="A166" r:id="rId320" xr:uid="{00000000-0004-0000-0400-00003F010000}"/>
    <hyperlink ref="B166" r:id="rId321" xr:uid="{00000000-0004-0000-0400-000040010000}"/>
    <hyperlink ref="A167" r:id="rId322" xr:uid="{00000000-0004-0000-0400-000041010000}"/>
    <hyperlink ref="A168" r:id="rId323" xr:uid="{00000000-0004-0000-0400-000042010000}"/>
    <hyperlink ref="B168" r:id="rId324" xr:uid="{00000000-0004-0000-0400-000043010000}"/>
    <hyperlink ref="A169" r:id="rId325" xr:uid="{00000000-0004-0000-0400-000044010000}"/>
    <hyperlink ref="B169" r:id="rId326" xr:uid="{00000000-0004-0000-0400-000045010000}"/>
    <hyperlink ref="A170" r:id="rId327" xr:uid="{00000000-0004-0000-0400-000046010000}"/>
    <hyperlink ref="B170" r:id="rId328" xr:uid="{00000000-0004-0000-0400-000047010000}"/>
    <hyperlink ref="A171" r:id="rId329" xr:uid="{00000000-0004-0000-0400-000048010000}"/>
    <hyperlink ref="B171" r:id="rId330" xr:uid="{00000000-0004-0000-0400-000049010000}"/>
    <hyperlink ref="A172" r:id="rId331" xr:uid="{00000000-0004-0000-0400-00004A010000}"/>
    <hyperlink ref="B172" r:id="rId332" xr:uid="{00000000-0004-0000-0400-00004B010000}"/>
    <hyperlink ref="A173" r:id="rId333" xr:uid="{00000000-0004-0000-0400-00004C010000}"/>
    <hyperlink ref="B173" r:id="rId334" xr:uid="{00000000-0004-0000-0400-00004D010000}"/>
    <hyperlink ref="A174" r:id="rId335" xr:uid="{00000000-0004-0000-0400-00004E010000}"/>
    <hyperlink ref="B174" r:id="rId336" xr:uid="{00000000-0004-0000-0400-00004F010000}"/>
    <hyperlink ref="A175" r:id="rId337" xr:uid="{00000000-0004-0000-0400-000050010000}"/>
    <hyperlink ref="B175" r:id="rId338" xr:uid="{00000000-0004-0000-0400-000051010000}"/>
    <hyperlink ref="A176" r:id="rId339" xr:uid="{00000000-0004-0000-0400-000052010000}"/>
    <hyperlink ref="B176" r:id="rId340" xr:uid="{00000000-0004-0000-0400-000053010000}"/>
    <hyperlink ref="A177" r:id="rId341" xr:uid="{00000000-0004-0000-0400-000054010000}"/>
    <hyperlink ref="B177" r:id="rId342" xr:uid="{00000000-0004-0000-0400-000055010000}"/>
    <hyperlink ref="A178" r:id="rId343" xr:uid="{00000000-0004-0000-0400-000056010000}"/>
    <hyperlink ref="B178" r:id="rId344" xr:uid="{00000000-0004-0000-0400-000057010000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G194"/>
  <sheetViews>
    <sheetView workbookViewId="0"/>
  </sheetViews>
  <sheetFormatPr baseColWidth="10" defaultColWidth="12.6640625" defaultRowHeight="15" customHeight="1"/>
  <cols>
    <col min="1" max="1" width="21.1640625" customWidth="1"/>
    <col min="3" max="3" width="82.83203125" customWidth="1"/>
  </cols>
  <sheetData>
    <row r="1" spans="1:6" ht="15" customHeight="1">
      <c r="A1" s="1" t="s">
        <v>0</v>
      </c>
      <c r="B1" s="1" t="s">
        <v>1</v>
      </c>
      <c r="C1" s="1" t="s">
        <v>2</v>
      </c>
    </row>
    <row r="2" spans="1:6">
      <c r="A2" s="6" t="s">
        <v>2375</v>
      </c>
      <c r="B2" s="6" t="s">
        <v>526</v>
      </c>
      <c r="C2" s="36" t="s">
        <v>863</v>
      </c>
      <c r="D2" s="37"/>
      <c r="E2" s="37"/>
      <c r="F2" s="37"/>
    </row>
    <row r="3" spans="1:6">
      <c r="A3" s="6" t="s">
        <v>2376</v>
      </c>
      <c r="B3" s="6" t="s">
        <v>267</v>
      </c>
      <c r="C3" s="36" t="s">
        <v>941</v>
      </c>
      <c r="D3" s="37"/>
      <c r="E3" s="37"/>
      <c r="F3" s="37"/>
    </row>
    <row r="4" spans="1:6">
      <c r="A4" s="6" t="s">
        <v>2377</v>
      </c>
      <c r="B4" s="6" t="s">
        <v>353</v>
      </c>
      <c r="C4" s="36" t="s">
        <v>852</v>
      </c>
      <c r="D4" s="37"/>
      <c r="E4" s="37"/>
      <c r="F4" s="37"/>
    </row>
    <row r="5" spans="1:6">
      <c r="A5" s="6" t="s">
        <v>2378</v>
      </c>
      <c r="B5" s="6" t="s">
        <v>252</v>
      </c>
      <c r="C5" s="36" t="s">
        <v>822</v>
      </c>
      <c r="D5" s="37"/>
      <c r="E5" s="6"/>
      <c r="F5" s="6"/>
    </row>
    <row r="6" spans="1:6">
      <c r="A6" s="6" t="s">
        <v>2379</v>
      </c>
      <c r="B6" s="6" t="s">
        <v>405</v>
      </c>
      <c r="C6" s="36" t="s">
        <v>880</v>
      </c>
      <c r="D6" s="37"/>
      <c r="E6" s="37"/>
      <c r="F6" s="37"/>
    </row>
    <row r="7" spans="1:6">
      <c r="A7" s="6" t="s">
        <v>2380</v>
      </c>
      <c r="B7" s="6" t="s">
        <v>310</v>
      </c>
      <c r="C7" s="36" t="s">
        <v>742</v>
      </c>
      <c r="D7" s="37"/>
      <c r="E7" s="37"/>
      <c r="F7" s="37"/>
    </row>
    <row r="8" spans="1:6">
      <c r="A8" s="6" t="s">
        <v>2381</v>
      </c>
      <c r="B8" s="6" t="s">
        <v>40</v>
      </c>
      <c r="C8" s="36" t="s">
        <v>698</v>
      </c>
      <c r="D8" s="37"/>
      <c r="E8" s="37"/>
      <c r="F8" s="37"/>
    </row>
    <row r="9" spans="1:6">
      <c r="A9" s="6" t="s">
        <v>2382</v>
      </c>
      <c r="B9" s="6" t="s">
        <v>131</v>
      </c>
      <c r="C9" s="36" t="s">
        <v>826</v>
      </c>
      <c r="D9" s="37"/>
      <c r="E9" s="37"/>
      <c r="F9" s="37"/>
    </row>
    <row r="10" spans="1:6">
      <c r="A10" s="6" t="s">
        <v>2383</v>
      </c>
      <c r="B10" s="6" t="s">
        <v>502</v>
      </c>
      <c r="C10" s="36" t="s">
        <v>884</v>
      </c>
      <c r="D10" s="37"/>
      <c r="E10" s="37"/>
      <c r="F10" s="37"/>
    </row>
    <row r="11" spans="1:6">
      <c r="A11" s="6" t="s">
        <v>2384</v>
      </c>
      <c r="B11" s="6" t="s">
        <v>592</v>
      </c>
      <c r="C11" s="36" t="s">
        <v>1009</v>
      </c>
      <c r="D11" s="37"/>
      <c r="E11" s="37"/>
      <c r="F11" s="37"/>
    </row>
    <row r="12" spans="1:6">
      <c r="A12" s="6" t="s">
        <v>2385</v>
      </c>
      <c r="B12" s="6" t="s">
        <v>128</v>
      </c>
      <c r="C12" s="36" t="s">
        <v>924</v>
      </c>
      <c r="D12" s="37"/>
      <c r="E12" s="37"/>
      <c r="F12" s="37"/>
    </row>
    <row r="13" spans="1:6">
      <c r="A13" s="6" t="s">
        <v>2386</v>
      </c>
      <c r="B13" s="6" t="s">
        <v>451</v>
      </c>
      <c r="C13" s="36" t="s">
        <v>1046</v>
      </c>
      <c r="D13" s="37"/>
      <c r="E13" s="37"/>
      <c r="F13" s="37"/>
    </row>
    <row r="14" spans="1:6">
      <c r="A14" s="6" t="s">
        <v>2387</v>
      </c>
      <c r="B14" s="6" t="s">
        <v>551</v>
      </c>
      <c r="C14" s="36" t="s">
        <v>896</v>
      </c>
      <c r="D14" s="37"/>
      <c r="E14" s="37"/>
      <c r="F14" s="37"/>
    </row>
    <row r="15" spans="1:6">
      <c r="A15" s="6" t="s">
        <v>2388</v>
      </c>
      <c r="B15" s="6" t="s">
        <v>475</v>
      </c>
      <c r="C15" s="36" t="s">
        <v>918</v>
      </c>
      <c r="D15" s="37"/>
      <c r="E15" s="37"/>
      <c r="F15" s="6"/>
    </row>
    <row r="16" spans="1:6">
      <c r="A16" s="6" t="s">
        <v>2389</v>
      </c>
      <c r="B16" s="6" t="s">
        <v>183</v>
      </c>
      <c r="C16" s="36" t="s">
        <v>947</v>
      </c>
      <c r="D16" s="37"/>
      <c r="E16" s="37"/>
      <c r="F16" s="37"/>
    </row>
    <row r="17" spans="1:6">
      <c r="A17" s="6" t="s">
        <v>2390</v>
      </c>
      <c r="B17" s="6" t="s">
        <v>43</v>
      </c>
      <c r="C17" s="36" t="s">
        <v>651</v>
      </c>
      <c r="D17" s="37"/>
      <c r="E17" s="37"/>
      <c r="F17" s="37"/>
    </row>
    <row r="18" spans="1:6">
      <c r="A18" s="6" t="s">
        <v>2391</v>
      </c>
      <c r="B18" s="6" t="s">
        <v>198</v>
      </c>
      <c r="C18" s="36" t="s">
        <v>928</v>
      </c>
      <c r="D18" s="37"/>
      <c r="E18" s="37"/>
      <c r="F18" s="37"/>
    </row>
    <row r="19" spans="1:6">
      <c r="A19" s="6" t="s">
        <v>2392</v>
      </c>
      <c r="B19" s="6" t="s">
        <v>46</v>
      </c>
      <c r="C19" s="36" t="s">
        <v>662</v>
      </c>
      <c r="D19" s="37"/>
      <c r="E19" s="37"/>
      <c r="F19" s="37"/>
    </row>
    <row r="20" spans="1:6">
      <c r="A20" s="6" t="s">
        <v>2393</v>
      </c>
      <c r="B20" s="6" t="s">
        <v>562</v>
      </c>
      <c r="C20" s="36" t="s">
        <v>981</v>
      </c>
      <c r="D20" s="37"/>
      <c r="E20" s="37"/>
      <c r="F20" s="37"/>
    </row>
    <row r="21" spans="1:6">
      <c r="A21" s="6" t="s">
        <v>2394</v>
      </c>
      <c r="B21" s="6" t="s">
        <v>192</v>
      </c>
      <c r="C21" s="36" t="s">
        <v>1072</v>
      </c>
      <c r="D21" s="37"/>
      <c r="E21" s="37"/>
      <c r="F21" s="6"/>
    </row>
    <row r="22" spans="1:6">
      <c r="A22" s="6" t="s">
        <v>2395</v>
      </c>
      <c r="B22" s="6" t="s">
        <v>607</v>
      </c>
      <c r="C22" s="36" t="s">
        <v>780</v>
      </c>
      <c r="D22" s="37"/>
      <c r="E22" s="37"/>
      <c r="F22" s="37"/>
    </row>
    <row r="23" spans="1:6">
      <c r="A23" s="6" t="s">
        <v>2396</v>
      </c>
      <c r="B23" s="6" t="s">
        <v>304</v>
      </c>
      <c r="C23" s="36" t="s">
        <v>969</v>
      </c>
      <c r="D23" s="37"/>
      <c r="E23" s="37"/>
      <c r="F23" s="37"/>
    </row>
    <row r="24" spans="1:6">
      <c r="A24" s="6" t="s">
        <v>2397</v>
      </c>
      <c r="B24" s="6" t="s">
        <v>180</v>
      </c>
      <c r="C24" s="36" t="s">
        <v>930</v>
      </c>
      <c r="D24" s="37"/>
      <c r="E24" s="37"/>
      <c r="F24" s="37"/>
    </row>
    <row r="25" spans="1:6">
      <c r="A25" s="6" t="s">
        <v>2398</v>
      </c>
      <c r="B25" s="6" t="s">
        <v>420</v>
      </c>
      <c r="C25" s="36" t="s">
        <v>818</v>
      </c>
      <c r="D25" s="37"/>
      <c r="E25" s="37"/>
      <c r="F25" s="37"/>
    </row>
    <row r="26" spans="1:6">
      <c r="A26" s="6" t="s">
        <v>2399</v>
      </c>
      <c r="B26" s="6" t="s">
        <v>2400</v>
      </c>
      <c r="C26" s="36" t="s">
        <v>907</v>
      </c>
      <c r="D26" s="37"/>
      <c r="E26" s="37"/>
      <c r="F26" s="37"/>
    </row>
    <row r="27" spans="1:6">
      <c r="A27" s="6" t="s">
        <v>2401</v>
      </c>
      <c r="B27" s="6" t="s">
        <v>61</v>
      </c>
      <c r="C27" s="36" t="s">
        <v>696</v>
      </c>
      <c r="D27" s="37"/>
      <c r="E27" s="37"/>
      <c r="F27" s="37"/>
    </row>
    <row r="28" spans="1:6">
      <c r="A28" s="6" t="s">
        <v>2402</v>
      </c>
      <c r="B28" s="6" t="s">
        <v>2403</v>
      </c>
      <c r="C28" s="36" t="s">
        <v>2404</v>
      </c>
      <c r="D28" s="37"/>
      <c r="E28" s="37"/>
      <c r="F28" s="6"/>
    </row>
    <row r="29" spans="1:6">
      <c r="A29" s="6" t="s">
        <v>2405</v>
      </c>
      <c r="B29" s="6" t="s">
        <v>4</v>
      </c>
      <c r="C29" s="36" t="s">
        <v>682</v>
      </c>
      <c r="D29" s="37"/>
      <c r="E29" s="37"/>
      <c r="F29" s="37"/>
    </row>
    <row r="30" spans="1:6">
      <c r="A30" s="6" t="s">
        <v>2406</v>
      </c>
      <c r="B30" s="6" t="s">
        <v>298</v>
      </c>
      <c r="C30" s="36" t="s">
        <v>1058</v>
      </c>
      <c r="D30" s="37"/>
      <c r="E30" s="37"/>
      <c r="F30" s="37"/>
    </row>
    <row r="31" spans="1:6">
      <c r="A31" s="6" t="s">
        <v>2407</v>
      </c>
      <c r="B31" s="6" t="s">
        <v>325</v>
      </c>
      <c r="C31" s="36" t="s">
        <v>882</v>
      </c>
      <c r="D31" s="37"/>
      <c r="E31" s="37"/>
      <c r="F31" s="6"/>
    </row>
    <row r="32" spans="1:6">
      <c r="A32" s="6" t="s">
        <v>2408</v>
      </c>
      <c r="B32" s="6" t="s">
        <v>25</v>
      </c>
      <c r="C32" s="36" t="s">
        <v>913</v>
      </c>
      <c r="D32" s="37"/>
      <c r="E32" s="37"/>
      <c r="F32" s="37"/>
    </row>
    <row r="33" spans="1:6">
      <c r="A33" s="6" t="s">
        <v>2409</v>
      </c>
      <c r="B33" s="6" t="s">
        <v>370</v>
      </c>
      <c r="C33" s="36" t="s">
        <v>816</v>
      </c>
      <c r="D33" s="37"/>
      <c r="E33" s="37"/>
      <c r="F33" s="37"/>
    </row>
    <row r="34" spans="1:6">
      <c r="A34" s="6" t="s">
        <v>2410</v>
      </c>
      <c r="B34" s="6" t="s">
        <v>2411</v>
      </c>
      <c r="C34" s="36" t="s">
        <v>905</v>
      </c>
      <c r="D34" s="37"/>
      <c r="E34" s="37"/>
      <c r="F34" s="37"/>
    </row>
    <row r="35" spans="1:6">
      <c r="A35" s="6" t="s">
        <v>2412</v>
      </c>
      <c r="B35" s="6" t="s">
        <v>307</v>
      </c>
      <c r="C35" s="36" t="s">
        <v>710</v>
      </c>
      <c r="D35" s="37"/>
      <c r="E35" s="37"/>
      <c r="F35" s="37"/>
    </row>
    <row r="36" spans="1:6">
      <c r="A36" s="6" t="s">
        <v>2413</v>
      </c>
      <c r="B36" s="6" t="s">
        <v>423</v>
      </c>
      <c r="C36" s="36" t="s">
        <v>959</v>
      </c>
      <c r="D36" s="37"/>
      <c r="E36" s="37"/>
      <c r="F36" s="6"/>
    </row>
    <row r="37" spans="1:6">
      <c r="A37" s="6" t="s">
        <v>2414</v>
      </c>
      <c r="B37" s="6" t="s">
        <v>137</v>
      </c>
      <c r="C37" s="36" t="s">
        <v>680</v>
      </c>
      <c r="D37" s="37"/>
      <c r="E37" s="37"/>
      <c r="F37" s="6"/>
    </row>
    <row r="38" spans="1:6">
      <c r="A38" s="6" t="s">
        <v>2415</v>
      </c>
      <c r="B38" s="6" t="s">
        <v>1069</v>
      </c>
      <c r="C38" s="36" t="s">
        <v>1070</v>
      </c>
      <c r="D38" s="37"/>
      <c r="E38" s="37"/>
      <c r="F38" s="37"/>
    </row>
    <row r="39" spans="1:6">
      <c r="A39" s="6" t="s">
        <v>2416</v>
      </c>
      <c r="B39" s="6" t="s">
        <v>341</v>
      </c>
      <c r="C39" s="36" t="s">
        <v>804</v>
      </c>
      <c r="D39" s="37"/>
      <c r="E39" s="37"/>
      <c r="F39" s="37"/>
    </row>
    <row r="40" spans="1:6">
      <c r="A40" s="6" t="s">
        <v>2417</v>
      </c>
      <c r="B40" s="6" t="s">
        <v>580</v>
      </c>
      <c r="C40" s="36" t="s">
        <v>871</v>
      </c>
      <c r="D40" s="37"/>
      <c r="E40" s="37"/>
      <c r="F40" s="37"/>
    </row>
    <row r="41" spans="1:6">
      <c r="A41" s="6" t="s">
        <v>2418</v>
      </c>
      <c r="B41" s="6" t="s">
        <v>189</v>
      </c>
      <c r="C41" s="36" t="s">
        <v>643</v>
      </c>
      <c r="D41" s="37"/>
      <c r="E41" s="37"/>
      <c r="F41" s="37"/>
    </row>
    <row r="42" spans="1:6">
      <c r="A42" s="6" t="s">
        <v>2419</v>
      </c>
      <c r="B42" s="6" t="s">
        <v>207</v>
      </c>
      <c r="C42" s="36" t="s">
        <v>961</v>
      </c>
      <c r="D42" s="37"/>
      <c r="E42" s="37"/>
      <c r="F42" s="37"/>
    </row>
    <row r="43" spans="1:6">
      <c r="A43" s="6" t="s">
        <v>2420</v>
      </c>
      <c r="B43" s="6" t="s">
        <v>595</v>
      </c>
      <c r="C43" s="36" t="s">
        <v>1005</v>
      </c>
      <c r="D43" s="37"/>
      <c r="E43" s="37"/>
      <c r="F43" s="6"/>
    </row>
    <row r="44" spans="1:6">
      <c r="A44" s="6" t="s">
        <v>2421</v>
      </c>
      <c r="B44" s="6" t="s">
        <v>322</v>
      </c>
      <c r="C44" s="36" t="s">
        <v>1031</v>
      </c>
      <c r="D44" s="37"/>
      <c r="E44" s="37"/>
      <c r="F44" s="37"/>
    </row>
    <row r="45" spans="1:6">
      <c r="A45" s="6" t="s">
        <v>2422</v>
      </c>
      <c r="B45" s="6" t="s">
        <v>319</v>
      </c>
      <c r="C45" s="36" t="s">
        <v>894</v>
      </c>
      <c r="D45" s="37"/>
      <c r="E45" s="37"/>
      <c r="F45" s="37"/>
    </row>
    <row r="46" spans="1:6">
      <c r="A46" s="6" t="s">
        <v>2423</v>
      </c>
      <c r="B46" s="6" t="s">
        <v>586</v>
      </c>
      <c r="C46" s="36" t="s">
        <v>774</v>
      </c>
      <c r="D46" s="37"/>
      <c r="E46" s="37"/>
      <c r="F46" s="37"/>
    </row>
    <row r="47" spans="1:6">
      <c r="A47" s="6" t="s">
        <v>2424</v>
      </c>
      <c r="B47" s="6" t="s">
        <v>505</v>
      </c>
      <c r="C47" s="36" t="s">
        <v>755</v>
      </c>
      <c r="D47" s="37"/>
      <c r="E47" s="37"/>
      <c r="F47" s="37"/>
    </row>
    <row r="48" spans="1:6">
      <c r="A48" s="6" t="s">
        <v>2425</v>
      </c>
      <c r="B48" s="6" t="s">
        <v>445</v>
      </c>
      <c r="C48" s="36" t="s">
        <v>678</v>
      </c>
      <c r="D48" s="37"/>
      <c r="E48" s="37"/>
      <c r="F48" s="37"/>
    </row>
    <row r="49" spans="1:7">
      <c r="A49" s="6" t="s">
        <v>2426</v>
      </c>
      <c r="B49" s="6" t="s">
        <v>565</v>
      </c>
      <c r="C49" s="36" t="s">
        <v>878</v>
      </c>
      <c r="D49" s="37"/>
      <c r="E49" s="37"/>
      <c r="F49" s="37"/>
    </row>
    <row r="50" spans="1:7">
      <c r="A50" s="6" t="s">
        <v>2427</v>
      </c>
      <c r="B50" s="6" t="s">
        <v>171</v>
      </c>
      <c r="C50" s="36" t="s">
        <v>792</v>
      </c>
      <c r="D50" s="37"/>
      <c r="E50" s="37"/>
      <c r="F50" s="37"/>
    </row>
    <row r="51" spans="1:7">
      <c r="A51" s="6" t="s">
        <v>2428</v>
      </c>
      <c r="B51" s="6" t="s">
        <v>2429</v>
      </c>
      <c r="C51" s="36" t="s">
        <v>736</v>
      </c>
      <c r="D51" s="37"/>
      <c r="E51" s="37"/>
      <c r="F51" s="37"/>
    </row>
    <row r="52" spans="1:7">
      <c r="A52" s="6" t="s">
        <v>2430</v>
      </c>
      <c r="B52" s="6" t="s">
        <v>273</v>
      </c>
      <c r="C52" s="36" t="s">
        <v>778</v>
      </c>
      <c r="D52" s="37"/>
      <c r="E52" s="37"/>
      <c r="F52" s="37"/>
    </row>
    <row r="53" spans="1:7">
      <c r="A53" s="6" t="s">
        <v>2431</v>
      </c>
      <c r="B53" s="6" t="s">
        <v>589</v>
      </c>
      <c r="C53" s="36" t="s">
        <v>890</v>
      </c>
      <c r="D53" s="37"/>
      <c r="E53" s="37"/>
      <c r="F53" s="37"/>
    </row>
    <row r="54" spans="1:7">
      <c r="A54" s="6" t="s">
        <v>2432</v>
      </c>
      <c r="B54" s="6" t="s">
        <v>414</v>
      </c>
      <c r="C54" s="36" t="s">
        <v>763</v>
      </c>
      <c r="D54" s="37"/>
      <c r="E54" s="37"/>
      <c r="F54" s="37"/>
    </row>
    <row r="55" spans="1:7">
      <c r="A55" s="6" t="s">
        <v>2433</v>
      </c>
      <c r="B55" s="6" t="s">
        <v>400</v>
      </c>
      <c r="C55" s="36" t="s">
        <v>725</v>
      </c>
      <c r="D55" s="37"/>
      <c r="E55" s="37"/>
      <c r="F55" s="37"/>
    </row>
    <row r="56" spans="1:7">
      <c r="A56" s="6" t="s">
        <v>2434</v>
      </c>
      <c r="B56" s="6" t="s">
        <v>460</v>
      </c>
      <c r="C56" s="36" t="s">
        <v>748</v>
      </c>
      <c r="D56" s="37"/>
      <c r="E56" s="37"/>
      <c r="F56" s="37"/>
    </row>
    <row r="57" spans="1:7">
      <c r="A57" s="6" t="s">
        <v>2435</v>
      </c>
      <c r="B57" s="6" t="s">
        <v>433</v>
      </c>
      <c r="C57" s="36" t="s">
        <v>744</v>
      </c>
      <c r="D57" s="37"/>
      <c r="E57" s="37"/>
      <c r="F57" s="37"/>
    </row>
    <row r="58" spans="1:7">
      <c r="A58" s="6" t="s">
        <v>2436</v>
      </c>
      <c r="B58" s="6" t="s">
        <v>634</v>
      </c>
      <c r="C58" s="36" t="s">
        <v>841</v>
      </c>
      <c r="D58" s="37"/>
      <c r="E58" s="6"/>
      <c r="F58" s="6"/>
    </row>
    <row r="59" spans="1:7">
      <c r="A59" s="6" t="s">
        <v>2437</v>
      </c>
      <c r="B59" s="6" t="s">
        <v>374</v>
      </c>
      <c r="C59" s="36" t="s">
        <v>867</v>
      </c>
      <c r="D59" s="37"/>
      <c r="E59" s="37"/>
      <c r="F59" s="37"/>
    </row>
    <row r="60" spans="1:7">
      <c r="A60" s="6" t="s">
        <v>2438</v>
      </c>
      <c r="B60" s="6" t="s">
        <v>152</v>
      </c>
      <c r="C60" s="36" t="s">
        <v>1054</v>
      </c>
      <c r="D60" s="37"/>
      <c r="E60" s="37"/>
      <c r="F60" s="37"/>
    </row>
    <row r="61" spans="1:7">
      <c r="A61" s="6" t="s">
        <v>2439</v>
      </c>
      <c r="B61" s="6" t="s">
        <v>517</v>
      </c>
      <c r="C61" s="36" t="s">
        <v>746</v>
      </c>
      <c r="D61" s="37"/>
      <c r="E61" s="37"/>
      <c r="F61" s="37"/>
    </row>
    <row r="62" spans="1:7">
      <c r="A62" s="6" t="s">
        <v>2440</v>
      </c>
      <c r="B62" s="6" t="s">
        <v>548</v>
      </c>
      <c r="C62" s="36" t="s">
        <v>712</v>
      </c>
      <c r="D62" s="37"/>
      <c r="E62" s="37"/>
      <c r="F62" s="37"/>
    </row>
    <row r="63" spans="1:7">
      <c r="A63" s="6" t="s">
        <v>2441</v>
      </c>
      <c r="B63" s="6" t="s">
        <v>295</v>
      </c>
      <c r="C63" s="36" t="s">
        <v>2442</v>
      </c>
      <c r="D63" s="37"/>
      <c r="E63" s="6"/>
      <c r="F63" s="6"/>
      <c r="G63" s="10"/>
    </row>
    <row r="64" spans="1:7">
      <c r="A64" s="6" t="s">
        <v>2443</v>
      </c>
      <c r="B64" s="6" t="s">
        <v>277</v>
      </c>
      <c r="C64" s="36" t="s">
        <v>814</v>
      </c>
      <c r="D64" s="37"/>
      <c r="E64" s="37"/>
      <c r="F64" s="37"/>
    </row>
    <row r="65" spans="1:6">
      <c r="A65" s="6" t="s">
        <v>2444</v>
      </c>
      <c r="B65" s="6" t="s">
        <v>574</v>
      </c>
      <c r="C65" s="36" t="s">
        <v>690</v>
      </c>
      <c r="D65" s="37"/>
      <c r="E65" s="37"/>
      <c r="F65" s="37"/>
    </row>
    <row r="66" spans="1:6">
      <c r="A66" s="6" t="s">
        <v>2445</v>
      </c>
      <c r="B66" s="6" t="s">
        <v>364</v>
      </c>
      <c r="C66" s="36" t="s">
        <v>1013</v>
      </c>
      <c r="D66" s="37"/>
      <c r="E66" s="37"/>
      <c r="F66" s="37"/>
    </row>
    <row r="67" spans="1:6">
      <c r="A67" s="6" t="s">
        <v>2446</v>
      </c>
      <c r="B67" s="6" t="s">
        <v>92</v>
      </c>
      <c r="C67" s="36" t="s">
        <v>684</v>
      </c>
      <c r="D67" s="37"/>
      <c r="E67" s="37"/>
      <c r="F67" s="37"/>
    </row>
    <row r="68" spans="1:6">
      <c r="A68" s="6" t="s">
        <v>2447</v>
      </c>
      <c r="B68" s="6" t="s">
        <v>98</v>
      </c>
      <c r="C68" s="36" t="s">
        <v>865</v>
      </c>
      <c r="D68" s="37"/>
      <c r="E68" s="37"/>
      <c r="F68" s="37"/>
    </row>
    <row r="69" spans="1:6">
      <c r="A69" s="6" t="s">
        <v>2448</v>
      </c>
      <c r="B69" s="6" t="s">
        <v>397</v>
      </c>
      <c r="C69" s="36" t="s">
        <v>957</v>
      </c>
      <c r="D69" s="37"/>
      <c r="E69" s="37"/>
      <c r="F69" s="37"/>
    </row>
    <row r="70" spans="1:6">
      <c r="A70" s="6" t="s">
        <v>2449</v>
      </c>
      <c r="B70" s="6" t="s">
        <v>161</v>
      </c>
      <c r="C70" s="36" t="s">
        <v>888</v>
      </c>
      <c r="D70" s="37"/>
      <c r="E70" s="37"/>
      <c r="F70" s="37"/>
    </row>
    <row r="71" spans="1:6">
      <c r="A71" s="6" t="s">
        <v>2450</v>
      </c>
      <c r="B71" s="6" t="s">
        <v>860</v>
      </c>
      <c r="C71" s="36" t="s">
        <v>861</v>
      </c>
      <c r="D71" s="37"/>
      <c r="E71" s="37"/>
      <c r="F71" s="37"/>
    </row>
    <row r="72" spans="1:6">
      <c r="A72" s="6" t="s">
        <v>2451</v>
      </c>
      <c r="B72" s="6" t="s">
        <v>258</v>
      </c>
      <c r="C72" s="36" t="s">
        <v>812</v>
      </c>
      <c r="D72" s="37"/>
      <c r="E72" s="37"/>
      <c r="F72" s="37"/>
    </row>
    <row r="73" spans="1:6">
      <c r="A73" s="6" t="s">
        <v>2452</v>
      </c>
      <c r="B73" s="6" t="s">
        <v>177</v>
      </c>
      <c r="C73" s="36" t="s">
        <v>949</v>
      </c>
      <c r="D73" s="37"/>
      <c r="E73" s="37"/>
      <c r="F73" s="37"/>
    </row>
    <row r="74" spans="1:6">
      <c r="A74" s="6" t="s">
        <v>2453</v>
      </c>
      <c r="B74" s="6" t="s">
        <v>448</v>
      </c>
      <c r="C74" s="36" t="s">
        <v>820</v>
      </c>
      <c r="D74" s="37"/>
      <c r="E74" s="37"/>
      <c r="F74" s="6"/>
    </row>
    <row r="75" spans="1:6">
      <c r="A75" s="6" t="s">
        <v>2454</v>
      </c>
      <c r="B75" s="6" t="s">
        <v>335</v>
      </c>
      <c r="C75" s="36" t="s">
        <v>854</v>
      </c>
      <c r="D75" s="37"/>
      <c r="E75" s="37"/>
      <c r="F75" s="37"/>
    </row>
    <row r="76" spans="1:6">
      <c r="A76" s="6" t="s">
        <v>2455</v>
      </c>
      <c r="B76" s="6" t="s">
        <v>19</v>
      </c>
      <c r="C76" s="36" t="s">
        <v>738</v>
      </c>
      <c r="D76" s="37"/>
      <c r="E76" s="37"/>
      <c r="F76" s="6"/>
    </row>
    <row r="77" spans="1:6">
      <c r="A77" s="6" t="s">
        <v>2456</v>
      </c>
      <c r="B77" s="6" t="s">
        <v>79</v>
      </c>
      <c r="C77" s="36" t="s">
        <v>2457</v>
      </c>
      <c r="D77" s="37"/>
      <c r="E77" s="37"/>
      <c r="F77" s="37"/>
    </row>
    <row r="78" spans="1:6">
      <c r="A78" s="6" t="s">
        <v>2458</v>
      </c>
      <c r="B78" s="6" t="s">
        <v>249</v>
      </c>
      <c r="C78" s="36" t="s">
        <v>1011</v>
      </c>
      <c r="D78" s="37"/>
      <c r="E78" s="37"/>
      <c r="F78" s="6"/>
    </row>
    <row r="79" spans="1:6">
      <c r="A79" s="6" t="s">
        <v>2459</v>
      </c>
      <c r="B79" s="6" t="s">
        <v>146</v>
      </c>
      <c r="C79" s="36" t="s">
        <v>951</v>
      </c>
      <c r="D79" s="37"/>
      <c r="E79" s="37"/>
      <c r="F79" s="37"/>
    </row>
    <row r="80" spans="1:6">
      <c r="A80" s="6" t="s">
        <v>2460</v>
      </c>
      <c r="B80" s="6" t="s">
        <v>83</v>
      </c>
      <c r="C80" s="36" t="s">
        <v>967</v>
      </c>
      <c r="D80" s="37"/>
      <c r="E80" s="37"/>
      <c r="F80" s="37"/>
    </row>
    <row r="81" spans="1:6">
      <c r="A81" s="6" t="s">
        <v>2461</v>
      </c>
      <c r="B81" s="6" t="s">
        <v>73</v>
      </c>
      <c r="C81" s="36" t="s">
        <v>975</v>
      </c>
      <c r="D81" s="37"/>
      <c r="E81" s="37"/>
      <c r="F81" s="6"/>
    </row>
    <row r="82" spans="1:6">
      <c r="A82" s="6" t="s">
        <v>2462</v>
      </c>
      <c r="B82" s="6" t="s">
        <v>637</v>
      </c>
      <c r="C82" s="36" t="s">
        <v>1044</v>
      </c>
      <c r="D82" s="37"/>
      <c r="E82" s="37"/>
      <c r="F82" s="6"/>
    </row>
    <row r="83" spans="1:6">
      <c r="A83" s="6" t="s">
        <v>2463</v>
      </c>
      <c r="B83" s="6" t="s">
        <v>577</v>
      </c>
      <c r="C83" s="36" t="s">
        <v>963</v>
      </c>
      <c r="D83" s="37"/>
      <c r="E83" s="37"/>
      <c r="F83" s="37"/>
    </row>
    <row r="84" spans="1:6">
      <c r="A84" s="6" t="s">
        <v>2464</v>
      </c>
      <c r="B84" s="6" t="s">
        <v>616</v>
      </c>
      <c r="C84" s="36" t="s">
        <v>676</v>
      </c>
      <c r="D84" s="37"/>
      <c r="E84" s="37"/>
      <c r="F84" s="6"/>
    </row>
    <row r="85" spans="1:6">
      <c r="A85" s="6" t="s">
        <v>2465</v>
      </c>
      <c r="B85" s="6" t="s">
        <v>2466</v>
      </c>
      <c r="C85" s="36" t="s">
        <v>1024</v>
      </c>
      <c r="D85" s="37"/>
      <c r="E85" s="37"/>
      <c r="F85" s="37"/>
    </row>
    <row r="86" spans="1:6">
      <c r="A86" s="6" t="s">
        <v>2467</v>
      </c>
      <c r="B86" s="6" t="s">
        <v>394</v>
      </c>
      <c r="C86" s="36" t="s">
        <v>1056</v>
      </c>
      <c r="D86" s="37"/>
      <c r="E86" s="37"/>
      <c r="F86" s="37"/>
    </row>
    <row r="87" spans="1:6">
      <c r="A87" s="6" t="s">
        <v>2468</v>
      </c>
      <c r="B87" s="6" t="s">
        <v>2103</v>
      </c>
      <c r="C87" s="36" t="s">
        <v>2469</v>
      </c>
      <c r="D87" s="37"/>
      <c r="E87" s="37"/>
      <c r="F87" s="37"/>
    </row>
    <row r="88" spans="1:6">
      <c r="A88" s="6" t="s">
        <v>2470</v>
      </c>
      <c r="B88" s="6" t="s">
        <v>628</v>
      </c>
      <c r="C88" s="36" t="s">
        <v>1007</v>
      </c>
      <c r="D88" s="37"/>
      <c r="E88" s="37"/>
      <c r="F88" s="37"/>
    </row>
    <row r="89" spans="1:6">
      <c r="A89" s="6" t="s">
        <v>2471</v>
      </c>
      <c r="B89" s="6" t="s">
        <v>439</v>
      </c>
      <c r="C89" s="36" t="s">
        <v>922</v>
      </c>
      <c r="D89" s="37"/>
      <c r="E89" s="37"/>
      <c r="F89" s="37"/>
    </row>
    <row r="90" spans="1:6">
      <c r="A90" s="6" t="s">
        <v>2472</v>
      </c>
      <c r="B90" s="6" t="s">
        <v>64</v>
      </c>
      <c r="C90" s="36" t="s">
        <v>799</v>
      </c>
      <c r="D90" s="37"/>
      <c r="E90" s="37"/>
      <c r="F90" s="6"/>
    </row>
    <row r="91" spans="1:6">
      <c r="A91" s="6" t="s">
        <v>2473</v>
      </c>
      <c r="B91" s="6" t="s">
        <v>529</v>
      </c>
      <c r="C91" s="36" t="s">
        <v>782</v>
      </c>
      <c r="D91" s="37"/>
      <c r="E91" s="37"/>
      <c r="F91" s="37"/>
    </row>
    <row r="92" spans="1:6">
      <c r="A92" s="6" t="s">
        <v>2474</v>
      </c>
      <c r="B92" s="6" t="s">
        <v>210</v>
      </c>
      <c r="C92" s="36" t="s">
        <v>909</v>
      </c>
      <c r="D92" s="37"/>
      <c r="E92" s="37"/>
      <c r="F92" s="37"/>
    </row>
    <row r="93" spans="1:6">
      <c r="A93" s="6" t="s">
        <v>2475</v>
      </c>
      <c r="B93" s="6" t="s">
        <v>283</v>
      </c>
      <c r="C93" s="36" t="s">
        <v>869</v>
      </c>
      <c r="D93" s="37"/>
      <c r="E93" s="37"/>
      <c r="F93" s="6"/>
    </row>
    <row r="94" spans="1:6">
      <c r="A94" s="6" t="s">
        <v>2476</v>
      </c>
      <c r="B94" s="6" t="s">
        <v>610</v>
      </c>
      <c r="C94" s="36" t="s">
        <v>1019</v>
      </c>
      <c r="D94" s="37"/>
      <c r="E94" s="37"/>
      <c r="F94" s="37"/>
    </row>
    <row r="95" spans="1:6">
      <c r="A95" s="6" t="s">
        <v>2477</v>
      </c>
      <c r="B95" s="6" t="s">
        <v>520</v>
      </c>
      <c r="C95" s="36" t="s">
        <v>727</v>
      </c>
      <c r="D95" s="37"/>
      <c r="E95" s="37"/>
      <c r="F95" s="37"/>
    </row>
    <row r="96" spans="1:6">
      <c r="A96" s="6" t="s">
        <v>2478</v>
      </c>
      <c r="B96" s="6" t="s">
        <v>436</v>
      </c>
      <c r="C96" s="36" t="s">
        <v>920</v>
      </c>
      <c r="D96" s="37"/>
      <c r="E96" s="37"/>
      <c r="F96" s="37"/>
    </row>
    <row r="97" spans="1:6">
      <c r="A97" s="6" t="s">
        <v>2479</v>
      </c>
      <c r="B97" s="6" t="s">
        <v>380</v>
      </c>
      <c r="C97" s="36" t="s">
        <v>839</v>
      </c>
      <c r="D97" s="37"/>
      <c r="E97" s="37"/>
      <c r="F97" s="37"/>
    </row>
    <row r="98" spans="1:6">
      <c r="A98" s="6" t="s">
        <v>2480</v>
      </c>
      <c r="B98" s="6" t="s">
        <v>613</v>
      </c>
      <c r="C98" s="36" t="s">
        <v>1037</v>
      </c>
      <c r="D98" s="37"/>
      <c r="E98" s="37"/>
      <c r="F98" s="37"/>
    </row>
    <row r="99" spans="1:6">
      <c r="A99" s="6" t="s">
        <v>2481</v>
      </c>
      <c r="B99" s="6" t="s">
        <v>107</v>
      </c>
      <c r="C99" s="36" t="s">
        <v>843</v>
      </c>
      <c r="D99" s="37"/>
      <c r="E99" s="37"/>
      <c r="F99" s="37"/>
    </row>
    <row r="100" spans="1:6">
      <c r="A100" s="6" t="s">
        <v>2482</v>
      </c>
      <c r="B100" s="6" t="s">
        <v>149</v>
      </c>
      <c r="C100" s="36" t="s">
        <v>993</v>
      </c>
      <c r="D100" s="37"/>
      <c r="E100" s="37"/>
      <c r="F100" s="37"/>
    </row>
    <row r="101" spans="1:6">
      <c r="A101" s="6" t="s">
        <v>2483</v>
      </c>
      <c r="B101" s="6" t="s">
        <v>1026</v>
      </c>
      <c r="C101" s="36" t="s">
        <v>1027</v>
      </c>
      <c r="D101" s="37"/>
      <c r="E101" s="6"/>
      <c r="F101" s="6"/>
    </row>
    <row r="102" spans="1:6">
      <c r="A102" s="6" t="s">
        <v>2484</v>
      </c>
      <c r="B102" s="6" t="s">
        <v>583</v>
      </c>
      <c r="C102" s="36" t="s">
        <v>786</v>
      </c>
      <c r="D102" s="37"/>
      <c r="E102" s="37"/>
      <c r="F102" s="37"/>
    </row>
    <row r="103" spans="1:6">
      <c r="A103" s="6" t="s">
        <v>2485</v>
      </c>
      <c r="B103" s="6" t="s">
        <v>411</v>
      </c>
      <c r="C103" s="36" t="s">
        <v>886</v>
      </c>
      <c r="D103" s="37"/>
      <c r="E103" s="37"/>
      <c r="F103" s="37"/>
    </row>
    <row r="104" spans="1:6">
      <c r="A104" s="6" t="s">
        <v>2486</v>
      </c>
      <c r="B104" s="6" t="s">
        <v>216</v>
      </c>
      <c r="C104" s="36" t="s">
        <v>837</v>
      </c>
      <c r="D104" s="37"/>
      <c r="E104" s="37"/>
      <c r="F104" s="37"/>
    </row>
    <row r="105" spans="1:6">
      <c r="A105" s="6" t="s">
        <v>2487</v>
      </c>
      <c r="B105" s="6" t="s">
        <v>86</v>
      </c>
      <c r="C105" s="36" t="s">
        <v>666</v>
      </c>
      <c r="D105" s="37"/>
      <c r="E105" s="37"/>
      <c r="F105" s="37"/>
    </row>
    <row r="106" spans="1:6">
      <c r="A106" s="6" t="s">
        <v>2488</v>
      </c>
      <c r="B106" s="6" t="s">
        <v>478</v>
      </c>
      <c r="C106" s="36" t="s">
        <v>784</v>
      </c>
      <c r="D106" s="37"/>
      <c r="E106" s="37"/>
      <c r="F106" s="37"/>
    </row>
    <row r="107" spans="1:6">
      <c r="A107" s="6" t="s">
        <v>2489</v>
      </c>
      <c r="B107" s="6" t="s">
        <v>457</v>
      </c>
      <c r="C107" s="36" t="s">
        <v>998</v>
      </c>
      <c r="D107" s="37"/>
      <c r="E107" s="37"/>
      <c r="F107" s="37"/>
    </row>
    <row r="108" spans="1:6">
      <c r="A108" s="6" t="s">
        <v>2490</v>
      </c>
      <c r="B108" s="6" t="s">
        <v>255</v>
      </c>
      <c r="C108" s="36" t="s">
        <v>702</v>
      </c>
      <c r="D108" s="37"/>
      <c r="E108" s="37"/>
      <c r="F108" s="37"/>
    </row>
    <row r="109" spans="1:6">
      <c r="A109" s="6" t="s">
        <v>2491</v>
      </c>
      <c r="B109" s="6" t="s">
        <v>125</v>
      </c>
      <c r="C109" s="36" t="s">
        <v>794</v>
      </c>
      <c r="D109" s="37"/>
      <c r="E109" s="37"/>
      <c r="F109" s="37"/>
    </row>
    <row r="110" spans="1:6">
      <c r="A110" s="6" t="s">
        <v>2492</v>
      </c>
      <c r="B110" s="6" t="s">
        <v>289</v>
      </c>
      <c r="C110" s="36" t="s">
        <v>1052</v>
      </c>
      <c r="D110" s="37"/>
      <c r="E110" s="37"/>
      <c r="F110" s="37"/>
    </row>
    <row r="111" spans="1:6">
      <c r="A111" s="6" t="s">
        <v>2493</v>
      </c>
      <c r="B111" s="6" t="s">
        <v>514</v>
      </c>
      <c r="C111" s="36" t="s">
        <v>892</v>
      </c>
      <c r="D111" s="37"/>
      <c r="E111" s="37"/>
      <c r="F111" s="37"/>
    </row>
    <row r="112" spans="1:6">
      <c r="A112" s="6" t="s">
        <v>2494</v>
      </c>
      <c r="B112" s="6" t="s">
        <v>2495</v>
      </c>
      <c r="C112" s="36" t="s">
        <v>654</v>
      </c>
      <c r="D112" s="37"/>
      <c r="E112" s="37"/>
      <c r="F112" s="37"/>
    </row>
    <row r="113" spans="1:6">
      <c r="A113" s="6" t="s">
        <v>2496</v>
      </c>
      <c r="B113" s="6" t="s">
        <v>536</v>
      </c>
      <c r="C113" s="36" t="s">
        <v>731</v>
      </c>
      <c r="D113" s="37"/>
      <c r="E113" s="37"/>
      <c r="F113" s="37"/>
    </row>
    <row r="114" spans="1:6">
      <c r="A114" s="6" t="s">
        <v>2497</v>
      </c>
      <c r="B114" s="6" t="s">
        <v>358</v>
      </c>
      <c r="C114" s="36" t="s">
        <v>847</v>
      </c>
      <c r="D114" s="37"/>
      <c r="E114" s="37"/>
      <c r="F114" s="6"/>
    </row>
    <row r="115" spans="1:6">
      <c r="A115" s="6" t="s">
        <v>2498</v>
      </c>
      <c r="B115" s="6" t="s">
        <v>571</v>
      </c>
      <c r="C115" s="36" t="s">
        <v>688</v>
      </c>
      <c r="D115" s="37"/>
      <c r="E115" s="37"/>
      <c r="F115" s="37"/>
    </row>
    <row r="116" spans="1:6">
      <c r="A116" s="6" t="s">
        <v>2499</v>
      </c>
      <c r="B116" s="6" t="s">
        <v>165</v>
      </c>
      <c r="C116" s="36" t="s">
        <v>991</v>
      </c>
      <c r="D116" s="37"/>
      <c r="E116" s="37"/>
      <c r="F116" s="37"/>
    </row>
    <row r="117" spans="1:6">
      <c r="A117" s="6" t="s">
        <v>2500</v>
      </c>
      <c r="B117" s="6" t="s">
        <v>231</v>
      </c>
      <c r="C117" s="36" t="s">
        <v>674</v>
      </c>
      <c r="D117" s="37"/>
      <c r="E117" s="37"/>
      <c r="F117" s="37"/>
    </row>
    <row r="118" spans="1:6">
      <c r="A118" s="6" t="s">
        <v>2501</v>
      </c>
      <c r="B118" s="6" t="s">
        <v>119</v>
      </c>
      <c r="C118" s="36" t="s">
        <v>672</v>
      </c>
      <c r="D118" s="37"/>
      <c r="E118" s="37"/>
      <c r="F118" s="37"/>
    </row>
    <row r="119" spans="1:6">
      <c r="A119" s="6" t="s">
        <v>2502</v>
      </c>
      <c r="B119" s="6" t="s">
        <v>932</v>
      </c>
      <c r="C119" s="36" t="s">
        <v>933</v>
      </c>
      <c r="D119" s="37"/>
      <c r="E119" s="37"/>
      <c r="F119" s="37"/>
    </row>
    <row r="120" spans="1:6">
      <c r="A120" s="6" t="s">
        <v>2503</v>
      </c>
      <c r="B120" s="6" t="s">
        <v>2146</v>
      </c>
      <c r="C120" s="36" t="s">
        <v>2504</v>
      </c>
      <c r="D120" s="37"/>
      <c r="E120" s="6"/>
      <c r="F120" s="6"/>
    </row>
    <row r="121" spans="1:6">
      <c r="A121" s="6" t="s">
        <v>2505</v>
      </c>
      <c r="B121" s="6" t="s">
        <v>316</v>
      </c>
      <c r="C121" s="36" t="s">
        <v>656</v>
      </c>
      <c r="D121" s="37"/>
      <c r="E121" s="37"/>
      <c r="F121" s="37"/>
    </row>
    <row r="122" spans="1:6">
      <c r="A122" s="6" t="s">
        <v>2506</v>
      </c>
      <c r="B122" s="6" t="s">
        <v>89</v>
      </c>
      <c r="C122" s="36" t="s">
        <v>670</v>
      </c>
      <c r="D122" s="37"/>
      <c r="E122" s="37"/>
      <c r="F122" s="37"/>
    </row>
    <row r="123" spans="1:6">
      <c r="A123" s="6" t="s">
        <v>2507</v>
      </c>
      <c r="B123" s="6" t="s">
        <v>554</v>
      </c>
      <c r="C123" s="36" t="s">
        <v>716</v>
      </c>
      <c r="D123" s="37"/>
      <c r="E123" s="37"/>
      <c r="F123" s="37"/>
    </row>
    <row r="124" spans="1:6">
      <c r="A124" s="6" t="s">
        <v>2508</v>
      </c>
      <c r="B124" s="6" t="s">
        <v>134</v>
      </c>
      <c r="C124" s="36" t="s">
        <v>937</v>
      </c>
      <c r="D124" s="37"/>
      <c r="E124" s="37"/>
      <c r="F124" s="37"/>
    </row>
    <row r="125" spans="1:6">
      <c r="A125" s="6" t="s">
        <v>2509</v>
      </c>
      <c r="B125" s="6" t="s">
        <v>240</v>
      </c>
      <c r="C125" s="36" t="s">
        <v>2510</v>
      </c>
      <c r="D125" s="37"/>
      <c r="E125" s="6"/>
      <c r="F125" s="6"/>
    </row>
    <row r="126" spans="1:6">
      <c r="A126" s="6" t="s">
        <v>2511</v>
      </c>
      <c r="B126" s="6" t="s">
        <v>67</v>
      </c>
      <c r="C126" s="36" t="s">
        <v>721</v>
      </c>
      <c r="D126" s="37"/>
      <c r="E126" s="37"/>
      <c r="F126" s="37"/>
    </row>
    <row r="127" spans="1:6">
      <c r="A127" s="6" t="s">
        <v>2512</v>
      </c>
      <c r="B127" s="6" t="s">
        <v>490</v>
      </c>
      <c r="C127" s="36" t="s">
        <v>1039</v>
      </c>
      <c r="D127" s="37"/>
      <c r="E127" s="37"/>
      <c r="F127" s="37"/>
    </row>
    <row r="128" spans="1:6">
      <c r="A128" s="6" t="s">
        <v>2513</v>
      </c>
      <c r="B128" s="6" t="s">
        <v>237</v>
      </c>
      <c r="C128" s="36" t="s">
        <v>830</v>
      </c>
      <c r="D128" s="37"/>
      <c r="E128" s="37"/>
      <c r="F128" s="6"/>
    </row>
    <row r="129" spans="1:6">
      <c r="A129" s="6" t="s">
        <v>2514</v>
      </c>
      <c r="B129" s="6" t="s">
        <v>484</v>
      </c>
      <c r="C129" s="36" t="s">
        <v>714</v>
      </c>
      <c r="D129" s="37"/>
      <c r="E129" s="37"/>
      <c r="F129" s="37"/>
    </row>
    <row r="130" spans="1:6">
      <c r="A130" s="6" t="s">
        <v>2515</v>
      </c>
      <c r="B130" s="6" t="s">
        <v>496</v>
      </c>
      <c r="C130" s="36" t="s">
        <v>1017</v>
      </c>
      <c r="D130" s="37"/>
      <c r="E130" s="37"/>
      <c r="F130" s="37"/>
    </row>
    <row r="131" spans="1:6">
      <c r="A131" s="6" t="s">
        <v>2516</v>
      </c>
      <c r="B131" s="6" t="s">
        <v>442</v>
      </c>
      <c r="C131" s="36" t="s">
        <v>740</v>
      </c>
      <c r="D131" s="37"/>
      <c r="E131" s="37"/>
      <c r="F131" s="37"/>
    </row>
    <row r="132" spans="1:6">
      <c r="A132" s="6" t="s">
        <v>2517</v>
      </c>
      <c r="B132" s="6" t="s">
        <v>49</v>
      </c>
      <c r="C132" s="36" t="s">
        <v>647</v>
      </c>
      <c r="D132" s="37"/>
      <c r="E132" s="37"/>
      <c r="F132" s="6"/>
    </row>
    <row r="133" spans="1:6">
      <c r="A133" s="6" t="s">
        <v>2518</v>
      </c>
      <c r="B133" s="6" t="s">
        <v>113</v>
      </c>
      <c r="C133" s="36" t="s">
        <v>943</v>
      </c>
      <c r="D133" s="37"/>
      <c r="E133" s="37"/>
      <c r="F133" s="37"/>
    </row>
    <row r="134" spans="1:6">
      <c r="A134" s="6" t="s">
        <v>2519</v>
      </c>
      <c r="B134" s="6" t="s">
        <v>508</v>
      </c>
      <c r="C134" s="36" t="s">
        <v>761</v>
      </c>
      <c r="D134" s="37"/>
      <c r="E134" s="6"/>
      <c r="F134" s="6"/>
    </row>
    <row r="135" spans="1:6">
      <c r="A135" s="6" t="s">
        <v>2520</v>
      </c>
      <c r="B135" s="6" t="s">
        <v>158</v>
      </c>
      <c r="C135" s="36" t="s">
        <v>1050</v>
      </c>
      <c r="D135" s="37"/>
      <c r="E135" s="37"/>
      <c r="F135" s="6"/>
    </row>
    <row r="136" spans="1:6">
      <c r="A136" s="6" t="s">
        <v>2521</v>
      </c>
      <c r="B136" s="6" t="s">
        <v>347</v>
      </c>
      <c r="C136" s="36" t="s">
        <v>729</v>
      </c>
      <c r="D136" s="37"/>
      <c r="E136" s="37"/>
      <c r="F136" s="6"/>
    </row>
    <row r="137" spans="1:6">
      <c r="A137" s="6" t="s">
        <v>2522</v>
      </c>
      <c r="B137" s="6" t="s">
        <v>37</v>
      </c>
      <c r="C137" s="36" t="s">
        <v>971</v>
      </c>
      <c r="D137" s="37"/>
      <c r="E137" s="37"/>
      <c r="F137" s="37"/>
    </row>
    <row r="138" spans="1:6">
      <c r="A138" s="6" t="s">
        <v>2523</v>
      </c>
      <c r="B138" s="6" t="s">
        <v>493</v>
      </c>
      <c r="C138" s="36" t="s">
        <v>1015</v>
      </c>
      <c r="D138" s="37"/>
      <c r="E138" s="37"/>
      <c r="F138" s="37"/>
    </row>
    <row r="139" spans="1:6">
      <c r="A139" s="6" t="s">
        <v>2524</v>
      </c>
      <c r="B139" s="6" t="s">
        <v>377</v>
      </c>
      <c r="C139" s="36" t="s">
        <v>1062</v>
      </c>
      <c r="D139" s="37"/>
      <c r="E139" s="37"/>
      <c r="F139" s="37"/>
    </row>
    <row r="140" spans="1:6">
      <c r="A140" s="6" t="s">
        <v>2525</v>
      </c>
      <c r="B140" s="6" t="s">
        <v>228</v>
      </c>
      <c r="C140" s="36" t="s">
        <v>832</v>
      </c>
      <c r="D140" s="37"/>
      <c r="E140" s="37"/>
      <c r="F140" s="37"/>
    </row>
    <row r="141" spans="1:6">
      <c r="A141" s="6" t="s">
        <v>2526</v>
      </c>
      <c r="B141" s="6" t="s">
        <v>110</v>
      </c>
      <c r="C141" s="36" t="s">
        <v>810</v>
      </c>
      <c r="D141" s="37"/>
      <c r="E141" s="37"/>
      <c r="F141" s="6"/>
    </row>
    <row r="142" spans="1:6">
      <c r="A142" s="6" t="s">
        <v>2527</v>
      </c>
      <c r="B142" s="6" t="s">
        <v>430</v>
      </c>
      <c r="C142" s="36" t="s">
        <v>708</v>
      </c>
      <c r="D142" s="37"/>
      <c r="E142" s="37"/>
      <c r="F142" s="37"/>
    </row>
    <row r="143" spans="1:6">
      <c r="A143" s="6" t="s">
        <v>2528</v>
      </c>
      <c r="B143" s="6" t="s">
        <v>332</v>
      </c>
      <c r="C143" s="36" t="s">
        <v>977</v>
      </c>
      <c r="D143" s="37"/>
      <c r="E143" s="37"/>
      <c r="F143" s="37"/>
    </row>
    <row r="144" spans="1:6">
      <c r="A144" s="6" t="s">
        <v>2529</v>
      </c>
      <c r="B144" s="6" t="s">
        <v>168</v>
      </c>
      <c r="C144" s="36" t="s">
        <v>668</v>
      </c>
      <c r="D144" s="37"/>
      <c r="E144" s="37"/>
      <c r="F144" s="37"/>
    </row>
    <row r="145" spans="1:6">
      <c r="A145" s="6" t="s">
        <v>2530</v>
      </c>
      <c r="B145" s="6" t="s">
        <v>95</v>
      </c>
      <c r="C145" s="36" t="s">
        <v>660</v>
      </c>
      <c r="D145" s="37"/>
      <c r="E145" s="37"/>
      <c r="F145" s="37"/>
    </row>
    <row r="146" spans="1:6">
      <c r="A146" s="6" t="s">
        <v>2531</v>
      </c>
      <c r="B146" s="6" t="s">
        <v>338</v>
      </c>
      <c r="C146" s="36" t="s">
        <v>1033</v>
      </c>
      <c r="D146" s="37"/>
      <c r="E146" s="6"/>
      <c r="F146" s="6"/>
    </row>
    <row r="147" spans="1:6">
      <c r="A147" s="6" t="s">
        <v>2532</v>
      </c>
      <c r="B147" s="6" t="s">
        <v>523</v>
      </c>
      <c r="C147" s="36" t="s">
        <v>706</v>
      </c>
      <c r="D147" s="37"/>
      <c r="E147" s="37"/>
      <c r="F147" s="37"/>
    </row>
    <row r="148" spans="1:6">
      <c r="A148" s="6" t="s">
        <v>2533</v>
      </c>
      <c r="B148" s="6" t="s">
        <v>101</v>
      </c>
      <c r="C148" s="36" t="s">
        <v>898</v>
      </c>
      <c r="D148" s="37"/>
      <c r="E148" s="37"/>
      <c r="F148" s="37"/>
    </row>
    <row r="149" spans="1:6">
      <c r="A149" s="6" t="s">
        <v>2534</v>
      </c>
      <c r="B149" s="6" t="s">
        <v>52</v>
      </c>
      <c r="C149" s="36" t="s">
        <v>704</v>
      </c>
      <c r="D149" s="37"/>
      <c r="E149" s="37"/>
      <c r="F149" s="37"/>
    </row>
    <row r="150" spans="1:6">
      <c r="A150" s="6" t="s">
        <v>2535</v>
      </c>
      <c r="B150" s="6" t="s">
        <v>426</v>
      </c>
      <c r="C150" s="36" t="s">
        <v>939</v>
      </c>
      <c r="D150" s="37"/>
      <c r="E150" s="37"/>
      <c r="F150" s="37"/>
    </row>
    <row r="151" spans="1:6">
      <c r="A151" s="6" t="s">
        <v>2536</v>
      </c>
      <c r="B151" s="6" t="s">
        <v>70</v>
      </c>
      <c r="C151" s="36" t="s">
        <v>723</v>
      </c>
      <c r="D151" s="37"/>
      <c r="E151" s="37"/>
      <c r="F151" s="6"/>
    </row>
    <row r="152" spans="1:6">
      <c r="A152" s="6" t="s">
        <v>2537</v>
      </c>
      <c r="B152" s="6" t="s">
        <v>640</v>
      </c>
      <c r="C152" s="36" t="s">
        <v>903</v>
      </c>
      <c r="D152" s="37"/>
      <c r="E152" s="6"/>
      <c r="F152" s="6"/>
    </row>
    <row r="153" spans="1:6">
      <c r="A153" s="6" t="s">
        <v>2538</v>
      </c>
      <c r="B153" s="6" t="s">
        <v>481</v>
      </c>
      <c r="C153" s="36" t="s">
        <v>769</v>
      </c>
      <c r="D153" s="37"/>
      <c r="E153" s="6"/>
      <c r="F153" s="6"/>
    </row>
    <row r="154" spans="1:6">
      <c r="A154" s="6" t="s">
        <v>2539</v>
      </c>
      <c r="B154" s="6" t="s">
        <v>301</v>
      </c>
      <c r="C154" s="36" t="s">
        <v>806</v>
      </c>
      <c r="D154" s="37"/>
      <c r="E154" s="37"/>
      <c r="F154" s="37"/>
    </row>
    <row r="155" spans="1:6">
      <c r="A155" s="6" t="s">
        <v>2540</v>
      </c>
      <c r="B155" s="6" t="s">
        <v>2541</v>
      </c>
      <c r="C155" s="36" t="s">
        <v>2542</v>
      </c>
      <c r="D155" s="37"/>
      <c r="E155" s="37"/>
      <c r="F155" s="37"/>
    </row>
    <row r="156" spans="1:6">
      <c r="A156" s="6" t="s">
        <v>2543</v>
      </c>
      <c r="B156" s="6" t="s">
        <v>246</v>
      </c>
      <c r="C156" s="36" t="s">
        <v>926</v>
      </c>
      <c r="D156" s="37"/>
      <c r="E156" s="37"/>
      <c r="F156" s="6"/>
    </row>
    <row r="157" spans="1:6">
      <c r="A157" s="6" t="s">
        <v>2544</v>
      </c>
      <c r="B157" s="6" t="s">
        <v>313</v>
      </c>
      <c r="C157" s="36" t="s">
        <v>973</v>
      </c>
      <c r="D157" s="37"/>
      <c r="E157" s="37"/>
      <c r="F157" s="37"/>
    </row>
    <row r="158" spans="1:6">
      <c r="A158" s="6" t="s">
        <v>2545</v>
      </c>
      <c r="B158" s="6" t="s">
        <v>58</v>
      </c>
      <c r="C158" s="36" t="s">
        <v>808</v>
      </c>
      <c r="D158" s="37"/>
      <c r="E158" s="6"/>
      <c r="F158" s="6"/>
    </row>
    <row r="159" spans="1:6">
      <c r="A159" s="6" t="s">
        <v>2546</v>
      </c>
      <c r="B159" s="6" t="s">
        <v>469</v>
      </c>
      <c r="C159" s="36" t="s">
        <v>1035</v>
      </c>
      <c r="D159" s="37"/>
      <c r="E159" s="37"/>
      <c r="F159" s="6"/>
    </row>
    <row r="160" spans="1:6">
      <c r="A160" s="6" t="s">
        <v>2547</v>
      </c>
      <c r="B160" s="6" t="s">
        <v>361</v>
      </c>
      <c r="C160" s="36" t="s">
        <v>1074</v>
      </c>
      <c r="D160" s="37"/>
      <c r="E160" s="37"/>
      <c r="F160" s="37"/>
    </row>
    <row r="161" spans="1:6">
      <c r="A161" s="6" t="s">
        <v>2548</v>
      </c>
      <c r="B161" s="6" t="s">
        <v>454</v>
      </c>
      <c r="C161" s="36" t="s">
        <v>692</v>
      </c>
      <c r="D161" s="37"/>
      <c r="E161" s="37"/>
      <c r="F161" s="37"/>
    </row>
    <row r="162" spans="1:6">
      <c r="A162" s="6" t="s">
        <v>2549</v>
      </c>
      <c r="B162" s="6" t="s">
        <v>261</v>
      </c>
      <c r="C162" s="36" t="s">
        <v>1067</v>
      </c>
      <c r="D162" s="37"/>
      <c r="E162" s="37"/>
      <c r="F162" s="37"/>
    </row>
    <row r="163" spans="1:6">
      <c r="A163" s="6" t="s">
        <v>2550</v>
      </c>
      <c r="B163" s="6" t="s">
        <v>619</v>
      </c>
      <c r="C163" s="36" t="s">
        <v>790</v>
      </c>
      <c r="D163" s="37"/>
      <c r="E163" s="37"/>
      <c r="F163" s="6"/>
    </row>
    <row r="164" spans="1:6">
      <c r="A164" s="6" t="s">
        <v>2551</v>
      </c>
      <c r="B164" s="6" t="s">
        <v>511</v>
      </c>
      <c r="C164" s="36" t="s">
        <v>776</v>
      </c>
      <c r="D164" s="37"/>
      <c r="E164" s="37"/>
      <c r="F164" s="6"/>
    </row>
    <row r="165" spans="1:6">
      <c r="A165" s="6" t="s">
        <v>2552</v>
      </c>
      <c r="B165" s="6" t="s">
        <v>622</v>
      </c>
      <c r="C165" s="36" t="s">
        <v>858</v>
      </c>
      <c r="D165" s="37"/>
      <c r="E165" s="37"/>
      <c r="F165" s="37"/>
    </row>
    <row r="166" spans="1:6">
      <c r="A166" s="6" t="s">
        <v>2553</v>
      </c>
      <c r="B166" s="6" t="s">
        <v>195</v>
      </c>
      <c r="C166" s="36" t="s">
        <v>649</v>
      </c>
      <c r="D166" s="37"/>
      <c r="E166" s="37"/>
      <c r="F166" s="6"/>
    </row>
    <row r="167" spans="1:6">
      <c r="A167" s="6" t="s">
        <v>2554</v>
      </c>
      <c r="B167" s="6" t="s">
        <v>116</v>
      </c>
      <c r="C167" s="36" t="s">
        <v>664</v>
      </c>
      <c r="D167" s="37"/>
      <c r="E167" s="37"/>
      <c r="F167" s="37"/>
    </row>
    <row r="168" spans="1:6">
      <c r="A168" s="6" t="s">
        <v>2555</v>
      </c>
      <c r="B168" s="6" t="s">
        <v>201</v>
      </c>
      <c r="C168" s="36" t="s">
        <v>686</v>
      </c>
      <c r="D168" s="37"/>
      <c r="E168" s="37"/>
      <c r="F168" s="37"/>
    </row>
    <row r="169" spans="1:6">
      <c r="A169" s="6" t="s">
        <v>2556</v>
      </c>
      <c r="B169" s="6" t="s">
        <v>243</v>
      </c>
      <c r="C169" s="36" t="s">
        <v>911</v>
      </c>
      <c r="D169" s="37"/>
      <c r="E169" s="37"/>
      <c r="F169" s="37"/>
    </row>
    <row r="170" spans="1:6">
      <c r="A170" s="6" t="s">
        <v>2557</v>
      </c>
      <c r="B170" s="6" t="s">
        <v>545</v>
      </c>
      <c r="C170" s="36" t="s">
        <v>1021</v>
      </c>
      <c r="D170" s="37"/>
      <c r="E170" s="37"/>
      <c r="F170" s="37"/>
    </row>
    <row r="171" spans="1:6">
      <c r="A171" s="6" t="s">
        <v>2558</v>
      </c>
      <c r="B171" s="6" t="s">
        <v>466</v>
      </c>
      <c r="C171" s="36" t="s">
        <v>759</v>
      </c>
      <c r="D171" s="37"/>
      <c r="E171" s="37"/>
      <c r="F171" s="37"/>
    </row>
    <row r="172" spans="1:6">
      <c r="A172" s="6" t="s">
        <v>2559</v>
      </c>
      <c r="B172" s="6" t="s">
        <v>559</v>
      </c>
      <c r="C172" s="36" t="s">
        <v>2560</v>
      </c>
      <c r="D172" s="37"/>
      <c r="E172" s="37"/>
      <c r="F172" s="37"/>
    </row>
    <row r="173" spans="1:6">
      <c r="A173" s="6" t="s">
        <v>2561</v>
      </c>
      <c r="B173" s="6" t="s">
        <v>204</v>
      </c>
      <c r="C173" s="36" t="s">
        <v>753</v>
      </c>
      <c r="D173" s="37"/>
      <c r="E173" s="37"/>
      <c r="F173" s="37"/>
    </row>
    <row r="174" spans="1:6">
      <c r="A174" s="6" t="s">
        <v>2562</v>
      </c>
      <c r="B174" s="6" t="s">
        <v>328</v>
      </c>
      <c r="C174" s="36" t="s">
        <v>1048</v>
      </c>
      <c r="D174" s="37"/>
      <c r="E174" s="37"/>
      <c r="F174" s="37"/>
    </row>
    <row r="175" spans="1:6">
      <c r="A175" s="6" t="s">
        <v>2563</v>
      </c>
      <c r="B175" s="6" t="s">
        <v>225</v>
      </c>
      <c r="C175" s="36" t="s">
        <v>1029</v>
      </c>
      <c r="D175" s="37"/>
      <c r="E175" s="37"/>
      <c r="F175" s="37"/>
    </row>
    <row r="176" spans="1:6">
      <c r="A176" s="6" t="s">
        <v>2564</v>
      </c>
      <c r="B176" s="6" t="s">
        <v>33</v>
      </c>
      <c r="C176" s="36" t="s">
        <v>845</v>
      </c>
      <c r="D176" s="37"/>
      <c r="E176" s="37"/>
      <c r="F176" s="37"/>
    </row>
    <row r="177" spans="1:6">
      <c r="A177" s="6" t="s">
        <v>2565</v>
      </c>
      <c r="B177" s="6" t="s">
        <v>601</v>
      </c>
      <c r="C177" s="36" t="s">
        <v>979</v>
      </c>
      <c r="D177" s="37"/>
      <c r="E177" s="37"/>
      <c r="F177" s="37"/>
    </row>
    <row r="178" spans="1:6">
      <c r="A178" s="6" t="s">
        <v>2566</v>
      </c>
      <c r="B178" s="6" t="s">
        <v>900</v>
      </c>
      <c r="C178" s="36" t="s">
        <v>901</v>
      </c>
      <c r="D178" s="37"/>
      <c r="E178" s="37"/>
      <c r="F178" s="37"/>
    </row>
    <row r="179" spans="1:6">
      <c r="A179" s="6" t="s">
        <v>2567</v>
      </c>
      <c r="B179" s="6" t="s">
        <v>533</v>
      </c>
      <c r="C179" s="36" t="s">
        <v>765</v>
      </c>
      <c r="D179" s="37"/>
      <c r="E179" s="37"/>
      <c r="F179" s="37"/>
    </row>
    <row r="180" spans="1:6">
      <c r="A180" s="6" t="s">
        <v>2568</v>
      </c>
      <c r="B180" s="6" t="s">
        <v>280</v>
      </c>
      <c r="C180" s="36" t="s">
        <v>767</v>
      </c>
      <c r="D180" s="37"/>
      <c r="E180" s="37"/>
      <c r="F180" s="37"/>
    </row>
    <row r="181" spans="1:6">
      <c r="A181" s="6" t="s">
        <v>2569</v>
      </c>
      <c r="B181" s="6" t="s">
        <v>487</v>
      </c>
      <c r="C181" s="36" t="s">
        <v>1076</v>
      </c>
      <c r="D181" s="37"/>
      <c r="E181" s="37"/>
      <c r="F181" s="6"/>
    </row>
    <row r="182" spans="1:6">
      <c r="A182" s="6" t="s">
        <v>2570</v>
      </c>
      <c r="B182" s="6" t="s">
        <v>10</v>
      </c>
      <c r="C182" s="36" t="s">
        <v>824</v>
      </c>
      <c r="D182" s="37"/>
      <c r="E182" s="37"/>
      <c r="F182" s="37"/>
    </row>
    <row r="183" spans="1:6">
      <c r="A183" s="6" t="s">
        <v>2571</v>
      </c>
      <c r="B183" s="6" t="s">
        <v>286</v>
      </c>
      <c r="C183" s="36" t="s">
        <v>965</v>
      </c>
      <c r="D183" s="37"/>
      <c r="E183" s="37"/>
      <c r="F183" s="37"/>
    </row>
    <row r="184" spans="1:6">
      <c r="A184" s="6" t="s">
        <v>2572</v>
      </c>
      <c r="B184" s="6" t="s">
        <v>143</v>
      </c>
      <c r="C184" s="36" t="s">
        <v>694</v>
      </c>
      <c r="D184" s="37"/>
      <c r="E184" s="37"/>
      <c r="F184" s="37"/>
    </row>
    <row r="185" spans="1:6">
      <c r="A185" s="6" t="s">
        <v>2573</v>
      </c>
      <c r="B185" s="6" t="s">
        <v>2574</v>
      </c>
      <c r="C185" s="36" t="s">
        <v>1001</v>
      </c>
      <c r="D185" s="37"/>
      <c r="E185" s="37"/>
      <c r="F185" s="37"/>
    </row>
    <row r="186" spans="1:6">
      <c r="A186" s="6" t="s">
        <v>2575</v>
      </c>
      <c r="B186" s="6" t="s">
        <v>631</v>
      </c>
      <c r="C186" s="36" t="s">
        <v>945</v>
      </c>
      <c r="D186" s="37"/>
      <c r="E186" s="6"/>
      <c r="F186" s="6"/>
    </row>
    <row r="187" spans="1:6">
      <c r="A187" s="6" t="s">
        <v>2576</v>
      </c>
      <c r="B187" s="6" t="s">
        <v>801</v>
      </c>
      <c r="C187" s="36" t="s">
        <v>802</v>
      </c>
      <c r="D187" s="37"/>
      <c r="E187" s="37"/>
      <c r="F187" s="37"/>
    </row>
    <row r="188" spans="1:6">
      <c r="A188" s="6" t="s">
        <v>2577</v>
      </c>
      <c r="B188" s="6" t="s">
        <v>344</v>
      </c>
      <c r="C188" s="36" t="s">
        <v>2578</v>
      </c>
      <c r="D188" s="37"/>
      <c r="E188" s="37"/>
      <c r="F188" s="37"/>
    </row>
    <row r="189" spans="1:6">
      <c r="A189" s="6" t="s">
        <v>2579</v>
      </c>
      <c r="B189" s="6" t="s">
        <v>389</v>
      </c>
      <c r="C189" s="36" t="s">
        <v>1003</v>
      </c>
      <c r="D189" s="37"/>
      <c r="E189" s="37"/>
      <c r="F189" s="6"/>
    </row>
    <row r="190" spans="1:6">
      <c r="A190" s="6" t="s">
        <v>2580</v>
      </c>
      <c r="B190" s="6" t="s">
        <v>55</v>
      </c>
      <c r="C190" s="36" t="s">
        <v>700</v>
      </c>
      <c r="D190" s="37"/>
      <c r="E190" s="37"/>
      <c r="F190" s="37"/>
    </row>
    <row r="191" spans="1:6">
      <c r="A191" s="6" t="s">
        <v>2581</v>
      </c>
      <c r="B191" s="6" t="s">
        <v>367</v>
      </c>
      <c r="C191" s="36" t="s">
        <v>2582</v>
      </c>
      <c r="D191" s="37"/>
      <c r="E191" s="37"/>
      <c r="F191" s="37"/>
    </row>
    <row r="192" spans="1:6">
      <c r="A192" s="6" t="s">
        <v>2583</v>
      </c>
      <c r="B192" s="6" t="s">
        <v>350</v>
      </c>
      <c r="C192" s="36" t="s">
        <v>983</v>
      </c>
      <c r="D192" s="37"/>
      <c r="E192" s="37"/>
      <c r="F192" s="37"/>
    </row>
    <row r="193" spans="1:6">
      <c r="A193" s="6" t="s">
        <v>2584</v>
      </c>
      <c r="B193" s="6" t="s">
        <v>174</v>
      </c>
      <c r="C193" s="36" t="s">
        <v>1060</v>
      </c>
      <c r="D193" s="37"/>
      <c r="E193" s="37"/>
      <c r="F193" s="6"/>
    </row>
    <row r="194" spans="1:6">
      <c r="A194" s="6" t="s">
        <v>2585</v>
      </c>
      <c r="B194" s="6" t="s">
        <v>234</v>
      </c>
      <c r="C194" s="36" t="s">
        <v>733</v>
      </c>
      <c r="D194" s="37"/>
      <c r="E194" s="37"/>
      <c r="F194" s="37"/>
    </row>
  </sheetData>
  <mergeCells count="193">
    <mergeCell ref="C2:F2"/>
    <mergeCell ref="C3:F3"/>
    <mergeCell ref="C4:F4"/>
    <mergeCell ref="C5:D5"/>
    <mergeCell ref="C6:F6"/>
    <mergeCell ref="C7:F7"/>
    <mergeCell ref="C8:F8"/>
    <mergeCell ref="C9:F9"/>
    <mergeCell ref="C10:F10"/>
    <mergeCell ref="C11:F11"/>
    <mergeCell ref="C12:F12"/>
    <mergeCell ref="C13:F13"/>
    <mergeCell ref="C14:F14"/>
    <mergeCell ref="C15:E15"/>
    <mergeCell ref="C16:F16"/>
    <mergeCell ref="C17:F17"/>
    <mergeCell ref="C18:F18"/>
    <mergeCell ref="C19:F19"/>
    <mergeCell ref="C20:F20"/>
    <mergeCell ref="C21:E21"/>
    <mergeCell ref="C22:F22"/>
    <mergeCell ref="C23:F23"/>
    <mergeCell ref="C24:F24"/>
    <mergeCell ref="C25:F25"/>
    <mergeCell ref="C26:F26"/>
    <mergeCell ref="C27:F27"/>
    <mergeCell ref="C28:E28"/>
    <mergeCell ref="C29:F29"/>
    <mergeCell ref="C30:F30"/>
    <mergeCell ref="C31:E31"/>
    <mergeCell ref="C32:F32"/>
    <mergeCell ref="C33:F33"/>
    <mergeCell ref="C34:F34"/>
    <mergeCell ref="C35:F35"/>
    <mergeCell ref="C36:E36"/>
    <mergeCell ref="C37:E37"/>
    <mergeCell ref="C38:F38"/>
    <mergeCell ref="C39:F39"/>
    <mergeCell ref="C40:F40"/>
    <mergeCell ref="C41:F41"/>
    <mergeCell ref="C42:F42"/>
    <mergeCell ref="C43:E43"/>
    <mergeCell ref="C44:F44"/>
    <mergeCell ref="C45:F45"/>
    <mergeCell ref="C46:F46"/>
    <mergeCell ref="C47:F47"/>
    <mergeCell ref="C48:F48"/>
    <mergeCell ref="C49:F49"/>
    <mergeCell ref="C50:F50"/>
    <mergeCell ref="C51:F51"/>
    <mergeCell ref="C52:F52"/>
    <mergeCell ref="C53:F53"/>
    <mergeCell ref="C54:F54"/>
    <mergeCell ref="C55:F55"/>
    <mergeCell ref="C56:F56"/>
    <mergeCell ref="C57:F57"/>
    <mergeCell ref="C58:D58"/>
    <mergeCell ref="C59:F59"/>
    <mergeCell ref="C60:F60"/>
    <mergeCell ref="C61:F61"/>
    <mergeCell ref="C62:F62"/>
    <mergeCell ref="C63:D63"/>
    <mergeCell ref="C64:F64"/>
    <mergeCell ref="C65:F65"/>
    <mergeCell ref="C66:F66"/>
    <mergeCell ref="C67:F67"/>
    <mergeCell ref="C68:F68"/>
    <mergeCell ref="C69:F69"/>
    <mergeCell ref="C70:F70"/>
    <mergeCell ref="C71:F71"/>
    <mergeCell ref="C72:F72"/>
    <mergeCell ref="C73:F73"/>
    <mergeCell ref="C74:E74"/>
    <mergeCell ref="C75:F75"/>
    <mergeCell ref="C76:E76"/>
    <mergeCell ref="C77:F77"/>
    <mergeCell ref="C78:E78"/>
    <mergeCell ref="C79:F79"/>
    <mergeCell ref="C80:F80"/>
    <mergeCell ref="C81:E81"/>
    <mergeCell ref="C82:E82"/>
    <mergeCell ref="C83:F83"/>
    <mergeCell ref="C84:E84"/>
    <mergeCell ref="C85:F85"/>
    <mergeCell ref="C86:F86"/>
    <mergeCell ref="C87:F87"/>
    <mergeCell ref="C88:F88"/>
    <mergeCell ref="C89:F89"/>
    <mergeCell ref="C90:E90"/>
    <mergeCell ref="C91:F91"/>
    <mergeCell ref="C92:F92"/>
    <mergeCell ref="C93:E93"/>
    <mergeCell ref="C94:F94"/>
    <mergeCell ref="C95:F95"/>
    <mergeCell ref="C96:F96"/>
    <mergeCell ref="C97:F97"/>
    <mergeCell ref="C98:F98"/>
    <mergeCell ref="C99:F99"/>
    <mergeCell ref="C149:F149"/>
    <mergeCell ref="C100:F100"/>
    <mergeCell ref="C101:D101"/>
    <mergeCell ref="C102:F102"/>
    <mergeCell ref="C103:F103"/>
    <mergeCell ref="C104:F104"/>
    <mergeCell ref="C105:F105"/>
    <mergeCell ref="C106:F106"/>
    <mergeCell ref="C107:F107"/>
    <mergeCell ref="C108:F108"/>
    <mergeCell ref="C109:F109"/>
    <mergeCell ref="C110:F110"/>
    <mergeCell ref="C111:F111"/>
    <mergeCell ref="C112:F112"/>
    <mergeCell ref="C113:F113"/>
    <mergeCell ref="C114:E114"/>
    <mergeCell ref="C150:F150"/>
    <mergeCell ref="C151:E151"/>
    <mergeCell ref="C152:D152"/>
    <mergeCell ref="C153:D153"/>
    <mergeCell ref="C154:F154"/>
    <mergeCell ref="C155:F155"/>
    <mergeCell ref="C156:E156"/>
    <mergeCell ref="C157:F157"/>
    <mergeCell ref="C158:D158"/>
    <mergeCell ref="C159:E159"/>
    <mergeCell ref="C160:F160"/>
    <mergeCell ref="C161:F161"/>
    <mergeCell ref="C162:F162"/>
    <mergeCell ref="C163:E163"/>
    <mergeCell ref="C164:E164"/>
    <mergeCell ref="C165:F165"/>
    <mergeCell ref="C166:E166"/>
    <mergeCell ref="C167:F167"/>
    <mergeCell ref="C168:F168"/>
    <mergeCell ref="C169:F169"/>
    <mergeCell ref="C170:F170"/>
    <mergeCell ref="C171:F171"/>
    <mergeCell ref="C172:F172"/>
    <mergeCell ref="C173:F173"/>
    <mergeCell ref="C174:F174"/>
    <mergeCell ref="C175:F175"/>
    <mergeCell ref="C176:F176"/>
    <mergeCell ref="C177:F177"/>
    <mergeCell ref="C178:F178"/>
    <mergeCell ref="C179:F179"/>
    <mergeCell ref="C180:F180"/>
    <mergeCell ref="C181:E181"/>
    <mergeCell ref="C182:F182"/>
    <mergeCell ref="C183:F183"/>
    <mergeCell ref="C191:F191"/>
    <mergeCell ref="C192:F192"/>
    <mergeCell ref="C193:E193"/>
    <mergeCell ref="C194:F194"/>
    <mergeCell ref="C184:F184"/>
    <mergeCell ref="C185:F185"/>
    <mergeCell ref="C186:D186"/>
    <mergeCell ref="C187:F187"/>
    <mergeCell ref="C188:F188"/>
    <mergeCell ref="C189:E189"/>
    <mergeCell ref="C190:F190"/>
    <mergeCell ref="C115:F115"/>
    <mergeCell ref="C116:F116"/>
    <mergeCell ref="C117:F117"/>
    <mergeCell ref="C118:F118"/>
    <mergeCell ref="C119:F119"/>
    <mergeCell ref="C120:D120"/>
    <mergeCell ref="C121:F121"/>
    <mergeCell ref="C122:F122"/>
    <mergeCell ref="C123:F123"/>
    <mergeCell ref="C124:F124"/>
    <mergeCell ref="C125:D125"/>
    <mergeCell ref="C126:F126"/>
    <mergeCell ref="C127:F127"/>
    <mergeCell ref="C128:E128"/>
    <mergeCell ref="C129:F129"/>
    <mergeCell ref="C130:F130"/>
    <mergeCell ref="C131:F131"/>
    <mergeCell ref="C132:E132"/>
    <mergeCell ref="C142:F142"/>
    <mergeCell ref="C143:F143"/>
    <mergeCell ref="C144:F144"/>
    <mergeCell ref="C145:F145"/>
    <mergeCell ref="C146:D146"/>
    <mergeCell ref="C147:F147"/>
    <mergeCell ref="C148:F148"/>
    <mergeCell ref="C133:F133"/>
    <mergeCell ref="C134:D134"/>
    <mergeCell ref="C135:E135"/>
    <mergeCell ref="C136:E136"/>
    <mergeCell ref="C137:F137"/>
    <mergeCell ref="C138:F138"/>
    <mergeCell ref="C139:F139"/>
    <mergeCell ref="C140:F140"/>
    <mergeCell ref="C141:E14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C186"/>
  <sheetViews>
    <sheetView workbookViewId="0"/>
  </sheetViews>
  <sheetFormatPr baseColWidth="10" defaultColWidth="12.6640625" defaultRowHeight="15" customHeight="1"/>
  <cols>
    <col min="1" max="1" width="24.83203125" customWidth="1"/>
    <col min="2" max="2" width="13.83203125" customWidth="1"/>
    <col min="3" max="3" width="112.5" customWidth="1"/>
  </cols>
  <sheetData>
    <row r="1" spans="1:3" ht="15" customHeight="1">
      <c r="A1" s="18" t="s">
        <v>0</v>
      </c>
      <c r="B1" s="18" t="s">
        <v>1</v>
      </c>
      <c r="C1" s="18" t="s">
        <v>2</v>
      </c>
    </row>
    <row r="2" spans="1:3" ht="15" customHeight="1">
      <c r="A2" s="19" t="s">
        <v>4974</v>
      </c>
      <c r="B2" s="19"/>
      <c r="C2" s="20" t="s">
        <v>4975</v>
      </c>
    </row>
    <row r="3" spans="1:3" ht="15" customHeight="1">
      <c r="A3" s="19" t="s">
        <v>4976</v>
      </c>
      <c r="B3" s="19" t="s">
        <v>577</v>
      </c>
      <c r="C3" s="20" t="s">
        <v>4977</v>
      </c>
    </row>
    <row r="4" spans="1:3" ht="15" customHeight="1">
      <c r="A4" s="19" t="s">
        <v>4978</v>
      </c>
      <c r="B4" s="19" t="s">
        <v>228</v>
      </c>
      <c r="C4" s="20" t="s">
        <v>4979</v>
      </c>
    </row>
    <row r="5" spans="1:3" ht="15" customHeight="1">
      <c r="A5" s="19" t="s">
        <v>4980</v>
      </c>
      <c r="B5" s="19" t="s">
        <v>545</v>
      </c>
      <c r="C5" s="20" t="s">
        <v>4981</v>
      </c>
    </row>
    <row r="6" spans="1:3" ht="15" customHeight="1">
      <c r="A6" s="19" t="s">
        <v>4982</v>
      </c>
      <c r="B6" s="19" t="s">
        <v>49</v>
      </c>
      <c r="C6" s="20" t="s">
        <v>50</v>
      </c>
    </row>
    <row r="7" spans="1:3" ht="15" customHeight="1">
      <c r="A7" s="19" t="s">
        <v>4983</v>
      </c>
      <c r="B7" s="19" t="s">
        <v>177</v>
      </c>
      <c r="C7" s="20" t="s">
        <v>178</v>
      </c>
    </row>
    <row r="8" spans="1:3" ht="15" customHeight="1">
      <c r="A8" s="19" t="s">
        <v>4984</v>
      </c>
      <c r="B8" s="19" t="s">
        <v>565</v>
      </c>
      <c r="C8" s="20" t="s">
        <v>4985</v>
      </c>
    </row>
    <row r="9" spans="1:3" ht="15" customHeight="1">
      <c r="A9" s="19" t="s">
        <v>4986</v>
      </c>
      <c r="B9" s="19" t="s">
        <v>628</v>
      </c>
      <c r="C9" s="20" t="s">
        <v>4987</v>
      </c>
    </row>
    <row r="10" spans="1:3" ht="15" customHeight="1">
      <c r="A10" s="19" t="s">
        <v>4988</v>
      </c>
      <c r="B10" s="19" t="s">
        <v>568</v>
      </c>
      <c r="C10" s="20" t="s">
        <v>4989</v>
      </c>
    </row>
    <row r="11" spans="1:3" ht="15" customHeight="1">
      <c r="A11" s="19" t="s">
        <v>4990</v>
      </c>
      <c r="B11" s="19" t="s">
        <v>559</v>
      </c>
      <c r="C11" s="20" t="s">
        <v>4991</v>
      </c>
    </row>
    <row r="12" spans="1:3" ht="15" customHeight="1">
      <c r="A12" s="19" t="s">
        <v>4992</v>
      </c>
      <c r="B12" s="19" t="s">
        <v>405</v>
      </c>
      <c r="C12" s="20" t="s">
        <v>4993</v>
      </c>
    </row>
    <row r="13" spans="1:3" ht="15" customHeight="1">
      <c r="A13" s="19" t="s">
        <v>4994</v>
      </c>
      <c r="B13" s="19" t="s">
        <v>408</v>
      </c>
      <c r="C13" s="20" t="s">
        <v>409</v>
      </c>
    </row>
    <row r="14" spans="1:3" ht="15" customHeight="1">
      <c r="A14" s="19" t="s">
        <v>4995</v>
      </c>
      <c r="B14" s="19" t="s">
        <v>592</v>
      </c>
      <c r="C14" s="20" t="s">
        <v>593</v>
      </c>
    </row>
    <row r="15" spans="1:3" ht="15" customHeight="1">
      <c r="A15" s="19" t="s">
        <v>4996</v>
      </c>
      <c r="B15" s="21" t="s">
        <v>338</v>
      </c>
      <c r="C15" s="20"/>
    </row>
    <row r="16" spans="1:3" ht="15" customHeight="1">
      <c r="A16" s="19" t="s">
        <v>4997</v>
      </c>
      <c r="B16" s="19" t="s">
        <v>616</v>
      </c>
      <c r="C16" s="20" t="s">
        <v>4998</v>
      </c>
    </row>
    <row r="17" spans="1:3" ht="15" customHeight="1">
      <c r="A17" s="19" t="s">
        <v>4999</v>
      </c>
      <c r="B17" s="19" t="s">
        <v>622</v>
      </c>
      <c r="C17" s="20" t="s">
        <v>5000</v>
      </c>
    </row>
    <row r="18" spans="1:3" ht="15" customHeight="1">
      <c r="A18" s="19" t="s">
        <v>5001</v>
      </c>
      <c r="B18" s="19" t="s">
        <v>10</v>
      </c>
      <c r="C18" s="20" t="s">
        <v>5002</v>
      </c>
    </row>
    <row r="19" spans="1:3" ht="15" customHeight="1">
      <c r="A19" s="19" t="s">
        <v>5003</v>
      </c>
      <c r="B19" s="19" t="s">
        <v>43</v>
      </c>
      <c r="C19" s="20" t="s">
        <v>44</v>
      </c>
    </row>
    <row r="20" spans="1:3" ht="15" customHeight="1">
      <c r="A20" s="19" t="s">
        <v>5004</v>
      </c>
      <c r="B20" s="19" t="s">
        <v>46</v>
      </c>
      <c r="C20" s="20" t="s">
        <v>5005</v>
      </c>
    </row>
    <row r="21" spans="1:3" ht="15" customHeight="1">
      <c r="A21" s="19" t="s">
        <v>5006</v>
      </c>
      <c r="B21" s="19" t="s">
        <v>335</v>
      </c>
      <c r="C21" s="20" t="s">
        <v>5007</v>
      </c>
    </row>
    <row r="22" spans="1:3" ht="15" customHeight="1">
      <c r="A22" s="19" t="s">
        <v>5008</v>
      </c>
      <c r="B22" s="19" t="s">
        <v>358</v>
      </c>
      <c r="C22" s="20" t="s">
        <v>359</v>
      </c>
    </row>
    <row r="23" spans="1:3" ht="15" customHeight="1">
      <c r="A23" s="19" t="s">
        <v>5009</v>
      </c>
      <c r="B23" s="19" t="s">
        <v>107</v>
      </c>
      <c r="C23" s="20" t="s">
        <v>5010</v>
      </c>
    </row>
    <row r="24" spans="1:3" ht="15" customHeight="1">
      <c r="A24" s="19" t="s">
        <v>5011</v>
      </c>
      <c r="B24" s="19" t="s">
        <v>161</v>
      </c>
      <c r="C24" s="20" t="s">
        <v>5012</v>
      </c>
    </row>
    <row r="25" spans="1:3" ht="15" customHeight="1">
      <c r="A25" s="19" t="s">
        <v>5013</v>
      </c>
      <c r="B25" s="19" t="s">
        <v>213</v>
      </c>
      <c r="C25" s="20" t="s">
        <v>214</v>
      </c>
    </row>
    <row r="26" spans="1:3" ht="15" customHeight="1">
      <c r="A26" s="19" t="s">
        <v>5014</v>
      </c>
      <c r="B26" s="19" t="s">
        <v>364</v>
      </c>
      <c r="C26" s="20" t="s">
        <v>5015</v>
      </c>
    </row>
    <row r="27" spans="1:3" ht="15" customHeight="1">
      <c r="A27" s="19" t="s">
        <v>5016</v>
      </c>
      <c r="B27" s="19" t="s">
        <v>536</v>
      </c>
      <c r="C27" s="20" t="s">
        <v>5017</v>
      </c>
    </row>
    <row r="28" spans="1:3" ht="15" customHeight="1">
      <c r="A28" s="19" t="s">
        <v>5018</v>
      </c>
      <c r="B28" s="19" t="s">
        <v>249</v>
      </c>
      <c r="C28" s="20" t="s">
        <v>5019</v>
      </c>
    </row>
    <row r="29" spans="1:3" ht="15" customHeight="1">
      <c r="A29" s="19" t="s">
        <v>5020</v>
      </c>
      <c r="B29" s="19" t="s">
        <v>637</v>
      </c>
      <c r="C29" s="20" t="s">
        <v>5021</v>
      </c>
    </row>
    <row r="30" spans="1:3" ht="15" customHeight="1">
      <c r="A30" s="19" t="s">
        <v>5022</v>
      </c>
      <c r="B30" s="19" t="s">
        <v>423</v>
      </c>
      <c r="C30" s="20" t="s">
        <v>5023</v>
      </c>
    </row>
    <row r="31" spans="1:3" ht="15" customHeight="1">
      <c r="A31" s="19" t="s">
        <v>5024</v>
      </c>
      <c r="B31" s="19" t="s">
        <v>374</v>
      </c>
      <c r="C31" s="20" t="s">
        <v>375</v>
      </c>
    </row>
    <row r="32" spans="1:3" ht="15" customHeight="1">
      <c r="A32" s="19" t="s">
        <v>5025</v>
      </c>
      <c r="B32" s="19" t="s">
        <v>307</v>
      </c>
      <c r="C32" s="20" t="s">
        <v>5026</v>
      </c>
    </row>
    <row r="33" spans="1:3" ht="15" customHeight="1">
      <c r="A33" s="19" t="s">
        <v>5027</v>
      </c>
      <c r="B33" s="19" t="s">
        <v>83</v>
      </c>
      <c r="C33" s="20" t="s">
        <v>5028</v>
      </c>
    </row>
    <row r="34" spans="1:3" ht="15" customHeight="1">
      <c r="A34" s="19" t="s">
        <v>5029</v>
      </c>
      <c r="B34" s="19" t="s">
        <v>98</v>
      </c>
      <c r="C34" s="20" t="s">
        <v>99</v>
      </c>
    </row>
    <row r="35" spans="1:3" ht="15" customHeight="1">
      <c r="A35" s="19" t="s">
        <v>5030</v>
      </c>
      <c r="B35" s="19" t="s">
        <v>261</v>
      </c>
      <c r="C35" s="20" t="s">
        <v>5031</v>
      </c>
    </row>
    <row r="36" spans="1:3" ht="15" customHeight="1">
      <c r="A36" s="19" t="s">
        <v>5032</v>
      </c>
      <c r="B36" s="19" t="s">
        <v>361</v>
      </c>
      <c r="C36" s="20" t="s">
        <v>362</v>
      </c>
    </row>
    <row r="37" spans="1:3" ht="15" customHeight="1">
      <c r="A37" s="19" t="s">
        <v>5033</v>
      </c>
      <c r="B37" s="19" t="s">
        <v>502</v>
      </c>
      <c r="C37" s="20" t="s">
        <v>5034</v>
      </c>
    </row>
    <row r="38" spans="1:3" ht="15" customHeight="1">
      <c r="A38" s="19" t="s">
        <v>5035</v>
      </c>
      <c r="B38" s="19" t="s">
        <v>457</v>
      </c>
      <c r="C38" s="20" t="s">
        <v>5036</v>
      </c>
    </row>
    <row r="39" spans="1:3" ht="15" customHeight="1">
      <c r="A39" s="19" t="s">
        <v>5037</v>
      </c>
      <c r="B39" s="19" t="s">
        <v>183</v>
      </c>
      <c r="C39" s="20" t="s">
        <v>5038</v>
      </c>
    </row>
    <row r="40" spans="1:3" ht="15" customHeight="1">
      <c r="A40" s="19" t="s">
        <v>5039</v>
      </c>
      <c r="B40" s="19" t="s">
        <v>551</v>
      </c>
      <c r="C40" s="20" t="s">
        <v>5040</v>
      </c>
    </row>
    <row r="41" spans="1:3" ht="15" customHeight="1">
      <c r="A41" s="19" t="s">
        <v>5041</v>
      </c>
      <c r="B41" s="21" t="s">
        <v>367</v>
      </c>
      <c r="C41" s="20"/>
    </row>
    <row r="42" spans="1:3" ht="15" customHeight="1">
      <c r="A42" s="19" t="s">
        <v>5042</v>
      </c>
      <c r="B42" s="19" t="s">
        <v>420</v>
      </c>
      <c r="C42" s="20" t="s">
        <v>421</v>
      </c>
    </row>
    <row r="43" spans="1:3" ht="15" customHeight="1">
      <c r="A43" s="19" t="s">
        <v>5043</v>
      </c>
      <c r="B43" s="19" t="s">
        <v>332</v>
      </c>
      <c r="C43" s="20" t="s">
        <v>5044</v>
      </c>
    </row>
    <row r="44" spans="1:3" ht="15" customHeight="1">
      <c r="A44" s="19" t="s">
        <v>5045</v>
      </c>
      <c r="B44" s="19" t="s">
        <v>322</v>
      </c>
      <c r="C44" s="20" t="s">
        <v>5046</v>
      </c>
    </row>
    <row r="45" spans="1:3" ht="15" customHeight="1">
      <c r="A45" s="19" t="s">
        <v>5047</v>
      </c>
      <c r="B45" s="19" t="s">
        <v>400</v>
      </c>
      <c r="C45" s="20" t="s">
        <v>5048</v>
      </c>
    </row>
    <row r="46" spans="1:3" ht="15" customHeight="1">
      <c r="A46" s="19" t="s">
        <v>5049</v>
      </c>
      <c r="B46" s="19" t="s">
        <v>165</v>
      </c>
      <c r="C46" s="20" t="s">
        <v>5050</v>
      </c>
    </row>
    <row r="47" spans="1:3" ht="15" customHeight="1">
      <c r="A47" s="19" t="s">
        <v>5051</v>
      </c>
      <c r="B47" s="19" t="s">
        <v>469</v>
      </c>
      <c r="C47" s="20" t="s">
        <v>5052</v>
      </c>
    </row>
    <row r="48" spans="1:3" ht="15" customHeight="1">
      <c r="A48" s="19" t="s">
        <v>5053</v>
      </c>
      <c r="B48" s="19" t="s">
        <v>589</v>
      </c>
      <c r="C48" s="20" t="s">
        <v>590</v>
      </c>
    </row>
    <row r="49" spans="1:3" ht="15" customHeight="1">
      <c r="A49" s="19" t="s">
        <v>5054</v>
      </c>
      <c r="B49" s="21" t="s">
        <v>225</v>
      </c>
      <c r="C49" s="20"/>
    </row>
    <row r="50" spans="1:3" ht="15" customHeight="1">
      <c r="A50" s="19" t="s">
        <v>5055</v>
      </c>
      <c r="B50" s="19" t="s">
        <v>487</v>
      </c>
      <c r="C50" s="20" t="s">
        <v>5056</v>
      </c>
    </row>
    <row r="51" spans="1:3" ht="15" customHeight="1">
      <c r="A51" s="19" t="s">
        <v>5057</v>
      </c>
      <c r="B51" s="19" t="s">
        <v>134</v>
      </c>
      <c r="C51" s="20" t="s">
        <v>135</v>
      </c>
    </row>
    <row r="52" spans="1:3" ht="15" customHeight="1">
      <c r="A52" s="19" t="s">
        <v>5058</v>
      </c>
      <c r="B52" s="19" t="s">
        <v>207</v>
      </c>
      <c r="C52" s="20" t="s">
        <v>5059</v>
      </c>
    </row>
    <row r="53" spans="1:3" ht="15" customHeight="1">
      <c r="A53" s="19" t="s">
        <v>5060</v>
      </c>
      <c r="B53" s="19" t="s">
        <v>243</v>
      </c>
      <c r="C53" s="20" t="s">
        <v>244</v>
      </c>
    </row>
    <row r="54" spans="1:3" ht="15" customHeight="1">
      <c r="A54" s="19" t="s">
        <v>5061</v>
      </c>
      <c r="B54" s="19" t="s">
        <v>344</v>
      </c>
      <c r="C54" s="20" t="s">
        <v>5062</v>
      </c>
    </row>
    <row r="55" spans="1:3" ht="15" customHeight="1">
      <c r="A55" s="19" t="s">
        <v>5063</v>
      </c>
      <c r="B55" s="19" t="s">
        <v>2146</v>
      </c>
      <c r="C55" s="20" t="s">
        <v>5064</v>
      </c>
    </row>
    <row r="56" spans="1:3" ht="15" customHeight="1">
      <c r="A56" s="19" t="s">
        <v>5065</v>
      </c>
      <c r="B56" s="19" t="s">
        <v>313</v>
      </c>
      <c r="C56" s="20" t="s">
        <v>314</v>
      </c>
    </row>
    <row r="57" spans="1:3" ht="15" customHeight="1">
      <c r="A57" s="19" t="s">
        <v>5066</v>
      </c>
      <c r="B57" s="19" t="s">
        <v>380</v>
      </c>
      <c r="C57" s="20" t="s">
        <v>5067</v>
      </c>
    </row>
    <row r="58" spans="1:3" ht="15" customHeight="1">
      <c r="A58" s="19" t="s">
        <v>5068</v>
      </c>
      <c r="B58" s="19" t="s">
        <v>436</v>
      </c>
      <c r="C58" s="20" t="s">
        <v>5069</v>
      </c>
    </row>
    <row r="59" spans="1:3" ht="15" customHeight="1">
      <c r="A59" s="19" t="s">
        <v>5070</v>
      </c>
      <c r="B59" s="19" t="s">
        <v>451</v>
      </c>
      <c r="C59" s="20" t="s">
        <v>5071</v>
      </c>
    </row>
    <row r="60" spans="1:3" ht="15" customHeight="1">
      <c r="A60" s="19" t="s">
        <v>5072</v>
      </c>
      <c r="B60" s="19" t="s">
        <v>255</v>
      </c>
      <c r="C60" s="20" t="s">
        <v>5073</v>
      </c>
    </row>
    <row r="61" spans="1:3" ht="15" customHeight="1">
      <c r="A61" s="19" t="s">
        <v>5074</v>
      </c>
      <c r="B61" s="19" t="s">
        <v>520</v>
      </c>
      <c r="C61" s="20" t="s">
        <v>521</v>
      </c>
    </row>
    <row r="62" spans="1:3" ht="15" customHeight="1">
      <c r="A62" s="19" t="s">
        <v>5075</v>
      </c>
      <c r="B62" s="19" t="s">
        <v>394</v>
      </c>
      <c r="C62" s="20" t="s">
        <v>5076</v>
      </c>
    </row>
    <row r="63" spans="1:3" ht="15" customHeight="1">
      <c r="A63" s="19" t="s">
        <v>5077</v>
      </c>
      <c r="B63" s="19" t="s">
        <v>33</v>
      </c>
      <c r="C63" s="20" t="s">
        <v>5078</v>
      </c>
    </row>
    <row r="64" spans="1:3" ht="15" customHeight="1">
      <c r="A64" s="19" t="s">
        <v>5079</v>
      </c>
      <c r="B64" s="19" t="s">
        <v>445</v>
      </c>
      <c r="C64" s="20" t="s">
        <v>446</v>
      </c>
    </row>
    <row r="65" spans="1:3" ht="15" customHeight="1">
      <c r="A65" s="19" t="s">
        <v>5080</v>
      </c>
      <c r="B65" s="19" t="s">
        <v>192</v>
      </c>
      <c r="C65" s="20" t="s">
        <v>5081</v>
      </c>
    </row>
    <row r="66" spans="1:3" ht="15" customHeight="1">
      <c r="A66" s="19" t="s">
        <v>5082</v>
      </c>
      <c r="B66" s="19" t="s">
        <v>79</v>
      </c>
      <c r="C66" s="20" t="s">
        <v>5083</v>
      </c>
    </row>
    <row r="67" spans="1:3" ht="15" customHeight="1">
      <c r="A67" s="19" t="s">
        <v>5084</v>
      </c>
      <c r="B67" s="19" t="s">
        <v>174</v>
      </c>
      <c r="C67" s="20" t="s">
        <v>5085</v>
      </c>
    </row>
    <row r="68" spans="1:3" ht="15" customHeight="1">
      <c r="A68" s="19" t="s">
        <v>5086</v>
      </c>
      <c r="B68" s="19" t="s">
        <v>319</v>
      </c>
      <c r="C68" s="20" t="s">
        <v>5087</v>
      </c>
    </row>
    <row r="69" spans="1:3" ht="15" customHeight="1">
      <c r="A69" s="19" t="s">
        <v>5088</v>
      </c>
      <c r="B69" s="21" t="s">
        <v>338</v>
      </c>
      <c r="C69" s="20"/>
    </row>
    <row r="70" spans="1:3" ht="15" customHeight="1">
      <c r="A70" s="19" t="s">
        <v>5089</v>
      </c>
      <c r="B70" s="19" t="s">
        <v>484</v>
      </c>
      <c r="C70" s="20" t="s">
        <v>5090</v>
      </c>
    </row>
    <row r="71" spans="1:3" ht="15" customHeight="1">
      <c r="A71" s="19" t="s">
        <v>5091</v>
      </c>
      <c r="B71" s="19" t="s">
        <v>92</v>
      </c>
      <c r="C71" s="20" t="s">
        <v>5092</v>
      </c>
    </row>
    <row r="72" spans="1:3" ht="15" customHeight="1">
      <c r="A72" s="19" t="s">
        <v>5093</v>
      </c>
      <c r="B72" s="19" t="s">
        <v>574</v>
      </c>
      <c r="C72" s="20" t="s">
        <v>5094</v>
      </c>
    </row>
    <row r="73" spans="1:3" ht="15" customHeight="1">
      <c r="A73" s="19" t="s">
        <v>5095</v>
      </c>
      <c r="B73" s="19" t="s">
        <v>571</v>
      </c>
      <c r="C73" s="20" t="s">
        <v>5096</v>
      </c>
    </row>
    <row r="74" spans="1:3" ht="15" customHeight="1">
      <c r="A74" s="19" t="s">
        <v>5097</v>
      </c>
      <c r="B74" s="19" t="s">
        <v>347</v>
      </c>
      <c r="C74" s="20" t="s">
        <v>5098</v>
      </c>
    </row>
    <row r="75" spans="1:3" ht="15" customHeight="1">
      <c r="A75" s="19" t="s">
        <v>5099</v>
      </c>
      <c r="B75" s="19" t="s">
        <v>389</v>
      </c>
      <c r="C75" s="20" t="s">
        <v>5100</v>
      </c>
    </row>
    <row r="76" spans="1:3" ht="15" customHeight="1">
      <c r="A76" s="19" t="s">
        <v>5101</v>
      </c>
      <c r="B76" s="19" t="s">
        <v>252</v>
      </c>
      <c r="C76" s="20" t="s">
        <v>5102</v>
      </c>
    </row>
    <row r="77" spans="1:3" ht="15" customHeight="1">
      <c r="A77" s="19" t="s">
        <v>5103</v>
      </c>
      <c r="B77" s="19"/>
      <c r="C77" s="20" t="s">
        <v>5104</v>
      </c>
    </row>
    <row r="78" spans="1:3" ht="15" customHeight="1">
      <c r="A78" s="19" t="s">
        <v>5105</v>
      </c>
      <c r="B78" s="19" t="s">
        <v>37</v>
      </c>
      <c r="C78" s="20" t="s">
        <v>38</v>
      </c>
    </row>
    <row r="79" spans="1:3" ht="15" customHeight="1">
      <c r="A79" s="19" t="s">
        <v>5106</v>
      </c>
      <c r="B79" s="19" t="s">
        <v>523</v>
      </c>
      <c r="C79" s="20" t="s">
        <v>5107</v>
      </c>
    </row>
    <row r="80" spans="1:3" ht="15" customHeight="1">
      <c r="A80" s="19" t="s">
        <v>5108</v>
      </c>
      <c r="B80" s="19" t="s">
        <v>634</v>
      </c>
      <c r="C80" s="20" t="s">
        <v>635</v>
      </c>
    </row>
    <row r="81" spans="1:3" ht="15" customHeight="1">
      <c r="A81" s="19" t="s">
        <v>5109</v>
      </c>
      <c r="B81" s="19" t="s">
        <v>298</v>
      </c>
      <c r="C81" s="20" t="s">
        <v>5110</v>
      </c>
    </row>
    <row r="82" spans="1:3" ht="15" customHeight="1">
      <c r="A82" s="19" t="s">
        <v>5111</v>
      </c>
      <c r="B82" s="19" t="s">
        <v>158</v>
      </c>
      <c r="C82" s="20" t="s">
        <v>5112</v>
      </c>
    </row>
    <row r="83" spans="1:3" ht="15" customHeight="1">
      <c r="A83" s="19" t="s">
        <v>5113</v>
      </c>
      <c r="B83" s="19" t="s">
        <v>562</v>
      </c>
      <c r="C83" s="20" t="s">
        <v>5114</v>
      </c>
    </row>
    <row r="84" spans="1:3" ht="15" customHeight="1">
      <c r="A84" s="19" t="s">
        <v>5115</v>
      </c>
      <c r="B84" s="19" t="s">
        <v>104</v>
      </c>
      <c r="C84" s="20" t="s">
        <v>105</v>
      </c>
    </row>
    <row r="85" spans="1:3" ht="15" customHeight="1">
      <c r="A85" s="19" t="s">
        <v>5116</v>
      </c>
      <c r="B85" s="19" t="s">
        <v>1069</v>
      </c>
      <c r="C85" s="20" t="s">
        <v>5117</v>
      </c>
    </row>
    <row r="86" spans="1:3" ht="15" customHeight="1">
      <c r="A86" s="19" t="s">
        <v>5118</v>
      </c>
      <c r="B86" s="19"/>
      <c r="C86" s="20" t="s">
        <v>5119</v>
      </c>
    </row>
    <row r="87" spans="1:3" ht="13">
      <c r="A87" s="19" t="s">
        <v>5120</v>
      </c>
      <c r="B87" s="19" t="s">
        <v>430</v>
      </c>
      <c r="C87" s="20" t="s">
        <v>5121</v>
      </c>
    </row>
    <row r="88" spans="1:3" ht="13">
      <c r="A88" s="19" t="s">
        <v>5122</v>
      </c>
      <c r="B88" s="19" t="s">
        <v>526</v>
      </c>
      <c r="C88" s="20" t="s">
        <v>5123</v>
      </c>
    </row>
    <row r="89" spans="1:3" ht="13">
      <c r="A89" s="19" t="s">
        <v>5124</v>
      </c>
      <c r="B89" s="19" t="s">
        <v>137</v>
      </c>
      <c r="C89" s="20" t="s">
        <v>5125</v>
      </c>
    </row>
    <row r="90" spans="1:3" ht="13">
      <c r="A90" s="19" t="s">
        <v>5126</v>
      </c>
      <c r="B90" s="19" t="s">
        <v>475</v>
      </c>
      <c r="C90" s="20" t="s">
        <v>5127</v>
      </c>
    </row>
    <row r="91" spans="1:3" ht="13">
      <c r="A91" s="19" t="s">
        <v>5128</v>
      </c>
      <c r="B91" s="19" t="s">
        <v>201</v>
      </c>
      <c r="C91" s="20" t="s">
        <v>202</v>
      </c>
    </row>
    <row r="92" spans="1:3" ht="13">
      <c r="A92" s="19" t="s">
        <v>5129</v>
      </c>
      <c r="B92" s="19" t="s">
        <v>601</v>
      </c>
      <c r="C92" s="20" t="s">
        <v>5130</v>
      </c>
    </row>
    <row r="93" spans="1:3" ht="13">
      <c r="A93" s="19" t="s">
        <v>5131</v>
      </c>
      <c r="B93" s="21" t="s">
        <v>338</v>
      </c>
      <c r="C93" s="20"/>
    </row>
    <row r="94" spans="1:3" ht="13">
      <c r="A94" s="19" t="s">
        <v>5132</v>
      </c>
      <c r="B94" s="19" t="s">
        <v>25</v>
      </c>
      <c r="C94" s="20" t="s">
        <v>5133</v>
      </c>
    </row>
    <row r="95" spans="1:3" ht="13">
      <c r="A95" s="19" t="s">
        <v>5134</v>
      </c>
      <c r="B95" s="19" t="s">
        <v>411</v>
      </c>
      <c r="C95" s="20" t="s">
        <v>5135</v>
      </c>
    </row>
    <row r="96" spans="1:3" ht="13">
      <c r="A96" s="19" t="s">
        <v>5136</v>
      </c>
      <c r="B96" s="19" t="s">
        <v>195</v>
      </c>
      <c r="C96" s="20" t="s">
        <v>5137</v>
      </c>
    </row>
    <row r="97" spans="1:3" ht="13">
      <c r="A97" s="19" t="s">
        <v>5138</v>
      </c>
      <c r="B97" s="19" t="s">
        <v>149</v>
      </c>
      <c r="C97" s="20" t="s">
        <v>5139</v>
      </c>
    </row>
    <row r="98" spans="1:3" ht="13">
      <c r="A98" s="19" t="s">
        <v>5140</v>
      </c>
      <c r="B98" s="19" t="s">
        <v>273</v>
      </c>
      <c r="C98" s="20" t="s">
        <v>5141</v>
      </c>
    </row>
    <row r="99" spans="1:3" ht="13">
      <c r="A99" s="19" t="s">
        <v>5142</v>
      </c>
      <c r="B99" s="19" t="s">
        <v>304</v>
      </c>
      <c r="C99" s="20" t="s">
        <v>5143</v>
      </c>
    </row>
    <row r="100" spans="1:3" ht="13">
      <c r="A100" s="19" t="s">
        <v>5144</v>
      </c>
      <c r="B100" s="19" t="s">
        <v>28</v>
      </c>
      <c r="C100" s="20" t="s">
        <v>29</v>
      </c>
    </row>
    <row r="101" spans="1:3" ht="13">
      <c r="A101" s="19" t="s">
        <v>5145</v>
      </c>
      <c r="B101" s="19" t="s">
        <v>505</v>
      </c>
      <c r="C101" s="20" t="s">
        <v>5146</v>
      </c>
    </row>
    <row r="102" spans="1:3" ht="13">
      <c r="A102" s="19" t="s">
        <v>5147</v>
      </c>
      <c r="B102" s="19" t="s">
        <v>116</v>
      </c>
      <c r="C102" s="20" t="s">
        <v>117</v>
      </c>
    </row>
    <row r="103" spans="1:3" ht="13">
      <c r="A103" s="19" t="s">
        <v>5148</v>
      </c>
      <c r="B103" s="19" t="s">
        <v>370</v>
      </c>
      <c r="C103" s="20" t="s">
        <v>371</v>
      </c>
    </row>
    <row r="104" spans="1:3" ht="13">
      <c r="A104" s="19" t="s">
        <v>5149</v>
      </c>
      <c r="B104" s="19" t="s">
        <v>76</v>
      </c>
      <c r="C104" s="20" t="s">
        <v>5150</v>
      </c>
    </row>
    <row r="105" spans="1:3" ht="13">
      <c r="A105" s="19" t="s">
        <v>5151</v>
      </c>
      <c r="B105" s="19" t="s">
        <v>95</v>
      </c>
      <c r="C105" s="20" t="s">
        <v>96</v>
      </c>
    </row>
    <row r="106" spans="1:3" ht="13">
      <c r="A106" s="19" t="s">
        <v>5152</v>
      </c>
      <c r="B106" s="19" t="s">
        <v>377</v>
      </c>
      <c r="C106" s="20" t="s">
        <v>5153</v>
      </c>
    </row>
    <row r="107" spans="1:3" ht="13">
      <c r="A107" s="19" t="s">
        <v>5154</v>
      </c>
      <c r="B107" s="19" t="s">
        <v>328</v>
      </c>
      <c r="C107" s="20" t="s">
        <v>5155</v>
      </c>
    </row>
    <row r="108" spans="1:3" ht="13">
      <c r="A108" s="19" t="s">
        <v>5156</v>
      </c>
      <c r="B108" s="19" t="s">
        <v>283</v>
      </c>
      <c r="C108" s="20" t="s">
        <v>284</v>
      </c>
    </row>
    <row r="109" spans="1:3" ht="13">
      <c r="A109" s="19" t="s">
        <v>5157</v>
      </c>
      <c r="B109" s="19" t="s">
        <v>900</v>
      </c>
      <c r="C109" s="20" t="s">
        <v>5158</v>
      </c>
    </row>
    <row r="110" spans="1:3" ht="13">
      <c r="A110" s="19" t="s">
        <v>5159</v>
      </c>
      <c r="B110" s="19" t="s">
        <v>70</v>
      </c>
      <c r="C110" s="20" t="s">
        <v>5160</v>
      </c>
    </row>
    <row r="111" spans="1:3" ht="13">
      <c r="A111" s="19" t="s">
        <v>5161</v>
      </c>
      <c r="B111" s="19" t="s">
        <v>267</v>
      </c>
      <c r="C111" s="20" t="s">
        <v>5162</v>
      </c>
    </row>
    <row r="112" spans="1:3" ht="13">
      <c r="A112" s="19" t="s">
        <v>5163</v>
      </c>
      <c r="B112" s="19" t="s">
        <v>640</v>
      </c>
      <c r="C112" s="20" t="s">
        <v>5164</v>
      </c>
    </row>
    <row r="113" spans="1:3" ht="13">
      <c r="A113" s="19" t="s">
        <v>5165</v>
      </c>
      <c r="B113" s="19" t="s">
        <v>19</v>
      </c>
      <c r="C113" s="20" t="s">
        <v>20</v>
      </c>
    </row>
    <row r="114" spans="1:3" ht="13">
      <c r="A114" s="19" t="s">
        <v>5166</v>
      </c>
      <c r="B114" s="19" t="s">
        <v>514</v>
      </c>
      <c r="C114" s="20" t="s">
        <v>5167</v>
      </c>
    </row>
    <row r="115" spans="1:3" ht="13">
      <c r="A115" s="19" t="s">
        <v>5168</v>
      </c>
      <c r="B115" s="19" t="s">
        <v>189</v>
      </c>
      <c r="C115" s="20" t="s">
        <v>5169</v>
      </c>
    </row>
    <row r="116" spans="1:3" ht="13">
      <c r="A116" s="19" t="s">
        <v>5170</v>
      </c>
      <c r="B116" s="19" t="s">
        <v>2246</v>
      </c>
      <c r="C116" s="20" t="s">
        <v>5171</v>
      </c>
    </row>
    <row r="117" spans="1:3" ht="13">
      <c r="A117" s="19" t="s">
        <v>5172</v>
      </c>
      <c r="B117" s="19" t="s">
        <v>86</v>
      </c>
      <c r="C117" s="20" t="s">
        <v>5173</v>
      </c>
    </row>
    <row r="118" spans="1:3" ht="13">
      <c r="A118" s="19" t="s">
        <v>5174</v>
      </c>
      <c r="B118" s="19" t="s">
        <v>204</v>
      </c>
      <c r="C118" s="20" t="s">
        <v>5175</v>
      </c>
    </row>
    <row r="119" spans="1:3" ht="13">
      <c r="A119" s="19" t="s">
        <v>5176</v>
      </c>
      <c r="B119" s="19" t="s">
        <v>433</v>
      </c>
      <c r="C119" s="20" t="s">
        <v>5177</v>
      </c>
    </row>
    <row r="120" spans="1:3" ht="13">
      <c r="A120" s="19" t="s">
        <v>5178</v>
      </c>
      <c r="B120" s="19" t="s">
        <v>426</v>
      </c>
      <c r="C120" s="20" t="s">
        <v>5179</v>
      </c>
    </row>
    <row r="121" spans="1:3" ht="13">
      <c r="A121" s="19" t="s">
        <v>5180</v>
      </c>
      <c r="B121" s="19" t="s">
        <v>286</v>
      </c>
      <c r="C121" s="20" t="s">
        <v>5181</v>
      </c>
    </row>
    <row r="122" spans="1:3" ht="13">
      <c r="A122" s="19" t="s">
        <v>5182</v>
      </c>
      <c r="B122" s="19" t="s">
        <v>442</v>
      </c>
      <c r="C122" s="20" t="s">
        <v>5183</v>
      </c>
    </row>
    <row r="123" spans="1:3" ht="13">
      <c r="A123" s="19" t="s">
        <v>5184</v>
      </c>
      <c r="B123" s="19" t="s">
        <v>1026</v>
      </c>
      <c r="C123" s="20" t="s">
        <v>1925</v>
      </c>
    </row>
    <row r="124" spans="1:3" ht="13">
      <c r="A124" s="19" t="s">
        <v>5185</v>
      </c>
      <c r="B124" s="19" t="s">
        <v>277</v>
      </c>
      <c r="C124" s="20" t="s">
        <v>278</v>
      </c>
    </row>
    <row r="125" spans="1:3" ht="13">
      <c r="A125" s="19" t="s">
        <v>5186</v>
      </c>
      <c r="B125" s="21" t="s">
        <v>607</v>
      </c>
      <c r="C125" s="20"/>
    </row>
    <row r="126" spans="1:3" ht="13">
      <c r="A126" s="19" t="s">
        <v>5187</v>
      </c>
      <c r="B126" s="19" t="s">
        <v>529</v>
      </c>
      <c r="C126" s="20" t="s">
        <v>5188</v>
      </c>
    </row>
    <row r="127" spans="1:3" ht="13">
      <c r="A127" s="19" t="s">
        <v>5189</v>
      </c>
      <c r="B127" s="19" t="s">
        <v>325</v>
      </c>
      <c r="C127" s="20" t="s">
        <v>5190</v>
      </c>
    </row>
    <row r="128" spans="1:3" ht="13">
      <c r="A128" s="19" t="s">
        <v>5191</v>
      </c>
      <c r="B128" s="19" t="s">
        <v>496</v>
      </c>
      <c r="C128" s="20" t="s">
        <v>497</v>
      </c>
    </row>
    <row r="129" spans="1:3" ht="13">
      <c r="A129" s="19" t="s">
        <v>5192</v>
      </c>
      <c r="B129" s="19" t="s">
        <v>258</v>
      </c>
      <c r="C129" s="20" t="s">
        <v>5193</v>
      </c>
    </row>
    <row r="130" spans="1:3" ht="13">
      <c r="A130" s="19" t="s">
        <v>5194</v>
      </c>
      <c r="B130" s="19" t="s">
        <v>493</v>
      </c>
      <c r="C130" s="20" t="s">
        <v>5195</v>
      </c>
    </row>
    <row r="131" spans="1:3" ht="13">
      <c r="A131" s="19" t="s">
        <v>5196</v>
      </c>
      <c r="B131" s="19" t="s">
        <v>146</v>
      </c>
      <c r="C131" s="20" t="s">
        <v>5197</v>
      </c>
    </row>
    <row r="132" spans="1:3" ht="13">
      <c r="A132" s="19" t="s">
        <v>5198</v>
      </c>
      <c r="B132" s="19" t="s">
        <v>240</v>
      </c>
      <c r="C132" s="20" t="s">
        <v>5199</v>
      </c>
    </row>
    <row r="133" spans="1:3" ht="13">
      <c r="A133" s="19" t="s">
        <v>5200</v>
      </c>
      <c r="B133" s="19" t="s">
        <v>155</v>
      </c>
      <c r="C133" s="20" t="s">
        <v>5201</v>
      </c>
    </row>
    <row r="134" spans="1:3" ht="13">
      <c r="A134" s="19" t="s">
        <v>5202</v>
      </c>
      <c r="B134" s="19" t="s">
        <v>180</v>
      </c>
      <c r="C134" s="20" t="s">
        <v>181</v>
      </c>
    </row>
    <row r="135" spans="1:3" ht="13">
      <c r="A135" s="19" t="s">
        <v>5203</v>
      </c>
      <c r="B135" s="19" t="s">
        <v>383</v>
      </c>
      <c r="C135" s="20" t="s">
        <v>384</v>
      </c>
    </row>
    <row r="136" spans="1:3" ht="13">
      <c r="A136" s="19" t="s">
        <v>5204</v>
      </c>
      <c r="B136" s="19" t="s">
        <v>439</v>
      </c>
      <c r="C136" s="20" t="s">
        <v>5205</v>
      </c>
    </row>
    <row r="137" spans="1:3" ht="13">
      <c r="A137" s="19" t="s">
        <v>5206</v>
      </c>
      <c r="B137" s="19" t="s">
        <v>58</v>
      </c>
      <c r="C137" s="20" t="s">
        <v>5207</v>
      </c>
    </row>
    <row r="138" spans="1:3" ht="13">
      <c r="A138" s="19" t="s">
        <v>5208</v>
      </c>
      <c r="B138" s="19" t="s">
        <v>613</v>
      </c>
      <c r="C138" s="20" t="s">
        <v>5209</v>
      </c>
    </row>
    <row r="139" spans="1:3" ht="13">
      <c r="A139" s="19" t="s">
        <v>5210</v>
      </c>
      <c r="B139" s="22" t="s">
        <v>1723</v>
      </c>
      <c r="C139" s="20"/>
    </row>
    <row r="140" spans="1:3" ht="13">
      <c r="A140" s="19" t="s">
        <v>5211</v>
      </c>
      <c r="B140" s="19" t="s">
        <v>610</v>
      </c>
      <c r="C140" s="20" t="s">
        <v>611</v>
      </c>
    </row>
    <row r="141" spans="1:3" ht="13">
      <c r="A141" s="19" t="s">
        <v>5212</v>
      </c>
      <c r="B141" s="19" t="s">
        <v>448</v>
      </c>
      <c r="C141" s="20" t="s">
        <v>5213</v>
      </c>
    </row>
    <row r="142" spans="1:3" ht="13">
      <c r="A142" s="19" t="s">
        <v>5214</v>
      </c>
      <c r="B142" s="19" t="s">
        <v>533</v>
      </c>
      <c r="C142" s="20" t="s">
        <v>5215</v>
      </c>
    </row>
    <row r="143" spans="1:3" ht="13">
      <c r="A143" s="19" t="s">
        <v>5216</v>
      </c>
      <c r="B143" s="19" t="s">
        <v>397</v>
      </c>
      <c r="C143" s="20" t="s">
        <v>398</v>
      </c>
    </row>
    <row r="144" spans="1:3" ht="13">
      <c r="A144" s="19" t="s">
        <v>5217</v>
      </c>
      <c r="B144" s="19" t="s">
        <v>289</v>
      </c>
      <c r="C144" s="20" t="s">
        <v>5218</v>
      </c>
    </row>
    <row r="145" spans="1:3" ht="13">
      <c r="A145" s="19" t="s">
        <v>5219</v>
      </c>
      <c r="B145" s="19" t="s">
        <v>586</v>
      </c>
      <c r="C145" s="20" t="s">
        <v>5220</v>
      </c>
    </row>
    <row r="146" spans="1:3" ht="13">
      <c r="A146" s="19" t="s">
        <v>5221</v>
      </c>
      <c r="B146" s="19" t="s">
        <v>932</v>
      </c>
      <c r="C146" s="20" t="s">
        <v>5222</v>
      </c>
    </row>
    <row r="147" spans="1:3" ht="13">
      <c r="A147" s="19" t="s">
        <v>5223</v>
      </c>
      <c r="B147" s="19" t="s">
        <v>801</v>
      </c>
      <c r="C147" s="20" t="s">
        <v>2362</v>
      </c>
    </row>
    <row r="148" spans="1:3" ht="13">
      <c r="A148" s="19" t="s">
        <v>5224</v>
      </c>
      <c r="B148" s="19" t="s">
        <v>310</v>
      </c>
      <c r="C148" s="20" t="s">
        <v>5225</v>
      </c>
    </row>
    <row r="149" spans="1:3" ht="13">
      <c r="A149" s="19" t="s">
        <v>5226</v>
      </c>
      <c r="B149" s="19" t="s">
        <v>414</v>
      </c>
      <c r="C149" s="20" t="s">
        <v>5227</v>
      </c>
    </row>
    <row r="150" spans="1:3" ht="13">
      <c r="A150" s="19" t="s">
        <v>5228</v>
      </c>
      <c r="B150" s="19" t="s">
        <v>40</v>
      </c>
      <c r="C150" s="20" t="s">
        <v>5229</v>
      </c>
    </row>
    <row r="151" spans="1:3" ht="13">
      <c r="A151" s="19" t="s">
        <v>5230</v>
      </c>
      <c r="B151" s="19" t="s">
        <v>246</v>
      </c>
      <c r="C151" s="20" t="s">
        <v>5231</v>
      </c>
    </row>
    <row r="152" spans="1:3" ht="13">
      <c r="A152" s="19" t="s">
        <v>5232</v>
      </c>
      <c r="B152" s="19" t="s">
        <v>210</v>
      </c>
      <c r="C152" s="20" t="s">
        <v>5233</v>
      </c>
    </row>
    <row r="153" spans="1:3" ht="13">
      <c r="A153" s="19" t="s">
        <v>5234</v>
      </c>
      <c r="B153" s="19" t="s">
        <v>353</v>
      </c>
      <c r="C153" s="20" t="s">
        <v>354</v>
      </c>
    </row>
    <row r="154" spans="1:3" ht="13">
      <c r="A154" s="19" t="s">
        <v>5235</v>
      </c>
      <c r="B154" s="19" t="s">
        <v>517</v>
      </c>
      <c r="C154" s="20" t="s">
        <v>5236</v>
      </c>
    </row>
    <row r="155" spans="1:3" ht="13">
      <c r="A155" s="19" t="s">
        <v>5237</v>
      </c>
      <c r="B155" s="19" t="s">
        <v>631</v>
      </c>
      <c r="C155" s="20" t="s">
        <v>632</v>
      </c>
    </row>
    <row r="156" spans="1:3" ht="13">
      <c r="A156" s="19" t="s">
        <v>5238</v>
      </c>
      <c r="B156" s="19" t="s">
        <v>55</v>
      </c>
      <c r="C156" s="20" t="s">
        <v>56</v>
      </c>
    </row>
    <row r="157" spans="1:3" ht="13">
      <c r="A157" s="19" t="s">
        <v>5239</v>
      </c>
      <c r="B157" s="19" t="s">
        <v>466</v>
      </c>
      <c r="C157" s="20" t="s">
        <v>467</v>
      </c>
    </row>
    <row r="158" spans="1:3" ht="13">
      <c r="A158" s="19" t="s">
        <v>5240</v>
      </c>
      <c r="B158" s="19" t="s">
        <v>4</v>
      </c>
      <c r="C158" s="20" t="s">
        <v>5241</v>
      </c>
    </row>
    <row r="159" spans="1:3" ht="13">
      <c r="A159" s="19" t="s">
        <v>5242</v>
      </c>
      <c r="B159" s="19" t="s">
        <v>143</v>
      </c>
      <c r="C159" s="20" t="s">
        <v>5243</v>
      </c>
    </row>
    <row r="160" spans="1:3" ht="13">
      <c r="A160" s="19" t="s">
        <v>5244</v>
      </c>
      <c r="B160" s="19" t="s">
        <v>316</v>
      </c>
      <c r="C160" s="20" t="s">
        <v>317</v>
      </c>
    </row>
    <row r="161" spans="1:3" ht="13">
      <c r="A161" s="19" t="s">
        <v>5245</v>
      </c>
      <c r="B161" s="19" t="s">
        <v>554</v>
      </c>
      <c r="C161" s="20" t="s">
        <v>5246</v>
      </c>
    </row>
    <row r="162" spans="1:3" ht="13">
      <c r="A162" s="19" t="s">
        <v>5247</v>
      </c>
      <c r="B162" s="19" t="s">
        <v>101</v>
      </c>
      <c r="C162" s="20" t="s">
        <v>5248</v>
      </c>
    </row>
    <row r="163" spans="1:3" ht="13">
      <c r="A163" s="19" t="s">
        <v>5249</v>
      </c>
      <c r="B163" s="19" t="s">
        <v>131</v>
      </c>
      <c r="C163" s="20" t="s">
        <v>132</v>
      </c>
    </row>
    <row r="164" spans="1:3" ht="13">
      <c r="A164" s="19" t="s">
        <v>5250</v>
      </c>
      <c r="B164" s="19" t="s">
        <v>89</v>
      </c>
      <c r="C164" s="20" t="s">
        <v>5251</v>
      </c>
    </row>
    <row r="165" spans="1:3" ht="13">
      <c r="A165" s="19" t="s">
        <v>5252</v>
      </c>
      <c r="B165" s="19" t="s">
        <v>119</v>
      </c>
      <c r="C165" s="20" t="s">
        <v>120</v>
      </c>
    </row>
    <row r="166" spans="1:3" ht="13">
      <c r="A166" s="19" t="s">
        <v>5253</v>
      </c>
      <c r="B166" s="19" t="s">
        <v>231</v>
      </c>
      <c r="C166" s="20" t="s">
        <v>5254</v>
      </c>
    </row>
    <row r="167" spans="1:3" ht="13">
      <c r="A167" s="19" t="s">
        <v>5255</v>
      </c>
      <c r="B167" s="19" t="s">
        <v>73</v>
      </c>
      <c r="C167" s="20" t="s">
        <v>74</v>
      </c>
    </row>
    <row r="168" spans="1:3" ht="13">
      <c r="A168" s="19" t="s">
        <v>5256</v>
      </c>
      <c r="B168" s="19" t="s">
        <v>341</v>
      </c>
      <c r="C168" s="20" t="s">
        <v>5257</v>
      </c>
    </row>
    <row r="169" spans="1:3" ht="13">
      <c r="A169" s="19" t="s">
        <v>5258</v>
      </c>
      <c r="B169" s="19" t="s">
        <v>237</v>
      </c>
      <c r="C169" s="20" t="s">
        <v>238</v>
      </c>
    </row>
    <row r="170" spans="1:3" ht="13">
      <c r="A170" s="19" t="s">
        <v>5259</v>
      </c>
      <c r="B170" s="19" t="s">
        <v>67</v>
      </c>
      <c r="C170" s="20" t="s">
        <v>5260</v>
      </c>
    </row>
    <row r="171" spans="1:3" ht="13">
      <c r="A171" s="19" t="s">
        <v>5261</v>
      </c>
      <c r="B171" s="19" t="s">
        <v>52</v>
      </c>
      <c r="C171" s="20" t="s">
        <v>5262</v>
      </c>
    </row>
    <row r="172" spans="1:3" ht="13">
      <c r="A172" s="19" t="s">
        <v>5263</v>
      </c>
      <c r="B172" s="19" t="s">
        <v>128</v>
      </c>
      <c r="C172" s="20" t="s">
        <v>129</v>
      </c>
    </row>
    <row r="173" spans="1:3" ht="13">
      <c r="A173" s="19" t="s">
        <v>5264</v>
      </c>
      <c r="B173" s="19" t="s">
        <v>511</v>
      </c>
      <c r="C173" s="20" t="s">
        <v>512</v>
      </c>
    </row>
    <row r="174" spans="1:3" ht="13">
      <c r="A174" s="19" t="s">
        <v>5265</v>
      </c>
      <c r="B174" s="19" t="s">
        <v>619</v>
      </c>
      <c r="C174" s="20" t="s">
        <v>5266</v>
      </c>
    </row>
    <row r="175" spans="1:3" ht="13">
      <c r="A175" s="19" t="s">
        <v>5267</v>
      </c>
      <c r="B175" s="19" t="s">
        <v>478</v>
      </c>
      <c r="C175" s="20" t="s">
        <v>5268</v>
      </c>
    </row>
    <row r="176" spans="1:3" ht="13">
      <c r="A176" s="19" t="s">
        <v>5269</v>
      </c>
      <c r="B176" s="19" t="s">
        <v>583</v>
      </c>
      <c r="C176" s="20" t="s">
        <v>5270</v>
      </c>
    </row>
    <row r="177" spans="1:3" ht="13">
      <c r="A177" s="19" t="s">
        <v>5271</v>
      </c>
      <c r="B177" s="19" t="s">
        <v>301</v>
      </c>
      <c r="C177" s="20" t="s">
        <v>5272</v>
      </c>
    </row>
    <row r="178" spans="1:3" ht="13">
      <c r="A178" s="19" t="s">
        <v>5273</v>
      </c>
      <c r="B178" s="19" t="s">
        <v>110</v>
      </c>
      <c r="C178" s="20" t="s">
        <v>5274</v>
      </c>
    </row>
    <row r="179" spans="1:3" ht="13">
      <c r="A179" s="19" t="s">
        <v>5275</v>
      </c>
      <c r="B179" s="21" t="s">
        <v>4355</v>
      </c>
      <c r="C179" s="20"/>
    </row>
    <row r="180" spans="1:3" ht="13">
      <c r="A180" s="19" t="s">
        <v>5276</v>
      </c>
      <c r="B180" s="19" t="s">
        <v>548</v>
      </c>
      <c r="C180" s="20" t="s">
        <v>5277</v>
      </c>
    </row>
    <row r="181" spans="1:3" ht="13">
      <c r="A181" s="19" t="s">
        <v>5278</v>
      </c>
      <c r="B181" s="19" t="s">
        <v>125</v>
      </c>
      <c r="C181" s="20" t="s">
        <v>5279</v>
      </c>
    </row>
    <row r="182" spans="1:3" ht="13">
      <c r="A182" s="19" t="s">
        <v>5280</v>
      </c>
      <c r="B182" s="19" t="s">
        <v>64</v>
      </c>
      <c r="C182" s="20" t="s">
        <v>5281</v>
      </c>
    </row>
    <row r="183" spans="1:3" ht="13">
      <c r="A183" s="19" t="s">
        <v>5282</v>
      </c>
      <c r="B183" s="19" t="s">
        <v>350</v>
      </c>
      <c r="C183" s="20" t="s">
        <v>5283</v>
      </c>
    </row>
    <row r="184" spans="1:3" ht="13">
      <c r="A184" s="19" t="s">
        <v>5284</v>
      </c>
      <c r="B184" s="19" t="s">
        <v>198</v>
      </c>
      <c r="C184" s="20" t="s">
        <v>199</v>
      </c>
    </row>
    <row r="185" spans="1:3" ht="13">
      <c r="A185" s="19" t="s">
        <v>5285</v>
      </c>
      <c r="B185" s="19" t="s">
        <v>280</v>
      </c>
      <c r="C185" s="20" t="s">
        <v>281</v>
      </c>
    </row>
    <row r="186" spans="1:3" ht="13">
      <c r="A186" s="19" t="s">
        <v>5286</v>
      </c>
      <c r="B186" s="19" t="s">
        <v>61</v>
      </c>
      <c r="C186" s="20" t="s">
        <v>62</v>
      </c>
    </row>
  </sheetData>
  <hyperlinks>
    <hyperlink ref="A2" r:id="rId1" xr:uid="{00000000-0004-0000-1000-000000000000}"/>
    <hyperlink ref="A3" r:id="rId2" xr:uid="{00000000-0004-0000-1000-000001000000}"/>
    <hyperlink ref="B3" r:id="rId3" xr:uid="{00000000-0004-0000-1000-000002000000}"/>
    <hyperlink ref="A4" r:id="rId4" xr:uid="{00000000-0004-0000-1000-000003000000}"/>
    <hyperlink ref="B4" r:id="rId5" xr:uid="{00000000-0004-0000-1000-000004000000}"/>
    <hyperlink ref="A5" r:id="rId6" xr:uid="{00000000-0004-0000-1000-000005000000}"/>
    <hyperlink ref="B5" r:id="rId7" xr:uid="{00000000-0004-0000-1000-000006000000}"/>
    <hyperlink ref="A6" r:id="rId8" xr:uid="{00000000-0004-0000-1000-000007000000}"/>
    <hyperlink ref="B6" r:id="rId9" xr:uid="{00000000-0004-0000-1000-000008000000}"/>
    <hyperlink ref="A7" r:id="rId10" xr:uid="{00000000-0004-0000-1000-000009000000}"/>
    <hyperlink ref="B7" r:id="rId11" xr:uid="{00000000-0004-0000-1000-00000A000000}"/>
    <hyperlink ref="A8" r:id="rId12" xr:uid="{00000000-0004-0000-1000-00000B000000}"/>
    <hyperlink ref="B8" r:id="rId13" xr:uid="{00000000-0004-0000-1000-00000C000000}"/>
    <hyperlink ref="A9" r:id="rId14" xr:uid="{00000000-0004-0000-1000-00000D000000}"/>
    <hyperlink ref="B9" r:id="rId15" xr:uid="{00000000-0004-0000-1000-00000E000000}"/>
    <hyperlink ref="A10" r:id="rId16" xr:uid="{00000000-0004-0000-1000-00000F000000}"/>
    <hyperlink ref="B10" r:id="rId17" xr:uid="{00000000-0004-0000-1000-000010000000}"/>
    <hyperlink ref="A11" r:id="rId18" xr:uid="{00000000-0004-0000-1000-000011000000}"/>
    <hyperlink ref="B11" r:id="rId19" xr:uid="{00000000-0004-0000-1000-000012000000}"/>
    <hyperlink ref="A12" r:id="rId20" xr:uid="{00000000-0004-0000-1000-000013000000}"/>
    <hyperlink ref="B12" r:id="rId21" xr:uid="{00000000-0004-0000-1000-000014000000}"/>
    <hyperlink ref="A13" r:id="rId22" xr:uid="{00000000-0004-0000-1000-000015000000}"/>
    <hyperlink ref="B13" r:id="rId23" xr:uid="{00000000-0004-0000-1000-000016000000}"/>
    <hyperlink ref="A14" r:id="rId24" xr:uid="{00000000-0004-0000-1000-000017000000}"/>
    <hyperlink ref="B14" r:id="rId25" xr:uid="{00000000-0004-0000-1000-000018000000}"/>
    <hyperlink ref="A15" r:id="rId26" xr:uid="{00000000-0004-0000-1000-000019000000}"/>
    <hyperlink ref="A16" r:id="rId27" xr:uid="{00000000-0004-0000-1000-00001A000000}"/>
    <hyperlink ref="B16" r:id="rId28" xr:uid="{00000000-0004-0000-1000-00001B000000}"/>
    <hyperlink ref="A17" r:id="rId29" xr:uid="{00000000-0004-0000-1000-00001C000000}"/>
    <hyperlink ref="B17" r:id="rId30" xr:uid="{00000000-0004-0000-1000-00001D000000}"/>
    <hyperlink ref="A18" r:id="rId31" xr:uid="{00000000-0004-0000-1000-00001E000000}"/>
    <hyperlink ref="B18" r:id="rId32" xr:uid="{00000000-0004-0000-1000-00001F000000}"/>
    <hyperlink ref="A19" r:id="rId33" xr:uid="{00000000-0004-0000-1000-000020000000}"/>
    <hyperlink ref="B19" r:id="rId34" xr:uid="{00000000-0004-0000-1000-000021000000}"/>
    <hyperlink ref="A20" r:id="rId35" xr:uid="{00000000-0004-0000-1000-000022000000}"/>
    <hyperlink ref="B20" r:id="rId36" xr:uid="{00000000-0004-0000-1000-000023000000}"/>
    <hyperlink ref="A21" r:id="rId37" xr:uid="{00000000-0004-0000-1000-000024000000}"/>
    <hyperlink ref="B21" r:id="rId38" xr:uid="{00000000-0004-0000-1000-000025000000}"/>
    <hyperlink ref="A22" r:id="rId39" xr:uid="{00000000-0004-0000-1000-000026000000}"/>
    <hyperlink ref="B22" r:id="rId40" xr:uid="{00000000-0004-0000-1000-000027000000}"/>
    <hyperlink ref="A23" r:id="rId41" xr:uid="{00000000-0004-0000-1000-000028000000}"/>
    <hyperlink ref="B23" r:id="rId42" xr:uid="{00000000-0004-0000-1000-000029000000}"/>
    <hyperlink ref="A24" r:id="rId43" xr:uid="{00000000-0004-0000-1000-00002A000000}"/>
    <hyperlink ref="B24" r:id="rId44" xr:uid="{00000000-0004-0000-1000-00002B000000}"/>
    <hyperlink ref="A25" r:id="rId45" xr:uid="{00000000-0004-0000-1000-00002C000000}"/>
    <hyperlink ref="B25" r:id="rId46" xr:uid="{00000000-0004-0000-1000-00002D000000}"/>
    <hyperlink ref="A26" r:id="rId47" xr:uid="{00000000-0004-0000-1000-00002E000000}"/>
    <hyperlink ref="B26" r:id="rId48" xr:uid="{00000000-0004-0000-1000-00002F000000}"/>
    <hyperlink ref="A27" r:id="rId49" xr:uid="{00000000-0004-0000-1000-000030000000}"/>
    <hyperlink ref="B27" r:id="rId50" xr:uid="{00000000-0004-0000-1000-000031000000}"/>
    <hyperlink ref="A28" r:id="rId51" xr:uid="{00000000-0004-0000-1000-000032000000}"/>
    <hyperlink ref="B28" r:id="rId52" xr:uid="{00000000-0004-0000-1000-000033000000}"/>
    <hyperlink ref="A29" r:id="rId53" xr:uid="{00000000-0004-0000-1000-000034000000}"/>
    <hyperlink ref="B29" r:id="rId54" xr:uid="{00000000-0004-0000-1000-000035000000}"/>
    <hyperlink ref="A30" r:id="rId55" xr:uid="{00000000-0004-0000-1000-000036000000}"/>
    <hyperlink ref="B30" r:id="rId56" xr:uid="{00000000-0004-0000-1000-000037000000}"/>
    <hyperlink ref="A31" r:id="rId57" xr:uid="{00000000-0004-0000-1000-000038000000}"/>
    <hyperlink ref="B31" r:id="rId58" xr:uid="{00000000-0004-0000-1000-000039000000}"/>
    <hyperlink ref="A32" r:id="rId59" xr:uid="{00000000-0004-0000-1000-00003A000000}"/>
    <hyperlink ref="B32" r:id="rId60" xr:uid="{00000000-0004-0000-1000-00003B000000}"/>
    <hyperlink ref="A33" r:id="rId61" xr:uid="{00000000-0004-0000-1000-00003C000000}"/>
    <hyperlink ref="B33" r:id="rId62" xr:uid="{00000000-0004-0000-1000-00003D000000}"/>
    <hyperlink ref="A34" r:id="rId63" xr:uid="{00000000-0004-0000-1000-00003E000000}"/>
    <hyperlink ref="B34" r:id="rId64" xr:uid="{00000000-0004-0000-1000-00003F000000}"/>
    <hyperlink ref="A35" r:id="rId65" xr:uid="{00000000-0004-0000-1000-000040000000}"/>
    <hyperlink ref="B35" r:id="rId66" xr:uid="{00000000-0004-0000-1000-000041000000}"/>
    <hyperlink ref="A36" r:id="rId67" xr:uid="{00000000-0004-0000-1000-000042000000}"/>
    <hyperlink ref="B36" r:id="rId68" xr:uid="{00000000-0004-0000-1000-000043000000}"/>
    <hyperlink ref="A37" r:id="rId69" xr:uid="{00000000-0004-0000-1000-000044000000}"/>
    <hyperlink ref="B37" r:id="rId70" xr:uid="{00000000-0004-0000-1000-000045000000}"/>
    <hyperlink ref="A38" r:id="rId71" xr:uid="{00000000-0004-0000-1000-000046000000}"/>
    <hyperlink ref="B38" r:id="rId72" xr:uid="{00000000-0004-0000-1000-000047000000}"/>
    <hyperlink ref="A39" r:id="rId73" xr:uid="{00000000-0004-0000-1000-000048000000}"/>
    <hyperlink ref="B39" r:id="rId74" xr:uid="{00000000-0004-0000-1000-000049000000}"/>
    <hyperlink ref="A40" r:id="rId75" xr:uid="{00000000-0004-0000-1000-00004A000000}"/>
    <hyperlink ref="B40" r:id="rId76" xr:uid="{00000000-0004-0000-1000-00004B000000}"/>
    <hyperlink ref="A41" r:id="rId77" xr:uid="{00000000-0004-0000-1000-00004C000000}"/>
    <hyperlink ref="A42" r:id="rId78" xr:uid="{00000000-0004-0000-1000-00004D000000}"/>
    <hyperlink ref="B42" r:id="rId79" xr:uid="{00000000-0004-0000-1000-00004E000000}"/>
    <hyperlink ref="A43" r:id="rId80" xr:uid="{00000000-0004-0000-1000-00004F000000}"/>
    <hyperlink ref="B43" r:id="rId81" xr:uid="{00000000-0004-0000-1000-000050000000}"/>
    <hyperlink ref="A44" r:id="rId82" xr:uid="{00000000-0004-0000-1000-000051000000}"/>
    <hyperlink ref="B44" r:id="rId83" xr:uid="{00000000-0004-0000-1000-000052000000}"/>
    <hyperlink ref="A45" r:id="rId84" xr:uid="{00000000-0004-0000-1000-000053000000}"/>
    <hyperlink ref="B45" r:id="rId85" xr:uid="{00000000-0004-0000-1000-000054000000}"/>
    <hyperlink ref="A46" r:id="rId86" xr:uid="{00000000-0004-0000-1000-000055000000}"/>
    <hyperlink ref="B46" r:id="rId87" xr:uid="{00000000-0004-0000-1000-000056000000}"/>
    <hyperlink ref="A47" r:id="rId88" xr:uid="{00000000-0004-0000-1000-000057000000}"/>
    <hyperlink ref="B47" r:id="rId89" xr:uid="{00000000-0004-0000-1000-000058000000}"/>
    <hyperlink ref="A48" r:id="rId90" xr:uid="{00000000-0004-0000-1000-000059000000}"/>
    <hyperlink ref="B48" r:id="rId91" xr:uid="{00000000-0004-0000-1000-00005A000000}"/>
    <hyperlink ref="A49" r:id="rId92" xr:uid="{00000000-0004-0000-1000-00005B000000}"/>
    <hyperlink ref="A50" r:id="rId93" xr:uid="{00000000-0004-0000-1000-00005C000000}"/>
    <hyperlink ref="B50" r:id="rId94" xr:uid="{00000000-0004-0000-1000-00005D000000}"/>
    <hyperlink ref="A51" r:id="rId95" xr:uid="{00000000-0004-0000-1000-00005E000000}"/>
    <hyperlink ref="B51" r:id="rId96" xr:uid="{00000000-0004-0000-1000-00005F000000}"/>
    <hyperlink ref="A52" r:id="rId97" xr:uid="{00000000-0004-0000-1000-000060000000}"/>
    <hyperlink ref="B52" r:id="rId98" xr:uid="{00000000-0004-0000-1000-000061000000}"/>
    <hyperlink ref="A53" r:id="rId99" xr:uid="{00000000-0004-0000-1000-000062000000}"/>
    <hyperlink ref="B53" r:id="rId100" xr:uid="{00000000-0004-0000-1000-000063000000}"/>
    <hyperlink ref="A54" r:id="rId101" xr:uid="{00000000-0004-0000-1000-000064000000}"/>
    <hyperlink ref="B54" r:id="rId102" xr:uid="{00000000-0004-0000-1000-000065000000}"/>
    <hyperlink ref="A55" r:id="rId103" xr:uid="{00000000-0004-0000-1000-000066000000}"/>
    <hyperlink ref="B55" r:id="rId104" xr:uid="{00000000-0004-0000-1000-000067000000}"/>
    <hyperlink ref="A56" r:id="rId105" xr:uid="{00000000-0004-0000-1000-000068000000}"/>
    <hyperlink ref="B56" r:id="rId106" xr:uid="{00000000-0004-0000-1000-000069000000}"/>
    <hyperlink ref="A57" r:id="rId107" xr:uid="{00000000-0004-0000-1000-00006A000000}"/>
    <hyperlink ref="B57" r:id="rId108" xr:uid="{00000000-0004-0000-1000-00006B000000}"/>
    <hyperlink ref="A58" r:id="rId109" xr:uid="{00000000-0004-0000-1000-00006C000000}"/>
    <hyperlink ref="B58" r:id="rId110" xr:uid="{00000000-0004-0000-1000-00006D000000}"/>
    <hyperlink ref="A59" r:id="rId111" xr:uid="{00000000-0004-0000-1000-00006E000000}"/>
    <hyperlink ref="B59" r:id="rId112" xr:uid="{00000000-0004-0000-1000-00006F000000}"/>
    <hyperlink ref="A60" r:id="rId113" xr:uid="{00000000-0004-0000-1000-000070000000}"/>
    <hyperlink ref="B60" r:id="rId114" xr:uid="{00000000-0004-0000-1000-000071000000}"/>
    <hyperlink ref="A61" r:id="rId115" xr:uid="{00000000-0004-0000-1000-000072000000}"/>
    <hyperlink ref="B61" r:id="rId116" xr:uid="{00000000-0004-0000-1000-000073000000}"/>
    <hyperlink ref="A62" r:id="rId117" xr:uid="{00000000-0004-0000-1000-000074000000}"/>
    <hyperlink ref="B62" r:id="rId118" xr:uid="{00000000-0004-0000-1000-000075000000}"/>
    <hyperlink ref="A63" r:id="rId119" xr:uid="{00000000-0004-0000-1000-000076000000}"/>
    <hyperlink ref="B63" r:id="rId120" xr:uid="{00000000-0004-0000-1000-000077000000}"/>
    <hyperlink ref="A64" r:id="rId121" xr:uid="{00000000-0004-0000-1000-000078000000}"/>
    <hyperlink ref="B64" r:id="rId122" xr:uid="{00000000-0004-0000-1000-000079000000}"/>
    <hyperlink ref="A65" r:id="rId123" xr:uid="{00000000-0004-0000-1000-00007A000000}"/>
    <hyperlink ref="B65" r:id="rId124" xr:uid="{00000000-0004-0000-1000-00007B000000}"/>
    <hyperlink ref="A66" r:id="rId125" xr:uid="{00000000-0004-0000-1000-00007C000000}"/>
    <hyperlink ref="B66" r:id="rId126" xr:uid="{00000000-0004-0000-1000-00007D000000}"/>
    <hyperlink ref="A67" r:id="rId127" xr:uid="{00000000-0004-0000-1000-00007E000000}"/>
    <hyperlink ref="B67" r:id="rId128" xr:uid="{00000000-0004-0000-1000-00007F000000}"/>
    <hyperlink ref="A68" r:id="rId129" xr:uid="{00000000-0004-0000-1000-000080000000}"/>
    <hyperlink ref="B68" r:id="rId130" xr:uid="{00000000-0004-0000-1000-000081000000}"/>
    <hyperlink ref="A69" r:id="rId131" xr:uid="{00000000-0004-0000-1000-000082000000}"/>
    <hyperlink ref="A70" r:id="rId132" xr:uid="{00000000-0004-0000-1000-000083000000}"/>
    <hyperlink ref="B70" r:id="rId133" xr:uid="{00000000-0004-0000-1000-000084000000}"/>
    <hyperlink ref="A71" r:id="rId134" xr:uid="{00000000-0004-0000-1000-000085000000}"/>
    <hyperlink ref="B71" r:id="rId135" xr:uid="{00000000-0004-0000-1000-000086000000}"/>
    <hyperlink ref="A72" r:id="rId136" xr:uid="{00000000-0004-0000-1000-000087000000}"/>
    <hyperlink ref="B72" r:id="rId137" xr:uid="{00000000-0004-0000-1000-000088000000}"/>
    <hyperlink ref="A73" r:id="rId138" xr:uid="{00000000-0004-0000-1000-000089000000}"/>
    <hyperlink ref="B73" r:id="rId139" xr:uid="{00000000-0004-0000-1000-00008A000000}"/>
    <hyperlink ref="A74" r:id="rId140" xr:uid="{00000000-0004-0000-1000-00008B000000}"/>
    <hyperlink ref="B74" r:id="rId141" xr:uid="{00000000-0004-0000-1000-00008C000000}"/>
    <hyperlink ref="A75" r:id="rId142" xr:uid="{00000000-0004-0000-1000-00008D000000}"/>
    <hyperlink ref="B75" r:id="rId143" xr:uid="{00000000-0004-0000-1000-00008E000000}"/>
    <hyperlink ref="A76" r:id="rId144" xr:uid="{00000000-0004-0000-1000-00008F000000}"/>
    <hyperlink ref="B76" r:id="rId145" xr:uid="{00000000-0004-0000-1000-000090000000}"/>
    <hyperlink ref="A77" r:id="rId146" xr:uid="{00000000-0004-0000-1000-000091000000}"/>
    <hyperlink ref="A78" r:id="rId147" xr:uid="{00000000-0004-0000-1000-000092000000}"/>
    <hyperlink ref="B78" r:id="rId148" xr:uid="{00000000-0004-0000-1000-000093000000}"/>
    <hyperlink ref="A79" r:id="rId149" xr:uid="{00000000-0004-0000-1000-000094000000}"/>
    <hyperlink ref="B79" r:id="rId150" xr:uid="{00000000-0004-0000-1000-000095000000}"/>
    <hyperlink ref="A80" r:id="rId151" xr:uid="{00000000-0004-0000-1000-000096000000}"/>
    <hyperlink ref="B80" r:id="rId152" xr:uid="{00000000-0004-0000-1000-000097000000}"/>
    <hyperlink ref="A81" r:id="rId153" xr:uid="{00000000-0004-0000-1000-000098000000}"/>
    <hyperlink ref="B81" r:id="rId154" xr:uid="{00000000-0004-0000-1000-000099000000}"/>
    <hyperlink ref="A82" r:id="rId155" xr:uid="{00000000-0004-0000-1000-00009A000000}"/>
    <hyperlink ref="B82" r:id="rId156" xr:uid="{00000000-0004-0000-1000-00009B000000}"/>
    <hyperlink ref="A83" r:id="rId157" xr:uid="{00000000-0004-0000-1000-00009C000000}"/>
    <hyperlink ref="B83" r:id="rId158" xr:uid="{00000000-0004-0000-1000-00009D000000}"/>
    <hyperlink ref="A84" r:id="rId159" xr:uid="{00000000-0004-0000-1000-00009E000000}"/>
    <hyperlink ref="B84" r:id="rId160" xr:uid="{00000000-0004-0000-1000-00009F000000}"/>
    <hyperlink ref="A85" r:id="rId161" xr:uid="{00000000-0004-0000-1000-0000A0000000}"/>
    <hyperlink ref="B85" r:id="rId162" xr:uid="{00000000-0004-0000-1000-0000A1000000}"/>
    <hyperlink ref="A86" r:id="rId163" xr:uid="{00000000-0004-0000-1000-0000A2000000}"/>
    <hyperlink ref="A87" r:id="rId164" xr:uid="{00000000-0004-0000-1000-0000A3000000}"/>
    <hyperlink ref="B87" r:id="rId165" xr:uid="{00000000-0004-0000-1000-0000A4000000}"/>
    <hyperlink ref="A88" r:id="rId166" xr:uid="{00000000-0004-0000-1000-0000A5000000}"/>
    <hyperlink ref="B88" r:id="rId167" xr:uid="{00000000-0004-0000-1000-0000A6000000}"/>
    <hyperlink ref="A89" r:id="rId168" xr:uid="{00000000-0004-0000-1000-0000A7000000}"/>
    <hyperlink ref="B89" r:id="rId169" xr:uid="{00000000-0004-0000-1000-0000A8000000}"/>
    <hyperlink ref="A90" r:id="rId170" xr:uid="{00000000-0004-0000-1000-0000A9000000}"/>
    <hyperlink ref="B90" r:id="rId171" xr:uid="{00000000-0004-0000-1000-0000AA000000}"/>
    <hyperlink ref="A91" r:id="rId172" xr:uid="{00000000-0004-0000-1000-0000AB000000}"/>
    <hyperlink ref="B91" r:id="rId173" xr:uid="{00000000-0004-0000-1000-0000AC000000}"/>
    <hyperlink ref="A92" r:id="rId174" xr:uid="{00000000-0004-0000-1000-0000AD000000}"/>
    <hyperlink ref="B92" r:id="rId175" xr:uid="{00000000-0004-0000-1000-0000AE000000}"/>
    <hyperlink ref="A93" r:id="rId176" xr:uid="{00000000-0004-0000-1000-0000AF000000}"/>
    <hyperlink ref="A94" r:id="rId177" xr:uid="{00000000-0004-0000-1000-0000B0000000}"/>
    <hyperlink ref="B94" r:id="rId178" xr:uid="{00000000-0004-0000-1000-0000B1000000}"/>
    <hyperlink ref="A95" r:id="rId179" xr:uid="{00000000-0004-0000-1000-0000B2000000}"/>
    <hyperlink ref="B95" r:id="rId180" xr:uid="{00000000-0004-0000-1000-0000B3000000}"/>
    <hyperlink ref="A96" r:id="rId181" xr:uid="{00000000-0004-0000-1000-0000B4000000}"/>
    <hyperlink ref="B96" r:id="rId182" xr:uid="{00000000-0004-0000-1000-0000B5000000}"/>
    <hyperlink ref="A97" r:id="rId183" xr:uid="{00000000-0004-0000-1000-0000B6000000}"/>
    <hyperlink ref="B97" r:id="rId184" xr:uid="{00000000-0004-0000-1000-0000B7000000}"/>
    <hyperlink ref="A98" r:id="rId185" xr:uid="{00000000-0004-0000-1000-0000B8000000}"/>
    <hyperlink ref="B98" r:id="rId186" xr:uid="{00000000-0004-0000-1000-0000B9000000}"/>
    <hyperlink ref="A99" r:id="rId187" xr:uid="{00000000-0004-0000-1000-0000BA000000}"/>
    <hyperlink ref="B99" r:id="rId188" xr:uid="{00000000-0004-0000-1000-0000BB000000}"/>
    <hyperlink ref="A100" r:id="rId189" xr:uid="{00000000-0004-0000-1000-0000BC000000}"/>
    <hyperlink ref="B100" r:id="rId190" xr:uid="{00000000-0004-0000-1000-0000BD000000}"/>
    <hyperlink ref="A101" r:id="rId191" xr:uid="{00000000-0004-0000-1000-0000BE000000}"/>
    <hyperlink ref="B101" r:id="rId192" xr:uid="{00000000-0004-0000-1000-0000BF000000}"/>
    <hyperlink ref="A102" r:id="rId193" xr:uid="{00000000-0004-0000-1000-0000C0000000}"/>
    <hyperlink ref="B102" r:id="rId194" xr:uid="{00000000-0004-0000-1000-0000C1000000}"/>
    <hyperlink ref="A103" r:id="rId195" xr:uid="{00000000-0004-0000-1000-0000C2000000}"/>
    <hyperlink ref="B103" r:id="rId196" xr:uid="{00000000-0004-0000-1000-0000C3000000}"/>
    <hyperlink ref="A104" r:id="rId197" xr:uid="{00000000-0004-0000-1000-0000C4000000}"/>
    <hyperlink ref="B104" r:id="rId198" xr:uid="{00000000-0004-0000-1000-0000C5000000}"/>
    <hyperlink ref="A105" r:id="rId199" xr:uid="{00000000-0004-0000-1000-0000C6000000}"/>
    <hyperlink ref="B105" r:id="rId200" xr:uid="{00000000-0004-0000-1000-0000C7000000}"/>
    <hyperlink ref="A106" r:id="rId201" xr:uid="{00000000-0004-0000-1000-0000C8000000}"/>
    <hyperlink ref="B106" r:id="rId202" xr:uid="{00000000-0004-0000-1000-0000C9000000}"/>
    <hyperlink ref="A107" r:id="rId203" xr:uid="{00000000-0004-0000-1000-0000CA000000}"/>
    <hyperlink ref="B107" r:id="rId204" xr:uid="{00000000-0004-0000-1000-0000CB000000}"/>
    <hyperlink ref="A108" r:id="rId205" xr:uid="{00000000-0004-0000-1000-0000CC000000}"/>
    <hyperlink ref="B108" r:id="rId206" xr:uid="{00000000-0004-0000-1000-0000CD000000}"/>
    <hyperlink ref="A109" r:id="rId207" xr:uid="{00000000-0004-0000-1000-0000CE000000}"/>
    <hyperlink ref="B109" r:id="rId208" xr:uid="{00000000-0004-0000-1000-0000CF000000}"/>
    <hyperlink ref="A110" r:id="rId209" xr:uid="{00000000-0004-0000-1000-0000D0000000}"/>
    <hyperlink ref="B110" r:id="rId210" xr:uid="{00000000-0004-0000-1000-0000D1000000}"/>
    <hyperlink ref="A111" r:id="rId211" xr:uid="{00000000-0004-0000-1000-0000D2000000}"/>
    <hyperlink ref="B111" r:id="rId212" xr:uid="{00000000-0004-0000-1000-0000D3000000}"/>
    <hyperlink ref="A112" r:id="rId213" xr:uid="{00000000-0004-0000-1000-0000D4000000}"/>
    <hyperlink ref="B112" r:id="rId214" xr:uid="{00000000-0004-0000-1000-0000D5000000}"/>
    <hyperlink ref="A113" r:id="rId215" xr:uid="{00000000-0004-0000-1000-0000D6000000}"/>
    <hyperlink ref="B113" r:id="rId216" xr:uid="{00000000-0004-0000-1000-0000D7000000}"/>
    <hyperlink ref="A114" r:id="rId217" xr:uid="{00000000-0004-0000-1000-0000D8000000}"/>
    <hyperlink ref="B114" r:id="rId218" xr:uid="{00000000-0004-0000-1000-0000D9000000}"/>
    <hyperlink ref="A115" r:id="rId219" xr:uid="{00000000-0004-0000-1000-0000DA000000}"/>
    <hyperlink ref="B115" r:id="rId220" xr:uid="{00000000-0004-0000-1000-0000DB000000}"/>
    <hyperlink ref="A116" r:id="rId221" xr:uid="{00000000-0004-0000-1000-0000DC000000}"/>
    <hyperlink ref="B116" r:id="rId222" xr:uid="{00000000-0004-0000-1000-0000DD000000}"/>
    <hyperlink ref="A117" r:id="rId223" xr:uid="{00000000-0004-0000-1000-0000DE000000}"/>
    <hyperlink ref="B117" r:id="rId224" xr:uid="{00000000-0004-0000-1000-0000DF000000}"/>
    <hyperlink ref="A118" r:id="rId225" xr:uid="{00000000-0004-0000-1000-0000E0000000}"/>
    <hyperlink ref="B118" r:id="rId226" xr:uid="{00000000-0004-0000-1000-0000E1000000}"/>
    <hyperlink ref="A119" r:id="rId227" xr:uid="{00000000-0004-0000-1000-0000E2000000}"/>
    <hyperlink ref="B119" r:id="rId228" xr:uid="{00000000-0004-0000-1000-0000E3000000}"/>
    <hyperlink ref="A120" r:id="rId229" xr:uid="{00000000-0004-0000-1000-0000E4000000}"/>
    <hyperlink ref="B120" r:id="rId230" xr:uid="{00000000-0004-0000-1000-0000E5000000}"/>
    <hyperlink ref="A121" r:id="rId231" xr:uid="{00000000-0004-0000-1000-0000E6000000}"/>
    <hyperlink ref="B121" r:id="rId232" xr:uid="{00000000-0004-0000-1000-0000E7000000}"/>
    <hyperlink ref="A122" r:id="rId233" xr:uid="{00000000-0004-0000-1000-0000E8000000}"/>
    <hyperlink ref="B122" r:id="rId234" xr:uid="{00000000-0004-0000-1000-0000E9000000}"/>
    <hyperlink ref="A123" r:id="rId235" xr:uid="{00000000-0004-0000-1000-0000EA000000}"/>
    <hyperlink ref="B123" r:id="rId236" xr:uid="{00000000-0004-0000-1000-0000EB000000}"/>
    <hyperlink ref="A124" r:id="rId237" xr:uid="{00000000-0004-0000-1000-0000EC000000}"/>
    <hyperlink ref="B124" r:id="rId238" xr:uid="{00000000-0004-0000-1000-0000ED000000}"/>
    <hyperlink ref="A125" r:id="rId239" xr:uid="{00000000-0004-0000-1000-0000EE000000}"/>
    <hyperlink ref="A126" r:id="rId240" xr:uid="{00000000-0004-0000-1000-0000EF000000}"/>
    <hyperlink ref="B126" r:id="rId241" xr:uid="{00000000-0004-0000-1000-0000F0000000}"/>
    <hyperlink ref="A127" r:id="rId242" xr:uid="{00000000-0004-0000-1000-0000F1000000}"/>
    <hyperlink ref="B127" r:id="rId243" xr:uid="{00000000-0004-0000-1000-0000F2000000}"/>
    <hyperlink ref="A128" r:id="rId244" xr:uid="{00000000-0004-0000-1000-0000F3000000}"/>
    <hyperlink ref="B128" r:id="rId245" xr:uid="{00000000-0004-0000-1000-0000F4000000}"/>
    <hyperlink ref="A129" r:id="rId246" xr:uid="{00000000-0004-0000-1000-0000F5000000}"/>
    <hyperlink ref="B129" r:id="rId247" xr:uid="{00000000-0004-0000-1000-0000F6000000}"/>
    <hyperlink ref="A130" r:id="rId248" xr:uid="{00000000-0004-0000-1000-0000F7000000}"/>
    <hyperlink ref="B130" r:id="rId249" xr:uid="{00000000-0004-0000-1000-0000F8000000}"/>
    <hyperlink ref="A131" r:id="rId250" xr:uid="{00000000-0004-0000-1000-0000F9000000}"/>
    <hyperlink ref="B131" r:id="rId251" xr:uid="{00000000-0004-0000-1000-0000FA000000}"/>
    <hyperlink ref="A132" r:id="rId252" xr:uid="{00000000-0004-0000-1000-0000FB000000}"/>
    <hyperlink ref="B132" r:id="rId253" xr:uid="{00000000-0004-0000-1000-0000FC000000}"/>
    <hyperlink ref="A133" r:id="rId254" xr:uid="{00000000-0004-0000-1000-0000FD000000}"/>
    <hyperlink ref="B133" r:id="rId255" xr:uid="{00000000-0004-0000-1000-0000FE000000}"/>
    <hyperlink ref="A134" r:id="rId256" xr:uid="{00000000-0004-0000-1000-0000FF000000}"/>
    <hyperlink ref="B134" r:id="rId257" xr:uid="{00000000-0004-0000-1000-000000010000}"/>
    <hyperlink ref="A135" r:id="rId258" xr:uid="{00000000-0004-0000-1000-000001010000}"/>
    <hyperlink ref="B135" r:id="rId259" xr:uid="{00000000-0004-0000-1000-000002010000}"/>
    <hyperlink ref="A136" r:id="rId260" xr:uid="{00000000-0004-0000-1000-000003010000}"/>
    <hyperlink ref="B136" r:id="rId261" xr:uid="{00000000-0004-0000-1000-000004010000}"/>
    <hyperlink ref="A137" r:id="rId262" xr:uid="{00000000-0004-0000-1000-000005010000}"/>
    <hyperlink ref="B137" r:id="rId263" xr:uid="{00000000-0004-0000-1000-000006010000}"/>
    <hyperlink ref="A138" r:id="rId264" xr:uid="{00000000-0004-0000-1000-000007010000}"/>
    <hyperlink ref="B138" r:id="rId265" xr:uid="{00000000-0004-0000-1000-000008010000}"/>
    <hyperlink ref="A139" r:id="rId266" xr:uid="{00000000-0004-0000-1000-000009010000}"/>
    <hyperlink ref="A140" r:id="rId267" xr:uid="{00000000-0004-0000-1000-00000A010000}"/>
    <hyperlink ref="B140" r:id="rId268" xr:uid="{00000000-0004-0000-1000-00000B010000}"/>
    <hyperlink ref="A141" r:id="rId269" xr:uid="{00000000-0004-0000-1000-00000C010000}"/>
    <hyperlink ref="B141" r:id="rId270" xr:uid="{00000000-0004-0000-1000-00000D010000}"/>
    <hyperlink ref="A142" r:id="rId271" xr:uid="{00000000-0004-0000-1000-00000E010000}"/>
    <hyperlink ref="B142" r:id="rId272" xr:uid="{00000000-0004-0000-1000-00000F010000}"/>
    <hyperlink ref="A143" r:id="rId273" xr:uid="{00000000-0004-0000-1000-000010010000}"/>
    <hyperlink ref="B143" r:id="rId274" xr:uid="{00000000-0004-0000-1000-000011010000}"/>
    <hyperlink ref="A144" r:id="rId275" xr:uid="{00000000-0004-0000-1000-000012010000}"/>
    <hyperlink ref="B144" r:id="rId276" xr:uid="{00000000-0004-0000-1000-000013010000}"/>
    <hyperlink ref="A145" r:id="rId277" xr:uid="{00000000-0004-0000-1000-000014010000}"/>
    <hyperlink ref="B145" r:id="rId278" xr:uid="{00000000-0004-0000-1000-000015010000}"/>
    <hyperlink ref="A146" r:id="rId279" xr:uid="{00000000-0004-0000-1000-000016010000}"/>
    <hyperlink ref="B146" r:id="rId280" xr:uid="{00000000-0004-0000-1000-000017010000}"/>
    <hyperlink ref="A147" r:id="rId281" xr:uid="{00000000-0004-0000-1000-000018010000}"/>
    <hyperlink ref="B147" r:id="rId282" xr:uid="{00000000-0004-0000-1000-000019010000}"/>
    <hyperlink ref="A148" r:id="rId283" xr:uid="{00000000-0004-0000-1000-00001A010000}"/>
    <hyperlink ref="B148" r:id="rId284" xr:uid="{00000000-0004-0000-1000-00001B010000}"/>
    <hyperlink ref="A149" r:id="rId285" xr:uid="{00000000-0004-0000-1000-00001C010000}"/>
    <hyperlink ref="B149" r:id="rId286" xr:uid="{00000000-0004-0000-1000-00001D010000}"/>
    <hyperlink ref="A150" r:id="rId287" xr:uid="{00000000-0004-0000-1000-00001E010000}"/>
    <hyperlink ref="B150" r:id="rId288" xr:uid="{00000000-0004-0000-1000-00001F010000}"/>
    <hyperlink ref="A151" r:id="rId289" xr:uid="{00000000-0004-0000-1000-000020010000}"/>
    <hyperlink ref="B151" r:id="rId290" xr:uid="{00000000-0004-0000-1000-000021010000}"/>
    <hyperlink ref="A152" r:id="rId291" xr:uid="{00000000-0004-0000-1000-000022010000}"/>
    <hyperlink ref="B152" r:id="rId292" xr:uid="{00000000-0004-0000-1000-000023010000}"/>
    <hyperlink ref="A153" r:id="rId293" xr:uid="{00000000-0004-0000-1000-000024010000}"/>
    <hyperlink ref="B153" r:id="rId294" xr:uid="{00000000-0004-0000-1000-000025010000}"/>
    <hyperlink ref="A154" r:id="rId295" xr:uid="{00000000-0004-0000-1000-000026010000}"/>
    <hyperlink ref="B154" r:id="rId296" xr:uid="{00000000-0004-0000-1000-000027010000}"/>
    <hyperlink ref="A155" r:id="rId297" xr:uid="{00000000-0004-0000-1000-000028010000}"/>
    <hyperlink ref="B155" r:id="rId298" xr:uid="{00000000-0004-0000-1000-000029010000}"/>
    <hyperlink ref="A156" r:id="rId299" xr:uid="{00000000-0004-0000-1000-00002A010000}"/>
    <hyperlink ref="B156" r:id="rId300" xr:uid="{00000000-0004-0000-1000-00002B010000}"/>
    <hyperlink ref="A157" r:id="rId301" xr:uid="{00000000-0004-0000-1000-00002C010000}"/>
    <hyperlink ref="B157" r:id="rId302" xr:uid="{00000000-0004-0000-1000-00002D010000}"/>
    <hyperlink ref="A158" r:id="rId303" xr:uid="{00000000-0004-0000-1000-00002E010000}"/>
    <hyperlink ref="B158" r:id="rId304" xr:uid="{00000000-0004-0000-1000-00002F010000}"/>
    <hyperlink ref="A159" r:id="rId305" xr:uid="{00000000-0004-0000-1000-000030010000}"/>
    <hyperlink ref="B159" r:id="rId306" xr:uid="{00000000-0004-0000-1000-000031010000}"/>
    <hyperlink ref="A160" r:id="rId307" xr:uid="{00000000-0004-0000-1000-000032010000}"/>
    <hyperlink ref="B160" r:id="rId308" xr:uid="{00000000-0004-0000-1000-000033010000}"/>
    <hyperlink ref="A161" r:id="rId309" xr:uid="{00000000-0004-0000-1000-000034010000}"/>
    <hyperlink ref="B161" r:id="rId310" xr:uid="{00000000-0004-0000-1000-000035010000}"/>
    <hyperlink ref="A162" r:id="rId311" xr:uid="{00000000-0004-0000-1000-000036010000}"/>
    <hyperlink ref="B162" r:id="rId312" xr:uid="{00000000-0004-0000-1000-000037010000}"/>
    <hyperlink ref="A163" r:id="rId313" xr:uid="{00000000-0004-0000-1000-000038010000}"/>
    <hyperlink ref="B163" r:id="rId314" xr:uid="{00000000-0004-0000-1000-000039010000}"/>
    <hyperlink ref="A164" r:id="rId315" xr:uid="{00000000-0004-0000-1000-00003A010000}"/>
    <hyperlink ref="B164" r:id="rId316" xr:uid="{00000000-0004-0000-1000-00003B010000}"/>
    <hyperlink ref="A165" r:id="rId317" xr:uid="{00000000-0004-0000-1000-00003C010000}"/>
    <hyperlink ref="B165" r:id="rId318" xr:uid="{00000000-0004-0000-1000-00003D010000}"/>
    <hyperlink ref="A166" r:id="rId319" xr:uid="{00000000-0004-0000-1000-00003E010000}"/>
    <hyperlink ref="B166" r:id="rId320" xr:uid="{00000000-0004-0000-1000-00003F010000}"/>
    <hyperlink ref="A167" r:id="rId321" xr:uid="{00000000-0004-0000-1000-000040010000}"/>
    <hyperlink ref="B167" r:id="rId322" xr:uid="{00000000-0004-0000-1000-000041010000}"/>
    <hyperlink ref="A168" r:id="rId323" xr:uid="{00000000-0004-0000-1000-000042010000}"/>
    <hyperlink ref="B168" r:id="rId324" xr:uid="{00000000-0004-0000-1000-000043010000}"/>
    <hyperlink ref="A169" r:id="rId325" xr:uid="{00000000-0004-0000-1000-000044010000}"/>
    <hyperlink ref="B169" r:id="rId326" xr:uid="{00000000-0004-0000-1000-000045010000}"/>
    <hyperlink ref="A170" r:id="rId327" xr:uid="{00000000-0004-0000-1000-000046010000}"/>
    <hyperlink ref="B170" r:id="rId328" xr:uid="{00000000-0004-0000-1000-000047010000}"/>
    <hyperlink ref="A171" r:id="rId329" xr:uid="{00000000-0004-0000-1000-000048010000}"/>
    <hyperlink ref="B171" r:id="rId330" xr:uid="{00000000-0004-0000-1000-000049010000}"/>
    <hyperlink ref="A172" r:id="rId331" xr:uid="{00000000-0004-0000-1000-00004A010000}"/>
    <hyperlink ref="B172" r:id="rId332" xr:uid="{00000000-0004-0000-1000-00004B010000}"/>
    <hyperlink ref="A173" r:id="rId333" xr:uid="{00000000-0004-0000-1000-00004C010000}"/>
    <hyperlink ref="B173" r:id="rId334" xr:uid="{00000000-0004-0000-1000-00004D010000}"/>
    <hyperlink ref="A174" r:id="rId335" xr:uid="{00000000-0004-0000-1000-00004E010000}"/>
    <hyperlink ref="B174" r:id="rId336" xr:uid="{00000000-0004-0000-1000-00004F010000}"/>
    <hyperlink ref="A175" r:id="rId337" xr:uid="{00000000-0004-0000-1000-000050010000}"/>
    <hyperlink ref="B175" r:id="rId338" xr:uid="{00000000-0004-0000-1000-000051010000}"/>
    <hyperlink ref="A176" r:id="rId339" xr:uid="{00000000-0004-0000-1000-000052010000}"/>
    <hyperlink ref="B176" r:id="rId340" xr:uid="{00000000-0004-0000-1000-000053010000}"/>
    <hyperlink ref="A177" r:id="rId341" xr:uid="{00000000-0004-0000-1000-000054010000}"/>
    <hyperlink ref="B177" r:id="rId342" xr:uid="{00000000-0004-0000-1000-000055010000}"/>
    <hyperlink ref="A178" r:id="rId343" xr:uid="{00000000-0004-0000-1000-000056010000}"/>
    <hyperlink ref="B178" r:id="rId344" xr:uid="{00000000-0004-0000-1000-000057010000}"/>
    <hyperlink ref="A179" r:id="rId345" xr:uid="{00000000-0004-0000-1000-000058010000}"/>
    <hyperlink ref="A180" r:id="rId346" xr:uid="{00000000-0004-0000-1000-000059010000}"/>
    <hyperlink ref="B180" r:id="rId347" xr:uid="{00000000-0004-0000-1000-00005A010000}"/>
    <hyperlink ref="A181" r:id="rId348" xr:uid="{00000000-0004-0000-1000-00005B010000}"/>
    <hyperlink ref="B181" r:id="rId349" xr:uid="{00000000-0004-0000-1000-00005C010000}"/>
    <hyperlink ref="A182" r:id="rId350" xr:uid="{00000000-0004-0000-1000-00005D010000}"/>
    <hyperlink ref="B182" r:id="rId351" xr:uid="{00000000-0004-0000-1000-00005E010000}"/>
    <hyperlink ref="A183" r:id="rId352" xr:uid="{00000000-0004-0000-1000-00005F010000}"/>
    <hyperlink ref="B183" r:id="rId353" xr:uid="{00000000-0004-0000-1000-000060010000}"/>
    <hyperlink ref="A184" r:id="rId354" xr:uid="{00000000-0004-0000-1000-000061010000}"/>
    <hyperlink ref="B184" r:id="rId355" xr:uid="{00000000-0004-0000-1000-000062010000}"/>
    <hyperlink ref="A185" r:id="rId356" xr:uid="{00000000-0004-0000-1000-000063010000}"/>
    <hyperlink ref="B185" r:id="rId357" xr:uid="{00000000-0004-0000-1000-000064010000}"/>
    <hyperlink ref="A186" r:id="rId358" xr:uid="{00000000-0004-0000-1000-000065010000}"/>
    <hyperlink ref="B186" r:id="rId359" xr:uid="{00000000-0004-0000-1000-00006601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C183"/>
  <sheetViews>
    <sheetView workbookViewId="0"/>
  </sheetViews>
  <sheetFormatPr baseColWidth="10" defaultColWidth="12.6640625" defaultRowHeight="15" customHeight="1"/>
  <cols>
    <col min="1" max="1" width="24" customWidth="1"/>
    <col min="3" max="3" width="106.33203125" customWidth="1"/>
  </cols>
  <sheetData>
    <row r="1" spans="1:3" ht="15" customHeight="1">
      <c r="A1" s="18" t="s">
        <v>5287</v>
      </c>
      <c r="B1" s="18" t="s">
        <v>1</v>
      </c>
      <c r="C1" s="18" t="s">
        <v>2</v>
      </c>
    </row>
    <row r="2" spans="1:3" ht="15" customHeight="1">
      <c r="A2" s="19" t="s">
        <v>5288</v>
      </c>
      <c r="B2" s="19" t="s">
        <v>40</v>
      </c>
      <c r="C2" s="20" t="s">
        <v>5289</v>
      </c>
    </row>
    <row r="3" spans="1:3" ht="15" customHeight="1">
      <c r="A3" s="19" t="s">
        <v>5290</v>
      </c>
      <c r="B3" s="19" t="s">
        <v>536</v>
      </c>
      <c r="C3" s="20" t="s">
        <v>5291</v>
      </c>
    </row>
    <row r="4" spans="1:3" ht="15" customHeight="1">
      <c r="A4" s="19" t="s">
        <v>5292</v>
      </c>
      <c r="B4" s="19" t="s">
        <v>55</v>
      </c>
      <c r="C4" s="20" t="s">
        <v>5293</v>
      </c>
    </row>
    <row r="5" spans="1:3" ht="15" customHeight="1">
      <c r="A5" s="19" t="s">
        <v>5294</v>
      </c>
      <c r="B5" s="19" t="s">
        <v>520</v>
      </c>
      <c r="C5" s="20" t="s">
        <v>521</v>
      </c>
    </row>
    <row r="6" spans="1:3" ht="15" customHeight="1">
      <c r="A6" s="19" t="s">
        <v>5295</v>
      </c>
      <c r="B6" s="21" t="s">
        <v>338</v>
      </c>
      <c r="C6" s="20"/>
    </row>
    <row r="7" spans="1:3" ht="15" customHeight="1">
      <c r="A7" s="19" t="s">
        <v>5296</v>
      </c>
      <c r="B7" s="19" t="s">
        <v>433</v>
      </c>
      <c r="C7" s="20" t="s">
        <v>5297</v>
      </c>
    </row>
    <row r="8" spans="1:3" ht="15" customHeight="1">
      <c r="A8" s="19" t="s">
        <v>5298</v>
      </c>
      <c r="B8" s="19" t="s">
        <v>389</v>
      </c>
      <c r="C8" s="20" t="s">
        <v>5299</v>
      </c>
    </row>
    <row r="9" spans="1:3" ht="15" customHeight="1">
      <c r="A9" s="19" t="s">
        <v>5300</v>
      </c>
      <c r="B9" s="19" t="s">
        <v>143</v>
      </c>
      <c r="C9" s="20" t="s">
        <v>5301</v>
      </c>
    </row>
    <row r="10" spans="1:3" ht="15" customHeight="1">
      <c r="A10" s="19" t="s">
        <v>5302</v>
      </c>
      <c r="B10" s="19" t="s">
        <v>177</v>
      </c>
      <c r="C10" s="20" t="s">
        <v>5303</v>
      </c>
    </row>
    <row r="11" spans="1:3" ht="15" customHeight="1">
      <c r="A11" s="19" t="s">
        <v>5304</v>
      </c>
      <c r="B11" s="19" t="s">
        <v>19</v>
      </c>
      <c r="C11" s="20" t="s">
        <v>5305</v>
      </c>
    </row>
    <row r="12" spans="1:3" ht="15" customHeight="1">
      <c r="A12" s="19" t="s">
        <v>5306</v>
      </c>
      <c r="B12" s="19" t="s">
        <v>95</v>
      </c>
      <c r="C12" s="20" t="s">
        <v>5307</v>
      </c>
    </row>
    <row r="13" spans="1:3" ht="15" customHeight="1">
      <c r="A13" s="19" t="s">
        <v>5308</v>
      </c>
      <c r="B13" s="19" t="s">
        <v>52</v>
      </c>
      <c r="C13" s="20" t="s">
        <v>5309</v>
      </c>
    </row>
    <row r="14" spans="1:3" ht="15" customHeight="1">
      <c r="A14" s="19" t="s">
        <v>5310</v>
      </c>
      <c r="B14" s="19" t="s">
        <v>310</v>
      </c>
      <c r="C14" s="20" t="s">
        <v>5311</v>
      </c>
    </row>
    <row r="15" spans="1:3" ht="15" customHeight="1">
      <c r="A15" s="19" t="s">
        <v>5312</v>
      </c>
      <c r="B15" s="19" t="s">
        <v>137</v>
      </c>
      <c r="C15" s="20" t="s">
        <v>5313</v>
      </c>
    </row>
    <row r="16" spans="1:3" ht="15" customHeight="1">
      <c r="A16" s="19" t="s">
        <v>5314</v>
      </c>
      <c r="B16" s="19" t="s">
        <v>4</v>
      </c>
      <c r="C16" s="20" t="s">
        <v>5315</v>
      </c>
    </row>
    <row r="17" spans="1:3" ht="15" customHeight="1">
      <c r="A17" s="19" t="s">
        <v>5316</v>
      </c>
      <c r="B17" s="19" t="s">
        <v>577</v>
      </c>
      <c r="C17" s="20" t="s">
        <v>5317</v>
      </c>
    </row>
    <row r="18" spans="1:3" ht="15" customHeight="1">
      <c r="A18" s="19" t="s">
        <v>5318</v>
      </c>
      <c r="B18" s="19" t="s">
        <v>394</v>
      </c>
      <c r="C18" s="20" t="s">
        <v>5319</v>
      </c>
    </row>
    <row r="19" spans="1:3" ht="15" customHeight="1">
      <c r="A19" s="19" t="s">
        <v>5320</v>
      </c>
      <c r="B19" s="19" t="s">
        <v>183</v>
      </c>
      <c r="C19" s="20" t="s">
        <v>5321</v>
      </c>
    </row>
    <row r="20" spans="1:3" ht="15" customHeight="1">
      <c r="A20" s="19" t="s">
        <v>5322</v>
      </c>
      <c r="B20" s="19" t="s">
        <v>442</v>
      </c>
      <c r="C20" s="20" t="s">
        <v>5323</v>
      </c>
    </row>
    <row r="21" spans="1:3" ht="15" customHeight="1">
      <c r="A21" s="19" t="s">
        <v>5324</v>
      </c>
      <c r="B21" s="19" t="s">
        <v>246</v>
      </c>
      <c r="C21" s="20" t="s">
        <v>5325</v>
      </c>
    </row>
    <row r="22" spans="1:3" ht="15" customHeight="1">
      <c r="A22" s="19" t="s">
        <v>5326</v>
      </c>
      <c r="B22" s="19" t="s">
        <v>204</v>
      </c>
      <c r="C22" s="20" t="s">
        <v>5327</v>
      </c>
    </row>
    <row r="23" spans="1:3" ht="15" customHeight="1">
      <c r="A23" s="19" t="s">
        <v>5328</v>
      </c>
      <c r="B23" s="19" t="s">
        <v>517</v>
      </c>
      <c r="C23" s="20" t="s">
        <v>5329</v>
      </c>
    </row>
    <row r="24" spans="1:3" ht="15" customHeight="1">
      <c r="A24" s="19" t="s">
        <v>5330</v>
      </c>
      <c r="B24" s="19" t="s">
        <v>158</v>
      </c>
      <c r="C24" s="20" t="s">
        <v>5331</v>
      </c>
    </row>
    <row r="25" spans="1:3" ht="15" customHeight="1">
      <c r="A25" s="19" t="s">
        <v>5332</v>
      </c>
      <c r="B25" s="19" t="s">
        <v>289</v>
      </c>
      <c r="C25" s="20" t="s">
        <v>5333</v>
      </c>
    </row>
    <row r="26" spans="1:3" ht="15" customHeight="1">
      <c r="A26" s="19" t="s">
        <v>5334</v>
      </c>
      <c r="B26" s="19" t="s">
        <v>640</v>
      </c>
      <c r="C26" s="20" t="s">
        <v>5335</v>
      </c>
    </row>
    <row r="27" spans="1:3" ht="15" customHeight="1">
      <c r="A27" s="19" t="s">
        <v>5336</v>
      </c>
      <c r="B27" s="19" t="s">
        <v>267</v>
      </c>
      <c r="C27" s="20" t="s">
        <v>5337</v>
      </c>
    </row>
    <row r="28" spans="1:3" ht="15" customHeight="1">
      <c r="A28" s="19" t="s">
        <v>5338</v>
      </c>
      <c r="B28" s="19" t="s">
        <v>469</v>
      </c>
      <c r="C28" s="20" t="s">
        <v>5339</v>
      </c>
    </row>
    <row r="29" spans="1:3" ht="15" customHeight="1">
      <c r="A29" s="19" t="s">
        <v>5340</v>
      </c>
      <c r="B29" s="19" t="s">
        <v>900</v>
      </c>
      <c r="C29" s="20" t="s">
        <v>5341</v>
      </c>
    </row>
    <row r="30" spans="1:3" ht="15" customHeight="1">
      <c r="A30" s="19" t="s">
        <v>5342</v>
      </c>
      <c r="B30" s="19" t="s">
        <v>439</v>
      </c>
      <c r="C30" s="20" t="s">
        <v>5343</v>
      </c>
    </row>
    <row r="31" spans="1:3" ht="15" customHeight="1">
      <c r="A31" s="19" t="s">
        <v>5344</v>
      </c>
      <c r="B31" s="19" t="s">
        <v>423</v>
      </c>
      <c r="C31" s="20" t="s">
        <v>5345</v>
      </c>
    </row>
    <row r="32" spans="1:3" ht="15" customHeight="1">
      <c r="A32" s="19" t="s">
        <v>5346</v>
      </c>
      <c r="B32" s="19" t="s">
        <v>116</v>
      </c>
      <c r="C32" s="20" t="s">
        <v>117</v>
      </c>
    </row>
    <row r="33" spans="1:3" ht="15" customHeight="1">
      <c r="A33" s="19" t="s">
        <v>5347</v>
      </c>
      <c r="B33" s="19" t="s">
        <v>508</v>
      </c>
      <c r="C33" s="20" t="s">
        <v>509</v>
      </c>
    </row>
    <row r="34" spans="1:3" ht="15" customHeight="1">
      <c r="A34" s="19" t="s">
        <v>5348</v>
      </c>
      <c r="B34" s="19" t="s">
        <v>180</v>
      </c>
      <c r="C34" s="20" t="s">
        <v>5349</v>
      </c>
    </row>
    <row r="35" spans="1:3" ht="15" customHeight="1">
      <c r="A35" s="19" t="s">
        <v>5350</v>
      </c>
      <c r="B35" s="19" t="s">
        <v>46</v>
      </c>
      <c r="C35" s="20" t="s">
        <v>5351</v>
      </c>
    </row>
    <row r="36" spans="1:3" ht="15" customHeight="1">
      <c r="A36" s="19" t="s">
        <v>5352</v>
      </c>
      <c r="B36" s="19" t="s">
        <v>43</v>
      </c>
      <c r="C36" s="20" t="s">
        <v>5353</v>
      </c>
    </row>
    <row r="37" spans="1:3" ht="15" customHeight="1">
      <c r="A37" s="19" t="s">
        <v>5354</v>
      </c>
      <c r="B37" s="19" t="s">
        <v>149</v>
      </c>
      <c r="C37" s="20" t="s">
        <v>5355</v>
      </c>
    </row>
    <row r="38" spans="1:3" ht="15" customHeight="1">
      <c r="A38" s="19" t="s">
        <v>5356</v>
      </c>
      <c r="B38" s="19" t="s">
        <v>400</v>
      </c>
      <c r="C38" s="20" t="s">
        <v>401</v>
      </c>
    </row>
    <row r="39" spans="1:3" ht="15" customHeight="1">
      <c r="A39" s="19" t="s">
        <v>5357</v>
      </c>
      <c r="B39" s="22" t="s">
        <v>610</v>
      </c>
      <c r="C39" s="20"/>
    </row>
    <row r="40" spans="1:3" ht="15" customHeight="1">
      <c r="A40" s="19" t="s">
        <v>5358</v>
      </c>
      <c r="B40" s="19" t="s">
        <v>328</v>
      </c>
      <c r="C40" s="20" t="s">
        <v>5359</v>
      </c>
    </row>
    <row r="41" spans="1:3" ht="15" customHeight="1">
      <c r="A41" s="19" t="s">
        <v>5360</v>
      </c>
      <c r="B41" s="19" t="s">
        <v>628</v>
      </c>
      <c r="C41" s="20" t="s">
        <v>5361</v>
      </c>
    </row>
    <row r="42" spans="1:3" ht="15" customHeight="1">
      <c r="A42" s="19" t="s">
        <v>5362</v>
      </c>
      <c r="B42" s="19" t="s">
        <v>161</v>
      </c>
      <c r="C42" s="20" t="s">
        <v>162</v>
      </c>
    </row>
    <row r="43" spans="1:3" ht="15" customHeight="1">
      <c r="A43" s="19" t="s">
        <v>5363</v>
      </c>
      <c r="B43" s="19" t="s">
        <v>332</v>
      </c>
      <c r="C43" s="20" t="s">
        <v>5364</v>
      </c>
    </row>
    <row r="44" spans="1:3" ht="15" customHeight="1">
      <c r="A44" s="19" t="s">
        <v>5365</v>
      </c>
      <c r="B44" s="19" t="s">
        <v>505</v>
      </c>
      <c r="C44" s="20" t="s">
        <v>5366</v>
      </c>
    </row>
    <row r="45" spans="1:3" ht="15" customHeight="1">
      <c r="A45" s="19" t="s">
        <v>5367</v>
      </c>
      <c r="B45" s="19" t="s">
        <v>568</v>
      </c>
      <c r="C45" s="20" t="s">
        <v>5368</v>
      </c>
    </row>
    <row r="46" spans="1:3" ht="15" customHeight="1">
      <c r="A46" s="19" t="s">
        <v>5369</v>
      </c>
      <c r="B46" s="19" t="s">
        <v>358</v>
      </c>
      <c r="C46" s="20" t="s">
        <v>5370</v>
      </c>
    </row>
    <row r="47" spans="1:3" ht="15" customHeight="1">
      <c r="A47" s="19" t="s">
        <v>5371</v>
      </c>
      <c r="B47" s="19" t="s">
        <v>559</v>
      </c>
      <c r="C47" s="20" t="s">
        <v>5372</v>
      </c>
    </row>
    <row r="48" spans="1:3" ht="15" customHeight="1">
      <c r="A48" s="19" t="s">
        <v>5373</v>
      </c>
      <c r="B48" s="19" t="s">
        <v>466</v>
      </c>
      <c r="C48" s="20" t="s">
        <v>467</v>
      </c>
    </row>
    <row r="49" spans="1:3" ht="15" customHeight="1">
      <c r="A49" s="19" t="s">
        <v>5374</v>
      </c>
      <c r="B49" s="19" t="s">
        <v>408</v>
      </c>
      <c r="C49" s="20" t="s">
        <v>5375</v>
      </c>
    </row>
    <row r="50" spans="1:3" ht="15" customHeight="1">
      <c r="A50" s="19" t="s">
        <v>5376</v>
      </c>
      <c r="B50" s="19" t="s">
        <v>616</v>
      </c>
      <c r="C50" s="20" t="s">
        <v>5377</v>
      </c>
    </row>
    <row r="51" spans="1:3" ht="15" customHeight="1">
      <c r="A51" s="19" t="s">
        <v>5378</v>
      </c>
      <c r="B51" s="19" t="s">
        <v>551</v>
      </c>
      <c r="C51" s="20" t="s">
        <v>552</v>
      </c>
    </row>
    <row r="52" spans="1:3" ht="15" customHeight="1">
      <c r="A52" s="19" t="s">
        <v>5379</v>
      </c>
      <c r="B52" s="19" t="s">
        <v>592</v>
      </c>
      <c r="C52" s="20" t="s">
        <v>5380</v>
      </c>
    </row>
    <row r="53" spans="1:3" ht="15" customHeight="1">
      <c r="A53" s="19" t="s">
        <v>5381</v>
      </c>
      <c r="B53" s="19" t="s">
        <v>344</v>
      </c>
      <c r="C53" s="20" t="s">
        <v>5382</v>
      </c>
    </row>
    <row r="54" spans="1:3" ht="15" customHeight="1">
      <c r="A54" s="19" t="s">
        <v>5383</v>
      </c>
      <c r="B54" s="19" t="s">
        <v>350</v>
      </c>
      <c r="C54" s="20" t="s">
        <v>5384</v>
      </c>
    </row>
    <row r="55" spans="1:3" ht="15" customHeight="1">
      <c r="A55" s="19" t="s">
        <v>5385</v>
      </c>
      <c r="B55" s="21" t="s">
        <v>367</v>
      </c>
      <c r="C55" s="20"/>
    </row>
    <row r="56" spans="1:3" ht="15" customHeight="1">
      <c r="A56" s="19" t="s">
        <v>5386</v>
      </c>
      <c r="B56" s="19" t="s">
        <v>319</v>
      </c>
      <c r="C56" s="20" t="s">
        <v>5387</v>
      </c>
    </row>
    <row r="57" spans="1:3" ht="15" customHeight="1">
      <c r="A57" s="19" t="s">
        <v>5388</v>
      </c>
      <c r="B57" s="19" t="s">
        <v>195</v>
      </c>
      <c r="C57" s="20" t="s">
        <v>5389</v>
      </c>
    </row>
    <row r="58" spans="1:3" ht="15" customHeight="1">
      <c r="A58" s="19" t="s">
        <v>5390</v>
      </c>
      <c r="B58" s="19" t="s">
        <v>637</v>
      </c>
      <c r="C58" s="20" t="s">
        <v>5391</v>
      </c>
    </row>
    <row r="59" spans="1:3" ht="15" customHeight="1">
      <c r="A59" s="19" t="s">
        <v>5392</v>
      </c>
      <c r="B59" s="19" t="s">
        <v>249</v>
      </c>
      <c r="C59" s="20" t="s">
        <v>5393</v>
      </c>
    </row>
    <row r="60" spans="1:3" ht="15" customHeight="1">
      <c r="A60" s="19" t="s">
        <v>5394</v>
      </c>
      <c r="B60" s="19" t="s">
        <v>601</v>
      </c>
      <c r="C60" s="20" t="s">
        <v>5395</v>
      </c>
    </row>
    <row r="61" spans="1:3" ht="15" customHeight="1">
      <c r="A61" s="19" t="s">
        <v>5396</v>
      </c>
      <c r="B61" s="19" t="s">
        <v>565</v>
      </c>
      <c r="C61" s="20" t="s">
        <v>5397</v>
      </c>
    </row>
    <row r="62" spans="1:3" ht="15" customHeight="1">
      <c r="A62" s="19" t="s">
        <v>5398</v>
      </c>
      <c r="B62" s="19" t="s">
        <v>192</v>
      </c>
      <c r="C62" s="20" t="s">
        <v>193</v>
      </c>
    </row>
    <row r="63" spans="1:3" ht="15" customHeight="1">
      <c r="A63" s="19" t="s">
        <v>5399</v>
      </c>
      <c r="B63" s="19" t="s">
        <v>243</v>
      </c>
      <c r="C63" s="20" t="s">
        <v>5400</v>
      </c>
    </row>
    <row r="64" spans="1:3" ht="15" customHeight="1">
      <c r="A64" s="19" t="s">
        <v>5401</v>
      </c>
      <c r="B64" s="19" t="s">
        <v>174</v>
      </c>
      <c r="C64" s="20" t="s">
        <v>5402</v>
      </c>
    </row>
    <row r="65" spans="1:3" ht="15" customHeight="1">
      <c r="A65" s="19" t="s">
        <v>5403</v>
      </c>
      <c r="B65" s="19" t="s">
        <v>364</v>
      </c>
      <c r="C65" s="20" t="s">
        <v>5404</v>
      </c>
    </row>
    <row r="66" spans="1:3" ht="15" customHeight="1">
      <c r="A66" s="19" t="s">
        <v>5405</v>
      </c>
      <c r="B66" s="19" t="s">
        <v>225</v>
      </c>
      <c r="C66" s="20" t="s">
        <v>5406</v>
      </c>
    </row>
    <row r="67" spans="1:3" ht="15" customHeight="1">
      <c r="A67" s="19" t="s">
        <v>5407</v>
      </c>
      <c r="B67" s="19" t="s">
        <v>252</v>
      </c>
      <c r="C67" s="20" t="s">
        <v>5408</v>
      </c>
    </row>
    <row r="68" spans="1:3" ht="15" customHeight="1">
      <c r="A68" s="19" t="s">
        <v>5409</v>
      </c>
      <c r="B68" s="19"/>
      <c r="C68" s="20" t="s">
        <v>5410</v>
      </c>
    </row>
    <row r="69" spans="1:3" ht="15" customHeight="1">
      <c r="A69" s="19" t="s">
        <v>5411</v>
      </c>
      <c r="B69" s="19" t="s">
        <v>316</v>
      </c>
      <c r="C69" s="20" t="s">
        <v>317</v>
      </c>
    </row>
    <row r="70" spans="1:3" ht="15" customHeight="1">
      <c r="A70" s="19" t="s">
        <v>5412</v>
      </c>
      <c r="B70" s="19" t="s">
        <v>49</v>
      </c>
      <c r="C70" s="20" t="s">
        <v>50</v>
      </c>
    </row>
    <row r="71" spans="1:3" ht="15" customHeight="1">
      <c r="A71" s="19" t="s">
        <v>5413</v>
      </c>
      <c r="B71" s="19" t="s">
        <v>107</v>
      </c>
      <c r="C71" s="20" t="s">
        <v>5414</v>
      </c>
    </row>
    <row r="72" spans="1:3" ht="15" customHeight="1">
      <c r="A72" s="19" t="s">
        <v>5415</v>
      </c>
      <c r="B72" s="19" t="s">
        <v>613</v>
      </c>
      <c r="C72" s="20" t="s">
        <v>614</v>
      </c>
    </row>
    <row r="73" spans="1:3" ht="15" customHeight="1">
      <c r="A73" s="19" t="s">
        <v>5416</v>
      </c>
      <c r="B73" s="22" t="s">
        <v>610</v>
      </c>
      <c r="C73" s="20"/>
    </row>
    <row r="74" spans="1:3" ht="15" customHeight="1">
      <c r="A74" s="19" t="s">
        <v>5417</v>
      </c>
      <c r="B74" s="22" t="s">
        <v>610</v>
      </c>
      <c r="C74" s="20"/>
    </row>
    <row r="75" spans="1:3" ht="15" customHeight="1">
      <c r="A75" s="19" t="s">
        <v>5418</v>
      </c>
      <c r="B75" s="19" t="s">
        <v>322</v>
      </c>
      <c r="C75" s="20" t="s">
        <v>5419</v>
      </c>
    </row>
    <row r="76" spans="1:3" ht="15" customHeight="1">
      <c r="A76" s="19" t="s">
        <v>5420</v>
      </c>
      <c r="B76" s="19" t="s">
        <v>436</v>
      </c>
      <c r="C76" s="20" t="s">
        <v>5421</v>
      </c>
    </row>
    <row r="77" spans="1:3" ht="15" customHeight="1">
      <c r="A77" s="19" t="s">
        <v>5422</v>
      </c>
      <c r="B77" s="19" t="s">
        <v>405</v>
      </c>
      <c r="C77" s="20" t="s">
        <v>5423</v>
      </c>
    </row>
    <row r="78" spans="1:3" ht="15" customHeight="1">
      <c r="A78" s="19" t="s">
        <v>5424</v>
      </c>
      <c r="B78" s="19" t="s">
        <v>457</v>
      </c>
      <c r="C78" s="20" t="s">
        <v>5425</v>
      </c>
    </row>
    <row r="79" spans="1:3" ht="15" customHeight="1">
      <c r="A79" s="19" t="s">
        <v>5426</v>
      </c>
      <c r="B79" s="19" t="s">
        <v>622</v>
      </c>
      <c r="C79" s="20" t="s">
        <v>5427</v>
      </c>
    </row>
    <row r="80" spans="1:3" ht="15" customHeight="1">
      <c r="A80" s="19" t="s">
        <v>5428</v>
      </c>
      <c r="B80" s="19" t="s">
        <v>207</v>
      </c>
      <c r="C80" s="20" t="s">
        <v>5429</v>
      </c>
    </row>
    <row r="81" spans="1:3" ht="15" customHeight="1">
      <c r="A81" s="19" t="s">
        <v>5430</v>
      </c>
      <c r="B81" s="19" t="s">
        <v>134</v>
      </c>
      <c r="C81" s="20" t="s">
        <v>135</v>
      </c>
    </row>
    <row r="82" spans="1:3" ht="15" customHeight="1">
      <c r="A82" s="19" t="s">
        <v>5431</v>
      </c>
      <c r="B82" s="19" t="s">
        <v>76</v>
      </c>
      <c r="C82" s="20" t="s">
        <v>5432</v>
      </c>
    </row>
    <row r="83" spans="1:3" ht="15" customHeight="1">
      <c r="A83" s="19" t="s">
        <v>5433</v>
      </c>
      <c r="B83" s="19" t="s">
        <v>213</v>
      </c>
      <c r="C83" s="20" t="s">
        <v>214</v>
      </c>
    </row>
    <row r="84" spans="1:3" ht="15" customHeight="1">
      <c r="A84" s="19" t="s">
        <v>5434</v>
      </c>
      <c r="B84" s="19" t="s">
        <v>79</v>
      </c>
      <c r="C84" s="20" t="s">
        <v>5435</v>
      </c>
    </row>
    <row r="85" spans="1:3" ht="15" customHeight="1">
      <c r="A85" s="19" t="s">
        <v>5436</v>
      </c>
      <c r="B85" s="21" t="s">
        <v>338</v>
      </c>
      <c r="C85" s="20"/>
    </row>
    <row r="86" spans="1:3" ht="15" customHeight="1">
      <c r="A86" s="19" t="s">
        <v>5437</v>
      </c>
      <c r="B86" s="19" t="s">
        <v>562</v>
      </c>
      <c r="C86" s="20" t="s">
        <v>5438</v>
      </c>
    </row>
    <row r="87" spans="1:3" ht="13">
      <c r="A87" s="19" t="s">
        <v>5439</v>
      </c>
      <c r="B87" s="19" t="s">
        <v>258</v>
      </c>
      <c r="C87" s="20" t="s">
        <v>259</v>
      </c>
    </row>
    <row r="88" spans="1:3" ht="13">
      <c r="A88" s="19" t="s">
        <v>5440</v>
      </c>
      <c r="B88" s="19"/>
      <c r="C88" s="20" t="s">
        <v>5441</v>
      </c>
    </row>
    <row r="89" spans="1:3" ht="13">
      <c r="A89" s="19" t="s">
        <v>5442</v>
      </c>
      <c r="B89" s="19" t="s">
        <v>228</v>
      </c>
      <c r="C89" s="20" t="s">
        <v>5443</v>
      </c>
    </row>
    <row r="90" spans="1:3" ht="13">
      <c r="A90" s="19" t="s">
        <v>5444</v>
      </c>
      <c r="B90" s="19" t="s">
        <v>28</v>
      </c>
      <c r="C90" s="20" t="s">
        <v>5445</v>
      </c>
    </row>
    <row r="91" spans="1:3" ht="13">
      <c r="A91" s="19" t="s">
        <v>5446</v>
      </c>
      <c r="B91" s="19" t="s">
        <v>86</v>
      </c>
      <c r="C91" s="20" t="s">
        <v>5447</v>
      </c>
    </row>
    <row r="92" spans="1:3" ht="13">
      <c r="A92" s="19" t="s">
        <v>5448</v>
      </c>
      <c r="B92" s="19" t="s">
        <v>25</v>
      </c>
      <c r="C92" s="20" t="s">
        <v>5449</v>
      </c>
    </row>
    <row r="93" spans="1:3" ht="13">
      <c r="A93" s="19" t="s">
        <v>5450</v>
      </c>
      <c r="B93" s="19" t="s">
        <v>475</v>
      </c>
      <c r="C93" s="20" t="s">
        <v>5451</v>
      </c>
    </row>
    <row r="94" spans="1:3" ht="13">
      <c r="A94" s="19" t="s">
        <v>5452</v>
      </c>
      <c r="B94" s="19" t="s">
        <v>146</v>
      </c>
      <c r="C94" s="20" t="s">
        <v>5453</v>
      </c>
    </row>
    <row r="95" spans="1:3" ht="13">
      <c r="A95" s="19" t="s">
        <v>5454</v>
      </c>
      <c r="B95" s="19" t="s">
        <v>198</v>
      </c>
      <c r="C95" s="20" t="s">
        <v>5455</v>
      </c>
    </row>
    <row r="96" spans="1:3" ht="13">
      <c r="A96" s="19" t="s">
        <v>5456</v>
      </c>
      <c r="B96" s="19" t="s">
        <v>307</v>
      </c>
      <c r="C96" s="20" t="s">
        <v>5457</v>
      </c>
    </row>
    <row r="97" spans="1:3" ht="13">
      <c r="A97" s="19" t="s">
        <v>5458</v>
      </c>
      <c r="B97" s="19" t="s">
        <v>61</v>
      </c>
      <c r="C97" s="20" t="s">
        <v>62</v>
      </c>
    </row>
    <row r="98" spans="1:3" ht="13">
      <c r="A98" s="19" t="s">
        <v>5459</v>
      </c>
      <c r="B98" s="19" t="s">
        <v>231</v>
      </c>
      <c r="C98" s="20" t="s">
        <v>5460</v>
      </c>
    </row>
    <row r="99" spans="1:3" ht="13">
      <c r="A99" s="19" t="s">
        <v>5461</v>
      </c>
      <c r="B99" s="19" t="s">
        <v>119</v>
      </c>
      <c r="C99" s="20" t="s">
        <v>5462</v>
      </c>
    </row>
    <row r="100" spans="1:3" ht="13">
      <c r="A100" s="19" t="s">
        <v>5463</v>
      </c>
      <c r="B100" s="19" t="s">
        <v>89</v>
      </c>
      <c r="C100" s="20" t="s">
        <v>5464</v>
      </c>
    </row>
    <row r="101" spans="1:3" ht="13">
      <c r="A101" s="19" t="s">
        <v>5465</v>
      </c>
      <c r="B101" s="19" t="s">
        <v>932</v>
      </c>
      <c r="C101" s="20" t="s">
        <v>5466</v>
      </c>
    </row>
    <row r="102" spans="1:3" ht="13">
      <c r="A102" s="19" t="s">
        <v>5467</v>
      </c>
      <c r="B102" s="19" t="s">
        <v>548</v>
      </c>
      <c r="C102" s="20" t="s">
        <v>549</v>
      </c>
    </row>
    <row r="103" spans="1:3" ht="13">
      <c r="A103" s="19" t="s">
        <v>5468</v>
      </c>
      <c r="B103" s="19" t="s">
        <v>201</v>
      </c>
      <c r="C103" s="20" t="s">
        <v>5469</v>
      </c>
    </row>
    <row r="104" spans="1:3" ht="13">
      <c r="A104" s="19" t="s">
        <v>5470</v>
      </c>
      <c r="B104" s="19" t="s">
        <v>301</v>
      </c>
      <c r="C104" s="20" t="s">
        <v>5471</v>
      </c>
    </row>
    <row r="105" spans="1:3" ht="13">
      <c r="A105" s="19" t="s">
        <v>5472</v>
      </c>
      <c r="B105" s="19" t="s">
        <v>335</v>
      </c>
      <c r="C105" s="20" t="s">
        <v>5473</v>
      </c>
    </row>
    <row r="106" spans="1:3" ht="13">
      <c r="A106" s="19" t="s">
        <v>5474</v>
      </c>
      <c r="B106" s="19" t="s">
        <v>165</v>
      </c>
      <c r="C106" s="20" t="s">
        <v>5475</v>
      </c>
    </row>
    <row r="107" spans="1:3" ht="13">
      <c r="A107" s="19" t="s">
        <v>5476</v>
      </c>
      <c r="B107" s="19" t="s">
        <v>374</v>
      </c>
      <c r="C107" s="20" t="s">
        <v>5477</v>
      </c>
    </row>
    <row r="108" spans="1:3" ht="13">
      <c r="A108" s="19" t="s">
        <v>5478</v>
      </c>
      <c r="B108" s="19" t="s">
        <v>370</v>
      </c>
      <c r="C108" s="20" t="s">
        <v>5479</v>
      </c>
    </row>
    <row r="109" spans="1:3" ht="13">
      <c r="A109" s="19" t="s">
        <v>5480</v>
      </c>
      <c r="B109" s="19" t="s">
        <v>571</v>
      </c>
      <c r="C109" s="20" t="s">
        <v>5481</v>
      </c>
    </row>
    <row r="110" spans="1:3" ht="13">
      <c r="A110" s="19" t="s">
        <v>5482</v>
      </c>
      <c r="B110" s="19" t="s">
        <v>574</v>
      </c>
      <c r="C110" s="20" t="s">
        <v>5483</v>
      </c>
    </row>
    <row r="111" spans="1:3" ht="13">
      <c r="A111" s="19" t="s">
        <v>5484</v>
      </c>
      <c r="B111" s="19" t="s">
        <v>92</v>
      </c>
      <c r="C111" s="20" t="s">
        <v>5485</v>
      </c>
    </row>
    <row r="112" spans="1:3" ht="13">
      <c r="A112" s="19" t="s">
        <v>5486</v>
      </c>
      <c r="B112" s="19" t="s">
        <v>125</v>
      </c>
      <c r="C112" s="20" t="s">
        <v>5487</v>
      </c>
    </row>
    <row r="113" spans="1:3" ht="13">
      <c r="A113" s="19" t="s">
        <v>5488</v>
      </c>
      <c r="B113" s="19" t="s">
        <v>237</v>
      </c>
      <c r="C113" s="20" t="s">
        <v>238</v>
      </c>
    </row>
    <row r="114" spans="1:3" ht="13">
      <c r="A114" s="19" t="s">
        <v>5489</v>
      </c>
      <c r="B114" s="19" t="s">
        <v>64</v>
      </c>
      <c r="C114" s="20" t="s">
        <v>5490</v>
      </c>
    </row>
    <row r="115" spans="1:3" ht="13">
      <c r="A115" s="19" t="s">
        <v>5491</v>
      </c>
      <c r="B115" s="19" t="s">
        <v>420</v>
      </c>
      <c r="C115" s="20" t="s">
        <v>421</v>
      </c>
    </row>
    <row r="116" spans="1:3" ht="13">
      <c r="A116" s="19" t="s">
        <v>5492</v>
      </c>
      <c r="B116" s="19" t="s">
        <v>131</v>
      </c>
      <c r="C116" s="20" t="s">
        <v>132</v>
      </c>
    </row>
    <row r="117" spans="1:3" ht="13">
      <c r="A117" s="19" t="s">
        <v>5493</v>
      </c>
      <c r="B117" s="19" t="s">
        <v>445</v>
      </c>
      <c r="C117" s="20" t="s">
        <v>446</v>
      </c>
    </row>
    <row r="118" spans="1:3" ht="13">
      <c r="A118" s="19" t="s">
        <v>5494</v>
      </c>
      <c r="B118" s="19" t="s">
        <v>210</v>
      </c>
      <c r="C118" s="20" t="s">
        <v>5495</v>
      </c>
    </row>
    <row r="119" spans="1:3" ht="13">
      <c r="A119" s="19" t="s">
        <v>5496</v>
      </c>
      <c r="B119" s="19" t="s">
        <v>1069</v>
      </c>
      <c r="C119" s="20" t="s">
        <v>5497</v>
      </c>
    </row>
    <row r="120" spans="1:3" ht="13">
      <c r="A120" s="19" t="s">
        <v>5498</v>
      </c>
      <c r="B120" s="19" t="s">
        <v>454</v>
      </c>
      <c r="C120" s="20" t="s">
        <v>5499</v>
      </c>
    </row>
    <row r="121" spans="1:3" ht="13">
      <c r="A121" s="19" t="s">
        <v>5500</v>
      </c>
      <c r="B121" s="19" t="s">
        <v>101</v>
      </c>
      <c r="C121" s="20" t="s">
        <v>5501</v>
      </c>
    </row>
    <row r="122" spans="1:3" ht="13">
      <c r="A122" s="19" t="s">
        <v>5502</v>
      </c>
      <c r="B122" s="19" t="s">
        <v>478</v>
      </c>
      <c r="C122" s="20" t="s">
        <v>5503</v>
      </c>
    </row>
    <row r="123" spans="1:3" ht="13">
      <c r="A123" s="19" t="s">
        <v>5504</v>
      </c>
      <c r="B123" s="19" t="s">
        <v>583</v>
      </c>
      <c r="C123" s="20" t="s">
        <v>5505</v>
      </c>
    </row>
    <row r="124" spans="1:3" ht="13">
      <c r="A124" s="19" t="s">
        <v>5506</v>
      </c>
      <c r="B124" s="19" t="s">
        <v>448</v>
      </c>
      <c r="C124" s="20" t="s">
        <v>5507</v>
      </c>
    </row>
    <row r="125" spans="1:3" ht="13">
      <c r="A125" s="19" t="s">
        <v>5508</v>
      </c>
      <c r="B125" s="19" t="s">
        <v>426</v>
      </c>
      <c r="C125" s="20" t="s">
        <v>5509</v>
      </c>
    </row>
    <row r="126" spans="1:3" ht="13">
      <c r="A126" s="19" t="s">
        <v>5510</v>
      </c>
      <c r="B126" s="19" t="s">
        <v>240</v>
      </c>
      <c r="C126" s="20" t="s">
        <v>5511</v>
      </c>
    </row>
    <row r="127" spans="1:3" ht="13">
      <c r="A127" s="19" t="s">
        <v>5512</v>
      </c>
      <c r="B127" s="19" t="s">
        <v>37</v>
      </c>
      <c r="C127" s="20" t="s">
        <v>38</v>
      </c>
    </row>
    <row r="128" spans="1:3" ht="13">
      <c r="A128" s="19" t="s">
        <v>5513</v>
      </c>
      <c r="B128" s="19" t="s">
        <v>304</v>
      </c>
      <c r="C128" s="20" t="s">
        <v>5514</v>
      </c>
    </row>
    <row r="129" spans="1:3" ht="13">
      <c r="A129" s="19" t="s">
        <v>5515</v>
      </c>
      <c r="B129" s="19" t="s">
        <v>273</v>
      </c>
      <c r="C129" s="20" t="s">
        <v>5516</v>
      </c>
    </row>
    <row r="130" spans="1:3" ht="13">
      <c r="A130" s="19" t="s">
        <v>5517</v>
      </c>
      <c r="B130" s="19"/>
      <c r="C130" s="20" t="s">
        <v>5518</v>
      </c>
    </row>
    <row r="131" spans="1:3" ht="13">
      <c r="A131" s="19" t="s">
        <v>5519</v>
      </c>
      <c r="B131" s="21" t="s">
        <v>283</v>
      </c>
      <c r="C131" s="20"/>
    </row>
    <row r="132" spans="1:3" ht="13">
      <c r="A132" s="19" t="s">
        <v>5520</v>
      </c>
      <c r="B132" s="19" t="s">
        <v>313</v>
      </c>
      <c r="C132" s="20" t="s">
        <v>5521</v>
      </c>
    </row>
    <row r="133" spans="1:3" ht="13">
      <c r="A133" s="19" t="s">
        <v>5522</v>
      </c>
      <c r="B133" s="19" t="s">
        <v>1026</v>
      </c>
      <c r="C133" s="20" t="s">
        <v>1925</v>
      </c>
    </row>
    <row r="134" spans="1:3" ht="13">
      <c r="A134" s="19" t="s">
        <v>5523</v>
      </c>
      <c r="B134" s="19" t="s">
        <v>255</v>
      </c>
      <c r="C134" s="20" t="s">
        <v>5524</v>
      </c>
    </row>
    <row r="135" spans="1:3" ht="13">
      <c r="A135" s="19" t="s">
        <v>5525</v>
      </c>
      <c r="B135" s="19" t="s">
        <v>380</v>
      </c>
      <c r="C135" s="20" t="s">
        <v>5526</v>
      </c>
    </row>
    <row r="136" spans="1:3" ht="13">
      <c r="A136" s="19" t="s">
        <v>5527</v>
      </c>
      <c r="B136" s="19" t="s">
        <v>545</v>
      </c>
      <c r="C136" s="20" t="s">
        <v>5528</v>
      </c>
    </row>
    <row r="137" spans="1:3" ht="13">
      <c r="A137" s="19" t="s">
        <v>5529</v>
      </c>
      <c r="B137" s="19" t="s">
        <v>511</v>
      </c>
      <c r="C137" s="20" t="s">
        <v>5530</v>
      </c>
    </row>
    <row r="138" spans="1:3" ht="13">
      <c r="A138" s="19" t="s">
        <v>5531</v>
      </c>
      <c r="B138" s="21" t="s">
        <v>4355</v>
      </c>
      <c r="C138" s="20"/>
    </row>
    <row r="139" spans="1:3" ht="13">
      <c r="A139" s="19" t="s">
        <v>5532</v>
      </c>
      <c r="B139" s="19" t="s">
        <v>619</v>
      </c>
      <c r="C139" s="20" t="s">
        <v>620</v>
      </c>
    </row>
    <row r="140" spans="1:3" ht="13">
      <c r="A140" s="19" t="s">
        <v>5533</v>
      </c>
      <c r="B140" s="19" t="s">
        <v>347</v>
      </c>
      <c r="C140" s="20" t="s">
        <v>5534</v>
      </c>
    </row>
    <row r="141" spans="1:3" ht="13">
      <c r="A141" s="19" t="s">
        <v>5535</v>
      </c>
      <c r="B141" s="19" t="s">
        <v>155</v>
      </c>
      <c r="C141" s="20" t="s">
        <v>5536</v>
      </c>
    </row>
    <row r="142" spans="1:3" ht="13">
      <c r="A142" s="19" t="s">
        <v>5537</v>
      </c>
      <c r="B142" s="19" t="s">
        <v>98</v>
      </c>
      <c r="C142" s="20" t="s">
        <v>99</v>
      </c>
    </row>
    <row r="143" spans="1:3" ht="13">
      <c r="A143" s="19" t="s">
        <v>5538</v>
      </c>
      <c r="B143" s="19" t="s">
        <v>487</v>
      </c>
      <c r="C143" s="20" t="s">
        <v>5539</v>
      </c>
    </row>
    <row r="144" spans="1:3" ht="13">
      <c r="A144" s="19" t="s">
        <v>5540</v>
      </c>
      <c r="B144" s="19" t="s">
        <v>801</v>
      </c>
      <c r="C144" s="20" t="s">
        <v>2362</v>
      </c>
    </row>
    <row r="145" spans="1:3" ht="13">
      <c r="A145" s="19" t="s">
        <v>5541</v>
      </c>
      <c r="B145" s="19" t="s">
        <v>377</v>
      </c>
      <c r="C145" s="20" t="s">
        <v>5542</v>
      </c>
    </row>
    <row r="146" spans="1:3" ht="13">
      <c r="A146" s="19" t="s">
        <v>5543</v>
      </c>
      <c r="B146" s="19" t="s">
        <v>529</v>
      </c>
      <c r="C146" s="20" t="s">
        <v>5544</v>
      </c>
    </row>
    <row r="147" spans="1:3" ht="13">
      <c r="A147" s="19" t="s">
        <v>5545</v>
      </c>
      <c r="B147" s="19" t="s">
        <v>67</v>
      </c>
      <c r="C147" s="20" t="s">
        <v>5546</v>
      </c>
    </row>
    <row r="148" spans="1:3" ht="13">
      <c r="A148" s="19" t="s">
        <v>5547</v>
      </c>
      <c r="B148" s="19" t="s">
        <v>493</v>
      </c>
      <c r="C148" s="20" t="s">
        <v>5548</v>
      </c>
    </row>
    <row r="149" spans="1:3" ht="13">
      <c r="A149" s="19" t="s">
        <v>5549</v>
      </c>
      <c r="B149" s="19" t="s">
        <v>631</v>
      </c>
      <c r="C149" s="20" t="s">
        <v>632</v>
      </c>
    </row>
    <row r="150" spans="1:3" ht="13">
      <c r="A150" s="19" t="s">
        <v>5550</v>
      </c>
      <c r="B150" s="19" t="s">
        <v>496</v>
      </c>
      <c r="C150" s="20" t="s">
        <v>5551</v>
      </c>
    </row>
    <row r="151" spans="1:3" ht="13">
      <c r="A151" s="19" t="s">
        <v>5552</v>
      </c>
      <c r="B151" s="19" t="s">
        <v>490</v>
      </c>
      <c r="C151" s="20" t="s">
        <v>5553</v>
      </c>
    </row>
    <row r="152" spans="1:3" ht="13">
      <c r="A152" s="19" t="s">
        <v>5554</v>
      </c>
      <c r="B152" s="19" t="s">
        <v>189</v>
      </c>
      <c r="C152" s="20" t="s">
        <v>5555</v>
      </c>
    </row>
    <row r="153" spans="1:3" ht="13">
      <c r="A153" s="19" t="s">
        <v>5556</v>
      </c>
      <c r="B153" s="19" t="s">
        <v>397</v>
      </c>
      <c r="C153" s="20" t="s">
        <v>398</v>
      </c>
    </row>
    <row r="154" spans="1:3" ht="13">
      <c r="A154" s="19" t="s">
        <v>5557</v>
      </c>
      <c r="B154" s="19" t="s">
        <v>411</v>
      </c>
      <c r="C154" s="20" t="s">
        <v>5558</v>
      </c>
    </row>
    <row r="155" spans="1:3" ht="13">
      <c r="A155" s="19" t="s">
        <v>5559</v>
      </c>
      <c r="B155" s="19" t="s">
        <v>589</v>
      </c>
      <c r="C155" s="20" t="s">
        <v>590</v>
      </c>
    </row>
    <row r="156" spans="1:3" ht="13">
      <c r="A156" s="19" t="s">
        <v>5560</v>
      </c>
      <c r="B156" s="19" t="s">
        <v>586</v>
      </c>
      <c r="C156" s="20" t="s">
        <v>587</v>
      </c>
    </row>
    <row r="157" spans="1:3" ht="13">
      <c r="A157" s="19" t="s">
        <v>5561</v>
      </c>
      <c r="B157" s="19" t="s">
        <v>341</v>
      </c>
      <c r="C157" s="20" t="s">
        <v>5562</v>
      </c>
    </row>
    <row r="158" spans="1:3" ht="13">
      <c r="A158" s="19" t="s">
        <v>5563</v>
      </c>
      <c r="B158" s="19" t="s">
        <v>414</v>
      </c>
      <c r="C158" s="20" t="s">
        <v>5564</v>
      </c>
    </row>
    <row r="159" spans="1:3" ht="13">
      <c r="A159" s="19" t="s">
        <v>5565</v>
      </c>
      <c r="B159" s="19" t="s">
        <v>514</v>
      </c>
      <c r="C159" s="20" t="s">
        <v>5566</v>
      </c>
    </row>
    <row r="160" spans="1:3" ht="13">
      <c r="A160" s="19" t="s">
        <v>5567</v>
      </c>
      <c r="B160" s="21" t="s">
        <v>3179</v>
      </c>
      <c r="C160" s="20"/>
    </row>
    <row r="161" spans="1:3" ht="13">
      <c r="A161" s="19" t="s">
        <v>5568</v>
      </c>
      <c r="B161" s="19" t="s">
        <v>83</v>
      </c>
      <c r="C161" s="20" t="s">
        <v>5569</v>
      </c>
    </row>
    <row r="162" spans="1:3" ht="13">
      <c r="A162" s="19" t="s">
        <v>5570</v>
      </c>
      <c r="B162" s="19" t="s">
        <v>70</v>
      </c>
      <c r="C162" s="20" t="s">
        <v>5571</v>
      </c>
    </row>
    <row r="163" spans="1:3" ht="13">
      <c r="A163" s="19" t="s">
        <v>5572</v>
      </c>
      <c r="B163" s="19" t="s">
        <v>58</v>
      </c>
      <c r="C163" s="20" t="s">
        <v>5573</v>
      </c>
    </row>
    <row r="164" spans="1:3" ht="13">
      <c r="A164" s="19" t="s">
        <v>5574</v>
      </c>
      <c r="B164" s="21" t="s">
        <v>607</v>
      </c>
      <c r="C164" s="20"/>
    </row>
    <row r="165" spans="1:3" ht="13">
      <c r="A165" s="19" t="s">
        <v>5575</v>
      </c>
      <c r="B165" s="19" t="s">
        <v>502</v>
      </c>
      <c r="C165" s="20" t="s">
        <v>5576</v>
      </c>
    </row>
    <row r="166" spans="1:3" ht="13">
      <c r="A166" s="19" t="s">
        <v>5577</v>
      </c>
      <c r="B166" s="19" t="s">
        <v>430</v>
      </c>
      <c r="C166" s="20" t="s">
        <v>5578</v>
      </c>
    </row>
    <row r="167" spans="1:3" ht="13">
      <c r="A167" s="19" t="s">
        <v>5579</v>
      </c>
      <c r="B167" s="19" t="s">
        <v>523</v>
      </c>
      <c r="C167" s="20" t="s">
        <v>524</v>
      </c>
    </row>
    <row r="168" spans="1:3" ht="13">
      <c r="A168" s="19" t="s">
        <v>5580</v>
      </c>
      <c r="B168" s="19" t="s">
        <v>104</v>
      </c>
      <c r="C168" s="20" t="s">
        <v>5581</v>
      </c>
    </row>
    <row r="169" spans="1:3" ht="13">
      <c r="A169" s="19" t="s">
        <v>5582</v>
      </c>
      <c r="B169" s="19" t="s">
        <v>10</v>
      </c>
      <c r="C169" s="20" t="s">
        <v>11</v>
      </c>
    </row>
    <row r="170" spans="1:3" ht="13">
      <c r="A170" s="19" t="s">
        <v>5583</v>
      </c>
      <c r="B170" s="19" t="s">
        <v>261</v>
      </c>
      <c r="C170" s="20" t="s">
        <v>5584</v>
      </c>
    </row>
    <row r="171" spans="1:3" ht="13">
      <c r="A171" s="19" t="s">
        <v>5585</v>
      </c>
      <c r="B171" s="19" t="s">
        <v>73</v>
      </c>
      <c r="C171" s="20" t="s">
        <v>74</v>
      </c>
    </row>
    <row r="172" spans="1:3" ht="13">
      <c r="A172" s="19" t="s">
        <v>5586</v>
      </c>
      <c r="B172" s="19" t="s">
        <v>361</v>
      </c>
      <c r="C172" s="20" t="s">
        <v>362</v>
      </c>
    </row>
    <row r="173" spans="1:3" ht="13">
      <c r="A173" s="19" t="s">
        <v>5587</v>
      </c>
      <c r="B173" s="19" t="s">
        <v>484</v>
      </c>
      <c r="C173" s="20" t="s">
        <v>5588</v>
      </c>
    </row>
    <row r="174" spans="1:3" ht="13">
      <c r="A174" s="19" t="s">
        <v>5589</v>
      </c>
      <c r="B174" s="19" t="s">
        <v>533</v>
      </c>
      <c r="C174" s="20" t="s">
        <v>5590</v>
      </c>
    </row>
    <row r="175" spans="1:3" ht="13">
      <c r="A175" s="19" t="s">
        <v>5591</v>
      </c>
      <c r="B175" s="19" t="s">
        <v>634</v>
      </c>
      <c r="C175" s="20" t="s">
        <v>5592</v>
      </c>
    </row>
    <row r="176" spans="1:3" ht="13">
      <c r="A176" s="19" t="s">
        <v>5593</v>
      </c>
      <c r="B176" s="19" t="s">
        <v>353</v>
      </c>
      <c r="C176" s="20" t="s">
        <v>354</v>
      </c>
    </row>
    <row r="177" spans="1:3" ht="13">
      <c r="A177" s="19" t="s">
        <v>5594</v>
      </c>
      <c r="B177" s="19" t="s">
        <v>451</v>
      </c>
      <c r="C177" s="20" t="s">
        <v>5595</v>
      </c>
    </row>
    <row r="178" spans="1:3" ht="13">
      <c r="A178" s="19" t="s">
        <v>5596</v>
      </c>
      <c r="B178" s="19" t="s">
        <v>325</v>
      </c>
      <c r="C178" s="20" t="s">
        <v>326</v>
      </c>
    </row>
    <row r="179" spans="1:3" ht="13">
      <c r="A179" s="19" t="s">
        <v>5597</v>
      </c>
      <c r="B179" s="19" t="s">
        <v>298</v>
      </c>
      <c r="C179" s="20" t="s">
        <v>5598</v>
      </c>
    </row>
    <row r="180" spans="1:3" ht="13">
      <c r="A180" s="19" t="s">
        <v>5599</v>
      </c>
      <c r="B180" s="19" t="s">
        <v>286</v>
      </c>
      <c r="C180" s="20" t="s">
        <v>5600</v>
      </c>
    </row>
    <row r="181" spans="1:3" ht="13">
      <c r="A181" s="19" t="s">
        <v>5601</v>
      </c>
      <c r="B181" s="19" t="s">
        <v>526</v>
      </c>
      <c r="C181" s="20" t="s">
        <v>5602</v>
      </c>
    </row>
    <row r="182" spans="1:3" ht="13">
      <c r="A182" s="19" t="s">
        <v>5603</v>
      </c>
      <c r="B182" s="19" t="s">
        <v>554</v>
      </c>
      <c r="C182" s="20" t="s">
        <v>5604</v>
      </c>
    </row>
    <row r="183" spans="1:3" ht="13">
      <c r="A183" s="19" t="s">
        <v>5605</v>
      </c>
      <c r="B183" s="19" t="s">
        <v>280</v>
      </c>
      <c r="C183" s="20" t="s">
        <v>5606</v>
      </c>
    </row>
  </sheetData>
  <hyperlinks>
    <hyperlink ref="A2" r:id="rId1" xr:uid="{00000000-0004-0000-1100-000000000000}"/>
    <hyperlink ref="B2" r:id="rId2" xr:uid="{00000000-0004-0000-1100-000001000000}"/>
    <hyperlink ref="A3" r:id="rId3" xr:uid="{00000000-0004-0000-1100-000002000000}"/>
    <hyperlink ref="B3" r:id="rId4" xr:uid="{00000000-0004-0000-1100-000003000000}"/>
    <hyperlink ref="A4" r:id="rId5" xr:uid="{00000000-0004-0000-1100-000004000000}"/>
    <hyperlink ref="B4" r:id="rId6" xr:uid="{00000000-0004-0000-1100-000005000000}"/>
    <hyperlink ref="A5" r:id="rId7" xr:uid="{00000000-0004-0000-1100-000006000000}"/>
    <hyperlink ref="B5" r:id="rId8" xr:uid="{00000000-0004-0000-1100-000007000000}"/>
    <hyperlink ref="A6" r:id="rId9" xr:uid="{00000000-0004-0000-1100-000008000000}"/>
    <hyperlink ref="A7" r:id="rId10" xr:uid="{00000000-0004-0000-1100-000009000000}"/>
    <hyperlink ref="B7" r:id="rId11" xr:uid="{00000000-0004-0000-1100-00000A000000}"/>
    <hyperlink ref="A8" r:id="rId12" xr:uid="{00000000-0004-0000-1100-00000B000000}"/>
    <hyperlink ref="B8" r:id="rId13" xr:uid="{00000000-0004-0000-1100-00000C000000}"/>
    <hyperlink ref="A9" r:id="rId14" xr:uid="{00000000-0004-0000-1100-00000D000000}"/>
    <hyperlink ref="B9" r:id="rId15" xr:uid="{00000000-0004-0000-1100-00000E000000}"/>
    <hyperlink ref="A10" r:id="rId16" xr:uid="{00000000-0004-0000-1100-00000F000000}"/>
    <hyperlink ref="B10" r:id="rId17" xr:uid="{00000000-0004-0000-1100-000010000000}"/>
    <hyperlink ref="A11" r:id="rId18" xr:uid="{00000000-0004-0000-1100-000011000000}"/>
    <hyperlink ref="B11" r:id="rId19" xr:uid="{00000000-0004-0000-1100-000012000000}"/>
    <hyperlink ref="A12" r:id="rId20" xr:uid="{00000000-0004-0000-1100-000013000000}"/>
    <hyperlink ref="B12" r:id="rId21" xr:uid="{00000000-0004-0000-1100-000014000000}"/>
    <hyperlink ref="A13" r:id="rId22" xr:uid="{00000000-0004-0000-1100-000015000000}"/>
    <hyperlink ref="B13" r:id="rId23" xr:uid="{00000000-0004-0000-1100-000016000000}"/>
    <hyperlink ref="A14" r:id="rId24" xr:uid="{00000000-0004-0000-1100-000017000000}"/>
    <hyperlink ref="B14" r:id="rId25" xr:uid="{00000000-0004-0000-1100-000018000000}"/>
    <hyperlink ref="A15" r:id="rId26" xr:uid="{00000000-0004-0000-1100-000019000000}"/>
    <hyperlink ref="B15" r:id="rId27" xr:uid="{00000000-0004-0000-1100-00001A000000}"/>
    <hyperlink ref="A16" r:id="rId28" xr:uid="{00000000-0004-0000-1100-00001B000000}"/>
    <hyperlink ref="B16" r:id="rId29" xr:uid="{00000000-0004-0000-1100-00001C000000}"/>
    <hyperlink ref="A17" r:id="rId30" xr:uid="{00000000-0004-0000-1100-00001D000000}"/>
    <hyperlink ref="B17" r:id="rId31" xr:uid="{00000000-0004-0000-1100-00001E000000}"/>
    <hyperlink ref="A18" r:id="rId32" xr:uid="{00000000-0004-0000-1100-00001F000000}"/>
    <hyperlink ref="B18" r:id="rId33" xr:uid="{00000000-0004-0000-1100-000020000000}"/>
    <hyperlink ref="A19" r:id="rId34" xr:uid="{00000000-0004-0000-1100-000021000000}"/>
    <hyperlink ref="B19" r:id="rId35" xr:uid="{00000000-0004-0000-1100-000022000000}"/>
    <hyperlink ref="A20" r:id="rId36" xr:uid="{00000000-0004-0000-1100-000023000000}"/>
    <hyperlink ref="B20" r:id="rId37" xr:uid="{00000000-0004-0000-1100-000024000000}"/>
    <hyperlink ref="A21" r:id="rId38" xr:uid="{00000000-0004-0000-1100-000025000000}"/>
    <hyperlink ref="B21" r:id="rId39" xr:uid="{00000000-0004-0000-1100-000026000000}"/>
    <hyperlink ref="A22" r:id="rId40" xr:uid="{00000000-0004-0000-1100-000027000000}"/>
    <hyperlink ref="B22" r:id="rId41" xr:uid="{00000000-0004-0000-1100-000028000000}"/>
    <hyperlink ref="A23" r:id="rId42" xr:uid="{00000000-0004-0000-1100-000029000000}"/>
    <hyperlink ref="B23" r:id="rId43" xr:uid="{00000000-0004-0000-1100-00002A000000}"/>
    <hyperlink ref="A24" r:id="rId44" xr:uid="{00000000-0004-0000-1100-00002B000000}"/>
    <hyperlink ref="B24" r:id="rId45" xr:uid="{00000000-0004-0000-1100-00002C000000}"/>
    <hyperlink ref="A25" r:id="rId46" xr:uid="{00000000-0004-0000-1100-00002D000000}"/>
    <hyperlink ref="B25" r:id="rId47" xr:uid="{00000000-0004-0000-1100-00002E000000}"/>
    <hyperlink ref="A26" r:id="rId48" xr:uid="{00000000-0004-0000-1100-00002F000000}"/>
    <hyperlink ref="B26" r:id="rId49" xr:uid="{00000000-0004-0000-1100-000030000000}"/>
    <hyperlink ref="A27" r:id="rId50" xr:uid="{00000000-0004-0000-1100-000031000000}"/>
    <hyperlink ref="B27" r:id="rId51" xr:uid="{00000000-0004-0000-1100-000032000000}"/>
    <hyperlink ref="A28" r:id="rId52" xr:uid="{00000000-0004-0000-1100-000033000000}"/>
    <hyperlink ref="B28" r:id="rId53" xr:uid="{00000000-0004-0000-1100-000034000000}"/>
    <hyperlink ref="A29" r:id="rId54" xr:uid="{00000000-0004-0000-1100-000035000000}"/>
    <hyperlink ref="B29" r:id="rId55" xr:uid="{00000000-0004-0000-1100-000036000000}"/>
    <hyperlink ref="A30" r:id="rId56" xr:uid="{00000000-0004-0000-1100-000037000000}"/>
    <hyperlink ref="B30" r:id="rId57" xr:uid="{00000000-0004-0000-1100-000038000000}"/>
    <hyperlink ref="A31" r:id="rId58" xr:uid="{00000000-0004-0000-1100-000039000000}"/>
    <hyperlink ref="B31" r:id="rId59" xr:uid="{00000000-0004-0000-1100-00003A000000}"/>
    <hyperlink ref="A32" r:id="rId60" xr:uid="{00000000-0004-0000-1100-00003B000000}"/>
    <hyperlink ref="B32" r:id="rId61" xr:uid="{00000000-0004-0000-1100-00003C000000}"/>
    <hyperlink ref="A33" r:id="rId62" xr:uid="{00000000-0004-0000-1100-00003D000000}"/>
    <hyperlink ref="B33" r:id="rId63" xr:uid="{00000000-0004-0000-1100-00003E000000}"/>
    <hyperlink ref="A34" r:id="rId64" xr:uid="{00000000-0004-0000-1100-00003F000000}"/>
    <hyperlink ref="B34" r:id="rId65" xr:uid="{00000000-0004-0000-1100-000040000000}"/>
    <hyperlink ref="A35" r:id="rId66" xr:uid="{00000000-0004-0000-1100-000041000000}"/>
    <hyperlink ref="B35" r:id="rId67" xr:uid="{00000000-0004-0000-1100-000042000000}"/>
    <hyperlink ref="A36" r:id="rId68" xr:uid="{00000000-0004-0000-1100-000043000000}"/>
    <hyperlink ref="B36" r:id="rId69" xr:uid="{00000000-0004-0000-1100-000044000000}"/>
    <hyperlink ref="A37" r:id="rId70" xr:uid="{00000000-0004-0000-1100-000045000000}"/>
    <hyperlink ref="B37" r:id="rId71" xr:uid="{00000000-0004-0000-1100-000046000000}"/>
    <hyperlink ref="A38" r:id="rId72" xr:uid="{00000000-0004-0000-1100-000047000000}"/>
    <hyperlink ref="B38" r:id="rId73" xr:uid="{00000000-0004-0000-1100-000048000000}"/>
    <hyperlink ref="A39" r:id="rId74" xr:uid="{00000000-0004-0000-1100-000049000000}"/>
    <hyperlink ref="A40" r:id="rId75" xr:uid="{00000000-0004-0000-1100-00004A000000}"/>
    <hyperlink ref="B40" r:id="rId76" xr:uid="{00000000-0004-0000-1100-00004B000000}"/>
    <hyperlink ref="A41" r:id="rId77" xr:uid="{00000000-0004-0000-1100-00004C000000}"/>
    <hyperlink ref="B41" r:id="rId78" xr:uid="{00000000-0004-0000-1100-00004D000000}"/>
    <hyperlink ref="A42" r:id="rId79" xr:uid="{00000000-0004-0000-1100-00004E000000}"/>
    <hyperlink ref="B42" r:id="rId80" xr:uid="{00000000-0004-0000-1100-00004F000000}"/>
    <hyperlink ref="A43" r:id="rId81" xr:uid="{00000000-0004-0000-1100-000050000000}"/>
    <hyperlink ref="B43" r:id="rId82" xr:uid="{00000000-0004-0000-1100-000051000000}"/>
    <hyperlink ref="A44" r:id="rId83" xr:uid="{00000000-0004-0000-1100-000052000000}"/>
    <hyperlink ref="B44" r:id="rId84" xr:uid="{00000000-0004-0000-1100-000053000000}"/>
    <hyperlink ref="A45" r:id="rId85" xr:uid="{00000000-0004-0000-1100-000054000000}"/>
    <hyperlink ref="B45" r:id="rId86" xr:uid="{00000000-0004-0000-1100-000055000000}"/>
    <hyperlink ref="A46" r:id="rId87" xr:uid="{00000000-0004-0000-1100-000056000000}"/>
    <hyperlink ref="B46" r:id="rId88" xr:uid="{00000000-0004-0000-1100-000057000000}"/>
    <hyperlink ref="A47" r:id="rId89" xr:uid="{00000000-0004-0000-1100-000058000000}"/>
    <hyperlink ref="B47" r:id="rId90" xr:uid="{00000000-0004-0000-1100-000059000000}"/>
    <hyperlink ref="A48" r:id="rId91" xr:uid="{00000000-0004-0000-1100-00005A000000}"/>
    <hyperlink ref="B48" r:id="rId92" xr:uid="{00000000-0004-0000-1100-00005B000000}"/>
    <hyperlink ref="A49" r:id="rId93" xr:uid="{00000000-0004-0000-1100-00005C000000}"/>
    <hyperlink ref="B49" r:id="rId94" xr:uid="{00000000-0004-0000-1100-00005D000000}"/>
    <hyperlink ref="A50" r:id="rId95" xr:uid="{00000000-0004-0000-1100-00005E000000}"/>
    <hyperlink ref="B50" r:id="rId96" xr:uid="{00000000-0004-0000-1100-00005F000000}"/>
    <hyperlink ref="A51" r:id="rId97" xr:uid="{00000000-0004-0000-1100-000060000000}"/>
    <hyperlink ref="B51" r:id="rId98" xr:uid="{00000000-0004-0000-1100-000061000000}"/>
    <hyperlink ref="A52" r:id="rId99" xr:uid="{00000000-0004-0000-1100-000062000000}"/>
    <hyperlink ref="B52" r:id="rId100" xr:uid="{00000000-0004-0000-1100-000063000000}"/>
    <hyperlink ref="A53" r:id="rId101" xr:uid="{00000000-0004-0000-1100-000064000000}"/>
    <hyperlink ref="B53" r:id="rId102" xr:uid="{00000000-0004-0000-1100-000065000000}"/>
    <hyperlink ref="A54" r:id="rId103" xr:uid="{00000000-0004-0000-1100-000066000000}"/>
    <hyperlink ref="B54" r:id="rId104" xr:uid="{00000000-0004-0000-1100-000067000000}"/>
    <hyperlink ref="A55" r:id="rId105" xr:uid="{00000000-0004-0000-1100-000068000000}"/>
    <hyperlink ref="A56" r:id="rId106" xr:uid="{00000000-0004-0000-1100-000069000000}"/>
    <hyperlink ref="B56" r:id="rId107" xr:uid="{00000000-0004-0000-1100-00006A000000}"/>
    <hyperlink ref="A57" r:id="rId108" xr:uid="{00000000-0004-0000-1100-00006B000000}"/>
    <hyperlink ref="B57" r:id="rId109" xr:uid="{00000000-0004-0000-1100-00006C000000}"/>
    <hyperlink ref="A58" r:id="rId110" xr:uid="{00000000-0004-0000-1100-00006D000000}"/>
    <hyperlink ref="B58" r:id="rId111" xr:uid="{00000000-0004-0000-1100-00006E000000}"/>
    <hyperlink ref="A59" r:id="rId112" xr:uid="{00000000-0004-0000-1100-00006F000000}"/>
    <hyperlink ref="B59" r:id="rId113" xr:uid="{00000000-0004-0000-1100-000070000000}"/>
    <hyperlink ref="A60" r:id="rId114" xr:uid="{00000000-0004-0000-1100-000071000000}"/>
    <hyperlink ref="B60" r:id="rId115" xr:uid="{00000000-0004-0000-1100-000072000000}"/>
    <hyperlink ref="A61" r:id="rId116" xr:uid="{00000000-0004-0000-1100-000073000000}"/>
    <hyperlink ref="B61" r:id="rId117" xr:uid="{00000000-0004-0000-1100-000074000000}"/>
    <hyperlink ref="A62" r:id="rId118" xr:uid="{00000000-0004-0000-1100-000075000000}"/>
    <hyperlink ref="B62" r:id="rId119" xr:uid="{00000000-0004-0000-1100-000076000000}"/>
    <hyperlink ref="A63" r:id="rId120" xr:uid="{00000000-0004-0000-1100-000077000000}"/>
    <hyperlink ref="B63" r:id="rId121" xr:uid="{00000000-0004-0000-1100-000078000000}"/>
    <hyperlink ref="A64" r:id="rId122" xr:uid="{00000000-0004-0000-1100-000079000000}"/>
    <hyperlink ref="B64" r:id="rId123" xr:uid="{00000000-0004-0000-1100-00007A000000}"/>
    <hyperlink ref="A65" r:id="rId124" xr:uid="{00000000-0004-0000-1100-00007B000000}"/>
    <hyperlink ref="B65" r:id="rId125" xr:uid="{00000000-0004-0000-1100-00007C000000}"/>
    <hyperlink ref="A66" r:id="rId126" xr:uid="{00000000-0004-0000-1100-00007D000000}"/>
    <hyperlink ref="B66" r:id="rId127" xr:uid="{00000000-0004-0000-1100-00007E000000}"/>
    <hyperlink ref="A67" r:id="rId128" xr:uid="{00000000-0004-0000-1100-00007F000000}"/>
    <hyperlink ref="B67" r:id="rId129" xr:uid="{00000000-0004-0000-1100-000080000000}"/>
    <hyperlink ref="A68" r:id="rId130" xr:uid="{00000000-0004-0000-1100-000081000000}"/>
    <hyperlink ref="A69" r:id="rId131" xr:uid="{00000000-0004-0000-1100-000082000000}"/>
    <hyperlink ref="B69" r:id="rId132" xr:uid="{00000000-0004-0000-1100-000083000000}"/>
    <hyperlink ref="A70" r:id="rId133" xr:uid="{00000000-0004-0000-1100-000084000000}"/>
    <hyperlink ref="B70" r:id="rId134" xr:uid="{00000000-0004-0000-1100-000085000000}"/>
    <hyperlink ref="A71" r:id="rId135" xr:uid="{00000000-0004-0000-1100-000086000000}"/>
    <hyperlink ref="B71" r:id="rId136" xr:uid="{00000000-0004-0000-1100-000087000000}"/>
    <hyperlink ref="A72" r:id="rId137" xr:uid="{00000000-0004-0000-1100-000088000000}"/>
    <hyperlink ref="B72" r:id="rId138" xr:uid="{00000000-0004-0000-1100-000089000000}"/>
    <hyperlink ref="A73" r:id="rId139" xr:uid="{00000000-0004-0000-1100-00008A000000}"/>
    <hyperlink ref="A74" r:id="rId140" xr:uid="{00000000-0004-0000-1100-00008B000000}"/>
    <hyperlink ref="A75" r:id="rId141" xr:uid="{00000000-0004-0000-1100-00008C000000}"/>
    <hyperlink ref="B75" r:id="rId142" xr:uid="{00000000-0004-0000-1100-00008D000000}"/>
    <hyperlink ref="A76" r:id="rId143" xr:uid="{00000000-0004-0000-1100-00008E000000}"/>
    <hyperlink ref="B76" r:id="rId144" xr:uid="{00000000-0004-0000-1100-00008F000000}"/>
    <hyperlink ref="A77" r:id="rId145" xr:uid="{00000000-0004-0000-1100-000090000000}"/>
    <hyperlink ref="B77" r:id="rId146" xr:uid="{00000000-0004-0000-1100-000091000000}"/>
    <hyperlink ref="A78" r:id="rId147" xr:uid="{00000000-0004-0000-1100-000092000000}"/>
    <hyperlink ref="B78" r:id="rId148" xr:uid="{00000000-0004-0000-1100-000093000000}"/>
    <hyperlink ref="A79" r:id="rId149" xr:uid="{00000000-0004-0000-1100-000094000000}"/>
    <hyperlink ref="B79" r:id="rId150" xr:uid="{00000000-0004-0000-1100-000095000000}"/>
    <hyperlink ref="A80" r:id="rId151" xr:uid="{00000000-0004-0000-1100-000096000000}"/>
    <hyperlink ref="B80" r:id="rId152" xr:uid="{00000000-0004-0000-1100-000097000000}"/>
    <hyperlink ref="A81" r:id="rId153" xr:uid="{00000000-0004-0000-1100-000098000000}"/>
    <hyperlink ref="B81" r:id="rId154" xr:uid="{00000000-0004-0000-1100-000099000000}"/>
    <hyperlink ref="A82" r:id="rId155" xr:uid="{00000000-0004-0000-1100-00009A000000}"/>
    <hyperlink ref="B82" r:id="rId156" xr:uid="{00000000-0004-0000-1100-00009B000000}"/>
    <hyperlink ref="A83" r:id="rId157" xr:uid="{00000000-0004-0000-1100-00009C000000}"/>
    <hyperlink ref="B83" r:id="rId158" xr:uid="{00000000-0004-0000-1100-00009D000000}"/>
    <hyperlink ref="A84" r:id="rId159" xr:uid="{00000000-0004-0000-1100-00009E000000}"/>
    <hyperlink ref="B84" r:id="rId160" xr:uid="{00000000-0004-0000-1100-00009F000000}"/>
    <hyperlink ref="A85" r:id="rId161" xr:uid="{00000000-0004-0000-1100-0000A0000000}"/>
    <hyperlink ref="A86" r:id="rId162" xr:uid="{00000000-0004-0000-1100-0000A1000000}"/>
    <hyperlink ref="B86" r:id="rId163" xr:uid="{00000000-0004-0000-1100-0000A2000000}"/>
    <hyperlink ref="A87" r:id="rId164" xr:uid="{00000000-0004-0000-1100-0000A3000000}"/>
    <hyperlink ref="B87" r:id="rId165" xr:uid="{00000000-0004-0000-1100-0000A4000000}"/>
    <hyperlink ref="A88" r:id="rId166" xr:uid="{00000000-0004-0000-1100-0000A5000000}"/>
    <hyperlink ref="A89" r:id="rId167" xr:uid="{00000000-0004-0000-1100-0000A6000000}"/>
    <hyperlink ref="B89" r:id="rId168" xr:uid="{00000000-0004-0000-1100-0000A7000000}"/>
    <hyperlink ref="A90" r:id="rId169" xr:uid="{00000000-0004-0000-1100-0000A8000000}"/>
    <hyperlink ref="B90" r:id="rId170" xr:uid="{00000000-0004-0000-1100-0000A9000000}"/>
    <hyperlink ref="A91" r:id="rId171" xr:uid="{00000000-0004-0000-1100-0000AA000000}"/>
    <hyperlink ref="B91" r:id="rId172" xr:uid="{00000000-0004-0000-1100-0000AB000000}"/>
    <hyperlink ref="A92" r:id="rId173" xr:uid="{00000000-0004-0000-1100-0000AC000000}"/>
    <hyperlink ref="B92" r:id="rId174" xr:uid="{00000000-0004-0000-1100-0000AD000000}"/>
    <hyperlink ref="A93" r:id="rId175" xr:uid="{00000000-0004-0000-1100-0000AE000000}"/>
    <hyperlink ref="B93" r:id="rId176" xr:uid="{00000000-0004-0000-1100-0000AF000000}"/>
    <hyperlink ref="A94" r:id="rId177" xr:uid="{00000000-0004-0000-1100-0000B0000000}"/>
    <hyperlink ref="B94" r:id="rId178" xr:uid="{00000000-0004-0000-1100-0000B1000000}"/>
    <hyperlink ref="A95" r:id="rId179" xr:uid="{00000000-0004-0000-1100-0000B2000000}"/>
    <hyperlink ref="B95" r:id="rId180" xr:uid="{00000000-0004-0000-1100-0000B3000000}"/>
    <hyperlink ref="A96" r:id="rId181" xr:uid="{00000000-0004-0000-1100-0000B4000000}"/>
    <hyperlink ref="B96" r:id="rId182" xr:uid="{00000000-0004-0000-1100-0000B5000000}"/>
    <hyperlink ref="A97" r:id="rId183" xr:uid="{00000000-0004-0000-1100-0000B6000000}"/>
    <hyperlink ref="B97" r:id="rId184" xr:uid="{00000000-0004-0000-1100-0000B7000000}"/>
    <hyperlink ref="A98" r:id="rId185" xr:uid="{00000000-0004-0000-1100-0000B8000000}"/>
    <hyperlink ref="B98" r:id="rId186" xr:uid="{00000000-0004-0000-1100-0000B9000000}"/>
    <hyperlink ref="A99" r:id="rId187" xr:uid="{00000000-0004-0000-1100-0000BA000000}"/>
    <hyperlink ref="B99" r:id="rId188" xr:uid="{00000000-0004-0000-1100-0000BB000000}"/>
    <hyperlink ref="A100" r:id="rId189" xr:uid="{00000000-0004-0000-1100-0000BC000000}"/>
    <hyperlink ref="B100" r:id="rId190" xr:uid="{00000000-0004-0000-1100-0000BD000000}"/>
    <hyperlink ref="A101" r:id="rId191" xr:uid="{00000000-0004-0000-1100-0000BE000000}"/>
    <hyperlink ref="B101" r:id="rId192" xr:uid="{00000000-0004-0000-1100-0000BF000000}"/>
    <hyperlink ref="A102" r:id="rId193" xr:uid="{00000000-0004-0000-1100-0000C0000000}"/>
    <hyperlink ref="B102" r:id="rId194" xr:uid="{00000000-0004-0000-1100-0000C1000000}"/>
    <hyperlink ref="A103" r:id="rId195" xr:uid="{00000000-0004-0000-1100-0000C2000000}"/>
    <hyperlink ref="B103" r:id="rId196" xr:uid="{00000000-0004-0000-1100-0000C3000000}"/>
    <hyperlink ref="A104" r:id="rId197" xr:uid="{00000000-0004-0000-1100-0000C4000000}"/>
    <hyperlink ref="B104" r:id="rId198" xr:uid="{00000000-0004-0000-1100-0000C5000000}"/>
    <hyperlink ref="A105" r:id="rId199" xr:uid="{00000000-0004-0000-1100-0000C6000000}"/>
    <hyperlink ref="B105" r:id="rId200" xr:uid="{00000000-0004-0000-1100-0000C7000000}"/>
    <hyperlink ref="A106" r:id="rId201" xr:uid="{00000000-0004-0000-1100-0000C8000000}"/>
    <hyperlink ref="B106" r:id="rId202" xr:uid="{00000000-0004-0000-1100-0000C9000000}"/>
    <hyperlink ref="A107" r:id="rId203" xr:uid="{00000000-0004-0000-1100-0000CA000000}"/>
    <hyperlink ref="B107" r:id="rId204" xr:uid="{00000000-0004-0000-1100-0000CB000000}"/>
    <hyperlink ref="A108" r:id="rId205" xr:uid="{00000000-0004-0000-1100-0000CC000000}"/>
    <hyperlink ref="B108" r:id="rId206" xr:uid="{00000000-0004-0000-1100-0000CD000000}"/>
    <hyperlink ref="A109" r:id="rId207" xr:uid="{00000000-0004-0000-1100-0000CE000000}"/>
    <hyperlink ref="B109" r:id="rId208" xr:uid="{00000000-0004-0000-1100-0000CF000000}"/>
    <hyperlink ref="A110" r:id="rId209" xr:uid="{00000000-0004-0000-1100-0000D0000000}"/>
    <hyperlink ref="B110" r:id="rId210" xr:uid="{00000000-0004-0000-1100-0000D1000000}"/>
    <hyperlink ref="A111" r:id="rId211" xr:uid="{00000000-0004-0000-1100-0000D2000000}"/>
    <hyperlink ref="B111" r:id="rId212" xr:uid="{00000000-0004-0000-1100-0000D3000000}"/>
    <hyperlink ref="A112" r:id="rId213" xr:uid="{00000000-0004-0000-1100-0000D4000000}"/>
    <hyperlink ref="B112" r:id="rId214" xr:uid="{00000000-0004-0000-1100-0000D5000000}"/>
    <hyperlink ref="A113" r:id="rId215" xr:uid="{00000000-0004-0000-1100-0000D6000000}"/>
    <hyperlink ref="B113" r:id="rId216" xr:uid="{00000000-0004-0000-1100-0000D7000000}"/>
    <hyperlink ref="A114" r:id="rId217" xr:uid="{00000000-0004-0000-1100-0000D8000000}"/>
    <hyperlink ref="B114" r:id="rId218" xr:uid="{00000000-0004-0000-1100-0000D9000000}"/>
    <hyperlink ref="A115" r:id="rId219" xr:uid="{00000000-0004-0000-1100-0000DA000000}"/>
    <hyperlink ref="B115" r:id="rId220" xr:uid="{00000000-0004-0000-1100-0000DB000000}"/>
    <hyperlink ref="A116" r:id="rId221" xr:uid="{00000000-0004-0000-1100-0000DC000000}"/>
    <hyperlink ref="B116" r:id="rId222" xr:uid="{00000000-0004-0000-1100-0000DD000000}"/>
    <hyperlink ref="A117" r:id="rId223" xr:uid="{00000000-0004-0000-1100-0000DE000000}"/>
    <hyperlink ref="B117" r:id="rId224" xr:uid="{00000000-0004-0000-1100-0000DF000000}"/>
    <hyperlink ref="A118" r:id="rId225" xr:uid="{00000000-0004-0000-1100-0000E0000000}"/>
    <hyperlink ref="B118" r:id="rId226" xr:uid="{00000000-0004-0000-1100-0000E1000000}"/>
    <hyperlink ref="A119" r:id="rId227" xr:uid="{00000000-0004-0000-1100-0000E2000000}"/>
    <hyperlink ref="B119" r:id="rId228" xr:uid="{00000000-0004-0000-1100-0000E3000000}"/>
    <hyperlink ref="A120" r:id="rId229" xr:uid="{00000000-0004-0000-1100-0000E4000000}"/>
    <hyperlink ref="B120" r:id="rId230" xr:uid="{00000000-0004-0000-1100-0000E5000000}"/>
    <hyperlink ref="A121" r:id="rId231" xr:uid="{00000000-0004-0000-1100-0000E6000000}"/>
    <hyperlink ref="B121" r:id="rId232" xr:uid="{00000000-0004-0000-1100-0000E7000000}"/>
    <hyperlink ref="A122" r:id="rId233" xr:uid="{00000000-0004-0000-1100-0000E8000000}"/>
    <hyperlink ref="B122" r:id="rId234" xr:uid="{00000000-0004-0000-1100-0000E9000000}"/>
    <hyperlink ref="A123" r:id="rId235" xr:uid="{00000000-0004-0000-1100-0000EA000000}"/>
    <hyperlink ref="B123" r:id="rId236" xr:uid="{00000000-0004-0000-1100-0000EB000000}"/>
    <hyperlink ref="A124" r:id="rId237" xr:uid="{00000000-0004-0000-1100-0000EC000000}"/>
    <hyperlink ref="B124" r:id="rId238" xr:uid="{00000000-0004-0000-1100-0000ED000000}"/>
    <hyperlink ref="A125" r:id="rId239" xr:uid="{00000000-0004-0000-1100-0000EE000000}"/>
    <hyperlink ref="B125" r:id="rId240" xr:uid="{00000000-0004-0000-1100-0000EF000000}"/>
    <hyperlink ref="A126" r:id="rId241" xr:uid="{00000000-0004-0000-1100-0000F0000000}"/>
    <hyperlink ref="B126" r:id="rId242" xr:uid="{00000000-0004-0000-1100-0000F1000000}"/>
    <hyperlink ref="A127" r:id="rId243" xr:uid="{00000000-0004-0000-1100-0000F2000000}"/>
    <hyperlink ref="B127" r:id="rId244" xr:uid="{00000000-0004-0000-1100-0000F3000000}"/>
    <hyperlink ref="A128" r:id="rId245" xr:uid="{00000000-0004-0000-1100-0000F4000000}"/>
    <hyperlink ref="B128" r:id="rId246" xr:uid="{00000000-0004-0000-1100-0000F5000000}"/>
    <hyperlink ref="A129" r:id="rId247" xr:uid="{00000000-0004-0000-1100-0000F6000000}"/>
    <hyperlink ref="B129" r:id="rId248" xr:uid="{00000000-0004-0000-1100-0000F7000000}"/>
    <hyperlink ref="A130" r:id="rId249" xr:uid="{00000000-0004-0000-1100-0000F8000000}"/>
    <hyperlink ref="A131" r:id="rId250" xr:uid="{00000000-0004-0000-1100-0000F9000000}"/>
    <hyperlink ref="A132" r:id="rId251" xr:uid="{00000000-0004-0000-1100-0000FA000000}"/>
    <hyperlink ref="B132" r:id="rId252" xr:uid="{00000000-0004-0000-1100-0000FB000000}"/>
    <hyperlink ref="A133" r:id="rId253" xr:uid="{00000000-0004-0000-1100-0000FC000000}"/>
    <hyperlink ref="B133" r:id="rId254" xr:uid="{00000000-0004-0000-1100-0000FD000000}"/>
    <hyperlink ref="A134" r:id="rId255" xr:uid="{00000000-0004-0000-1100-0000FE000000}"/>
    <hyperlink ref="B134" r:id="rId256" xr:uid="{00000000-0004-0000-1100-0000FF000000}"/>
    <hyperlink ref="A135" r:id="rId257" xr:uid="{00000000-0004-0000-1100-000000010000}"/>
    <hyperlink ref="B135" r:id="rId258" xr:uid="{00000000-0004-0000-1100-000001010000}"/>
    <hyperlink ref="A136" r:id="rId259" xr:uid="{00000000-0004-0000-1100-000002010000}"/>
    <hyperlink ref="B136" r:id="rId260" xr:uid="{00000000-0004-0000-1100-000003010000}"/>
    <hyperlink ref="A137" r:id="rId261" xr:uid="{00000000-0004-0000-1100-000004010000}"/>
    <hyperlink ref="B137" r:id="rId262" xr:uid="{00000000-0004-0000-1100-000005010000}"/>
    <hyperlink ref="A138" r:id="rId263" xr:uid="{00000000-0004-0000-1100-000006010000}"/>
    <hyperlink ref="A139" r:id="rId264" xr:uid="{00000000-0004-0000-1100-000007010000}"/>
    <hyperlink ref="B139" r:id="rId265" xr:uid="{00000000-0004-0000-1100-000008010000}"/>
    <hyperlink ref="A140" r:id="rId266" xr:uid="{00000000-0004-0000-1100-000009010000}"/>
    <hyperlink ref="B140" r:id="rId267" xr:uid="{00000000-0004-0000-1100-00000A010000}"/>
    <hyperlink ref="A141" r:id="rId268" xr:uid="{00000000-0004-0000-1100-00000B010000}"/>
    <hyperlink ref="B141" r:id="rId269" xr:uid="{00000000-0004-0000-1100-00000C010000}"/>
    <hyperlink ref="A142" r:id="rId270" xr:uid="{00000000-0004-0000-1100-00000D010000}"/>
    <hyperlink ref="B142" r:id="rId271" xr:uid="{00000000-0004-0000-1100-00000E010000}"/>
    <hyperlink ref="A143" r:id="rId272" xr:uid="{00000000-0004-0000-1100-00000F010000}"/>
    <hyperlink ref="B143" r:id="rId273" xr:uid="{00000000-0004-0000-1100-000010010000}"/>
    <hyperlink ref="A144" r:id="rId274" xr:uid="{00000000-0004-0000-1100-000011010000}"/>
    <hyperlink ref="B144" r:id="rId275" xr:uid="{00000000-0004-0000-1100-000012010000}"/>
    <hyperlink ref="A145" r:id="rId276" xr:uid="{00000000-0004-0000-1100-000013010000}"/>
    <hyperlink ref="B145" r:id="rId277" xr:uid="{00000000-0004-0000-1100-000014010000}"/>
    <hyperlink ref="A146" r:id="rId278" xr:uid="{00000000-0004-0000-1100-000015010000}"/>
    <hyperlink ref="B146" r:id="rId279" xr:uid="{00000000-0004-0000-1100-000016010000}"/>
    <hyperlink ref="A147" r:id="rId280" xr:uid="{00000000-0004-0000-1100-000017010000}"/>
    <hyperlink ref="B147" r:id="rId281" xr:uid="{00000000-0004-0000-1100-000018010000}"/>
    <hyperlink ref="A148" r:id="rId282" xr:uid="{00000000-0004-0000-1100-000019010000}"/>
    <hyperlink ref="B148" r:id="rId283" xr:uid="{00000000-0004-0000-1100-00001A010000}"/>
    <hyperlink ref="A149" r:id="rId284" xr:uid="{00000000-0004-0000-1100-00001B010000}"/>
    <hyperlink ref="B149" r:id="rId285" xr:uid="{00000000-0004-0000-1100-00001C010000}"/>
    <hyperlink ref="A150" r:id="rId286" xr:uid="{00000000-0004-0000-1100-00001D010000}"/>
    <hyperlink ref="B150" r:id="rId287" xr:uid="{00000000-0004-0000-1100-00001E010000}"/>
    <hyperlink ref="A151" r:id="rId288" xr:uid="{00000000-0004-0000-1100-00001F010000}"/>
    <hyperlink ref="B151" r:id="rId289" xr:uid="{00000000-0004-0000-1100-000020010000}"/>
    <hyperlink ref="A152" r:id="rId290" xr:uid="{00000000-0004-0000-1100-000021010000}"/>
    <hyperlink ref="B152" r:id="rId291" xr:uid="{00000000-0004-0000-1100-000022010000}"/>
    <hyperlink ref="A153" r:id="rId292" xr:uid="{00000000-0004-0000-1100-000023010000}"/>
    <hyperlink ref="B153" r:id="rId293" xr:uid="{00000000-0004-0000-1100-000024010000}"/>
    <hyperlink ref="A154" r:id="rId294" xr:uid="{00000000-0004-0000-1100-000025010000}"/>
    <hyperlink ref="B154" r:id="rId295" xr:uid="{00000000-0004-0000-1100-000026010000}"/>
    <hyperlink ref="A155" r:id="rId296" xr:uid="{00000000-0004-0000-1100-000027010000}"/>
    <hyperlink ref="B155" r:id="rId297" xr:uid="{00000000-0004-0000-1100-000028010000}"/>
    <hyperlink ref="A156" r:id="rId298" xr:uid="{00000000-0004-0000-1100-000029010000}"/>
    <hyperlink ref="B156" r:id="rId299" xr:uid="{00000000-0004-0000-1100-00002A010000}"/>
    <hyperlink ref="A157" r:id="rId300" xr:uid="{00000000-0004-0000-1100-00002B010000}"/>
    <hyperlink ref="B157" r:id="rId301" xr:uid="{00000000-0004-0000-1100-00002C010000}"/>
    <hyperlink ref="A158" r:id="rId302" xr:uid="{00000000-0004-0000-1100-00002D010000}"/>
    <hyperlink ref="B158" r:id="rId303" xr:uid="{00000000-0004-0000-1100-00002E010000}"/>
    <hyperlink ref="A159" r:id="rId304" xr:uid="{00000000-0004-0000-1100-00002F010000}"/>
    <hyperlink ref="B159" r:id="rId305" xr:uid="{00000000-0004-0000-1100-000030010000}"/>
    <hyperlink ref="A160" r:id="rId306" xr:uid="{00000000-0004-0000-1100-000031010000}"/>
    <hyperlink ref="A161" r:id="rId307" xr:uid="{00000000-0004-0000-1100-000032010000}"/>
    <hyperlink ref="B161" r:id="rId308" xr:uid="{00000000-0004-0000-1100-000033010000}"/>
    <hyperlink ref="A162" r:id="rId309" xr:uid="{00000000-0004-0000-1100-000034010000}"/>
    <hyperlink ref="B162" r:id="rId310" xr:uid="{00000000-0004-0000-1100-000035010000}"/>
    <hyperlink ref="A163" r:id="rId311" xr:uid="{00000000-0004-0000-1100-000036010000}"/>
    <hyperlink ref="B163" r:id="rId312" xr:uid="{00000000-0004-0000-1100-000037010000}"/>
    <hyperlink ref="A164" r:id="rId313" xr:uid="{00000000-0004-0000-1100-000038010000}"/>
    <hyperlink ref="A165" r:id="rId314" xr:uid="{00000000-0004-0000-1100-000039010000}"/>
    <hyperlink ref="B165" r:id="rId315" xr:uid="{00000000-0004-0000-1100-00003A010000}"/>
    <hyperlink ref="A166" r:id="rId316" xr:uid="{00000000-0004-0000-1100-00003B010000}"/>
    <hyperlink ref="B166" r:id="rId317" xr:uid="{00000000-0004-0000-1100-00003C010000}"/>
    <hyperlink ref="A167" r:id="rId318" xr:uid="{00000000-0004-0000-1100-00003D010000}"/>
    <hyperlink ref="B167" r:id="rId319" xr:uid="{00000000-0004-0000-1100-00003E010000}"/>
    <hyperlink ref="A168" r:id="rId320" xr:uid="{00000000-0004-0000-1100-00003F010000}"/>
    <hyperlink ref="B168" r:id="rId321" xr:uid="{00000000-0004-0000-1100-000040010000}"/>
    <hyperlink ref="A169" r:id="rId322" xr:uid="{00000000-0004-0000-1100-000041010000}"/>
    <hyperlink ref="B169" r:id="rId323" xr:uid="{00000000-0004-0000-1100-000042010000}"/>
    <hyperlink ref="A170" r:id="rId324" xr:uid="{00000000-0004-0000-1100-000043010000}"/>
    <hyperlink ref="B170" r:id="rId325" xr:uid="{00000000-0004-0000-1100-000044010000}"/>
    <hyperlink ref="A171" r:id="rId326" xr:uid="{00000000-0004-0000-1100-000045010000}"/>
    <hyperlink ref="B171" r:id="rId327" xr:uid="{00000000-0004-0000-1100-000046010000}"/>
    <hyperlink ref="A172" r:id="rId328" xr:uid="{00000000-0004-0000-1100-000047010000}"/>
    <hyperlink ref="B172" r:id="rId329" xr:uid="{00000000-0004-0000-1100-000048010000}"/>
    <hyperlink ref="A173" r:id="rId330" xr:uid="{00000000-0004-0000-1100-000049010000}"/>
    <hyperlink ref="B173" r:id="rId331" xr:uid="{00000000-0004-0000-1100-00004A010000}"/>
    <hyperlink ref="A174" r:id="rId332" xr:uid="{00000000-0004-0000-1100-00004B010000}"/>
    <hyperlink ref="B174" r:id="rId333" xr:uid="{00000000-0004-0000-1100-00004C010000}"/>
    <hyperlink ref="A175" r:id="rId334" xr:uid="{00000000-0004-0000-1100-00004D010000}"/>
    <hyperlink ref="B175" r:id="rId335" xr:uid="{00000000-0004-0000-1100-00004E010000}"/>
    <hyperlink ref="A176" r:id="rId336" xr:uid="{00000000-0004-0000-1100-00004F010000}"/>
    <hyperlink ref="B176" r:id="rId337" xr:uid="{00000000-0004-0000-1100-000050010000}"/>
    <hyperlink ref="A177" r:id="rId338" xr:uid="{00000000-0004-0000-1100-000051010000}"/>
    <hyperlink ref="B177" r:id="rId339" xr:uid="{00000000-0004-0000-1100-000052010000}"/>
    <hyperlink ref="A178" r:id="rId340" xr:uid="{00000000-0004-0000-1100-000053010000}"/>
    <hyperlink ref="B178" r:id="rId341" xr:uid="{00000000-0004-0000-1100-000054010000}"/>
    <hyperlink ref="A179" r:id="rId342" xr:uid="{00000000-0004-0000-1100-000055010000}"/>
    <hyperlink ref="B179" r:id="rId343" xr:uid="{00000000-0004-0000-1100-000056010000}"/>
    <hyperlink ref="A180" r:id="rId344" xr:uid="{00000000-0004-0000-1100-000057010000}"/>
    <hyperlink ref="B180" r:id="rId345" xr:uid="{00000000-0004-0000-1100-000058010000}"/>
    <hyperlink ref="A181" r:id="rId346" xr:uid="{00000000-0004-0000-1100-000059010000}"/>
    <hyperlink ref="B181" r:id="rId347" xr:uid="{00000000-0004-0000-1100-00005A010000}"/>
    <hyperlink ref="A182" r:id="rId348" xr:uid="{00000000-0004-0000-1100-00005B010000}"/>
    <hyperlink ref="B182" r:id="rId349" xr:uid="{00000000-0004-0000-1100-00005C010000}"/>
    <hyperlink ref="A183" r:id="rId350" xr:uid="{00000000-0004-0000-1100-00005D010000}"/>
    <hyperlink ref="B183" r:id="rId351" xr:uid="{00000000-0004-0000-1100-00005E01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184"/>
  <sheetViews>
    <sheetView workbookViewId="0"/>
  </sheetViews>
  <sheetFormatPr baseColWidth="10" defaultColWidth="12.6640625" defaultRowHeight="15" customHeight="1"/>
  <cols>
    <col min="1" max="1" width="24" customWidth="1"/>
    <col min="3" max="3" width="98.33203125" customWidth="1"/>
    <col min="4" max="4" width="15.1640625" customWidth="1"/>
  </cols>
  <sheetData>
    <row r="1" spans="1:3" ht="15" customHeight="1">
      <c r="A1" s="1" t="s">
        <v>0</v>
      </c>
      <c r="B1" s="1" t="s">
        <v>1</v>
      </c>
      <c r="C1" s="1" t="s">
        <v>2</v>
      </c>
    </row>
    <row r="2" spans="1:3" ht="15" customHeight="1">
      <c r="A2" s="8" t="s">
        <v>1668</v>
      </c>
      <c r="B2" s="8" t="s">
        <v>258</v>
      </c>
      <c r="C2" s="3" t="s">
        <v>1669</v>
      </c>
    </row>
    <row r="3" spans="1:3" ht="15" customHeight="1">
      <c r="A3" s="8" t="s">
        <v>1670</v>
      </c>
      <c r="B3" s="8" t="s">
        <v>204</v>
      </c>
      <c r="C3" s="3" t="s">
        <v>1671</v>
      </c>
    </row>
    <row r="4" spans="1:3" ht="15" customHeight="1">
      <c r="A4" s="8" t="s">
        <v>1672</v>
      </c>
      <c r="B4" s="8" t="s">
        <v>601</v>
      </c>
      <c r="C4" s="3" t="s">
        <v>1673</v>
      </c>
    </row>
    <row r="5" spans="1:3" ht="15" customHeight="1">
      <c r="A5" s="8" t="s">
        <v>1674</v>
      </c>
      <c r="B5" s="8" t="s">
        <v>328</v>
      </c>
      <c r="C5" s="3" t="s">
        <v>1675</v>
      </c>
    </row>
    <row r="6" spans="1:3" ht="15" customHeight="1">
      <c r="A6" s="8" t="s">
        <v>1676</v>
      </c>
      <c r="B6" s="8" t="s">
        <v>304</v>
      </c>
      <c r="C6" s="3" t="s">
        <v>1677</v>
      </c>
    </row>
    <row r="7" spans="1:3" ht="15" customHeight="1">
      <c r="A7" s="8" t="s">
        <v>1678</v>
      </c>
      <c r="B7" s="8" t="s">
        <v>442</v>
      </c>
      <c r="C7" s="3" t="s">
        <v>1679</v>
      </c>
    </row>
    <row r="8" spans="1:3" ht="15" customHeight="1">
      <c r="A8" s="8" t="s">
        <v>1680</v>
      </c>
      <c r="B8" s="8" t="s">
        <v>562</v>
      </c>
      <c r="C8" s="3" t="s">
        <v>1681</v>
      </c>
    </row>
    <row r="9" spans="1:3" ht="15" customHeight="1">
      <c r="A9" s="8" t="s">
        <v>1682</v>
      </c>
      <c r="B9" s="8" t="s">
        <v>310</v>
      </c>
      <c r="C9" s="3" t="s">
        <v>1683</v>
      </c>
    </row>
    <row r="10" spans="1:3" ht="15" customHeight="1">
      <c r="A10" s="8" t="s">
        <v>1684</v>
      </c>
      <c r="B10" s="8" t="s">
        <v>228</v>
      </c>
      <c r="C10" s="3" t="s">
        <v>229</v>
      </c>
    </row>
    <row r="11" spans="1:3" ht="15" customHeight="1">
      <c r="A11" s="8" t="s">
        <v>1685</v>
      </c>
      <c r="B11" s="8" t="s">
        <v>460</v>
      </c>
      <c r="C11" s="3" t="s">
        <v>1686</v>
      </c>
    </row>
    <row r="12" spans="1:3" ht="15" customHeight="1">
      <c r="A12" s="8" t="s">
        <v>1687</v>
      </c>
      <c r="B12" s="8" t="s">
        <v>216</v>
      </c>
      <c r="C12" s="3" t="s">
        <v>1688</v>
      </c>
    </row>
    <row r="13" spans="1:3" ht="15" customHeight="1">
      <c r="A13" s="8" t="s">
        <v>1689</v>
      </c>
      <c r="B13" s="8" t="s">
        <v>313</v>
      </c>
      <c r="C13" s="3" t="s">
        <v>1690</v>
      </c>
    </row>
    <row r="14" spans="1:3" ht="15" customHeight="1">
      <c r="A14" s="8" t="s">
        <v>1691</v>
      </c>
      <c r="B14" s="8" t="s">
        <v>505</v>
      </c>
      <c r="C14" s="3" t="s">
        <v>1692</v>
      </c>
    </row>
    <row r="15" spans="1:3" ht="15" customHeight="1">
      <c r="A15" s="8" t="s">
        <v>1693</v>
      </c>
      <c r="B15" s="8" t="s">
        <v>286</v>
      </c>
      <c r="C15" s="3" t="s">
        <v>1694</v>
      </c>
    </row>
    <row r="16" spans="1:3" ht="15" customHeight="1">
      <c r="A16" s="8" t="s">
        <v>1695</v>
      </c>
      <c r="B16" s="8" t="s">
        <v>466</v>
      </c>
      <c r="C16" s="3" t="s">
        <v>467</v>
      </c>
    </row>
    <row r="17" spans="1:3" ht="15" customHeight="1">
      <c r="A17" s="8" t="s">
        <v>1696</v>
      </c>
      <c r="B17" s="8" t="s">
        <v>40</v>
      </c>
      <c r="C17" s="3" t="s">
        <v>1697</v>
      </c>
    </row>
    <row r="18" spans="1:3" ht="15" customHeight="1">
      <c r="A18" s="8" t="s">
        <v>1698</v>
      </c>
      <c r="B18" s="8" t="s">
        <v>143</v>
      </c>
      <c r="C18" s="3" t="s">
        <v>1699</v>
      </c>
    </row>
    <row r="19" spans="1:3" ht="15" customHeight="1">
      <c r="A19" s="8" t="s">
        <v>1700</v>
      </c>
      <c r="B19" s="8" t="s">
        <v>55</v>
      </c>
      <c r="C19" s="3" t="s">
        <v>56</v>
      </c>
    </row>
    <row r="20" spans="1:3" ht="15" customHeight="1">
      <c r="A20" s="8" t="s">
        <v>1701</v>
      </c>
      <c r="B20" s="8" t="s">
        <v>551</v>
      </c>
      <c r="C20" s="3" t="s">
        <v>1702</v>
      </c>
    </row>
    <row r="21" spans="1:3" ht="15" customHeight="1">
      <c r="A21" s="8" t="s">
        <v>1703</v>
      </c>
      <c r="B21" s="8" t="s">
        <v>52</v>
      </c>
      <c r="C21" s="3" t="s">
        <v>1704</v>
      </c>
    </row>
    <row r="22" spans="1:3" ht="15" customHeight="1">
      <c r="A22" s="8" t="s">
        <v>1705</v>
      </c>
      <c r="B22" s="8" t="s">
        <v>134</v>
      </c>
      <c r="C22" s="3" t="s">
        <v>1706</v>
      </c>
    </row>
    <row r="23" spans="1:3" ht="15" customHeight="1">
      <c r="A23" s="8" t="s">
        <v>1707</v>
      </c>
      <c r="B23" s="8" t="s">
        <v>107</v>
      </c>
      <c r="C23" s="3" t="s">
        <v>1708</v>
      </c>
    </row>
    <row r="24" spans="1:3" ht="15" customHeight="1">
      <c r="A24" s="8" t="s">
        <v>1709</v>
      </c>
      <c r="B24" s="8" t="s">
        <v>454</v>
      </c>
      <c r="C24" s="3" t="s">
        <v>1710</v>
      </c>
    </row>
    <row r="25" spans="1:3" ht="15" customHeight="1">
      <c r="A25" s="8" t="s">
        <v>1711</v>
      </c>
      <c r="B25" s="8" t="s">
        <v>146</v>
      </c>
      <c r="C25" s="3" t="s">
        <v>1712</v>
      </c>
    </row>
    <row r="26" spans="1:3" ht="15" customHeight="1">
      <c r="A26" s="8" t="s">
        <v>1713</v>
      </c>
      <c r="B26" s="11" t="s">
        <v>283</v>
      </c>
      <c r="C26" s="3" t="s">
        <v>1714</v>
      </c>
    </row>
    <row r="27" spans="1:3" ht="15" customHeight="1">
      <c r="A27" s="8" t="s">
        <v>1715</v>
      </c>
      <c r="B27" s="8" t="s">
        <v>380</v>
      </c>
      <c r="C27" s="3" t="s">
        <v>381</v>
      </c>
    </row>
    <row r="28" spans="1:3" ht="15" customHeight="1">
      <c r="A28" s="8" t="s">
        <v>1716</v>
      </c>
      <c r="B28" s="8" t="s">
        <v>526</v>
      </c>
      <c r="C28" s="3" t="s">
        <v>1717</v>
      </c>
    </row>
    <row r="29" spans="1:3" ht="15" customHeight="1">
      <c r="A29" s="8" t="s">
        <v>1718</v>
      </c>
      <c r="B29" s="8" t="s">
        <v>33</v>
      </c>
      <c r="C29" s="3" t="s">
        <v>1719</v>
      </c>
    </row>
    <row r="30" spans="1:3" ht="15" customHeight="1">
      <c r="A30" s="8" t="s">
        <v>1720</v>
      </c>
      <c r="B30" s="8" t="s">
        <v>332</v>
      </c>
      <c r="C30" s="3" t="s">
        <v>1721</v>
      </c>
    </row>
    <row r="31" spans="1:3" ht="15" customHeight="1">
      <c r="A31" s="8" t="s">
        <v>1722</v>
      </c>
      <c r="B31" s="12" t="s">
        <v>1723</v>
      </c>
      <c r="C31" s="3"/>
    </row>
    <row r="32" spans="1:3" ht="15" customHeight="1">
      <c r="A32" s="8" t="s">
        <v>1724</v>
      </c>
      <c r="B32" s="8" t="s">
        <v>554</v>
      </c>
      <c r="C32" s="3" t="s">
        <v>555</v>
      </c>
    </row>
    <row r="33" spans="1:3" ht="15" customHeight="1">
      <c r="A33" s="8" t="s">
        <v>1725</v>
      </c>
      <c r="B33" s="8" t="s">
        <v>405</v>
      </c>
      <c r="C33" s="3" t="s">
        <v>1726</v>
      </c>
    </row>
    <row r="34" spans="1:3" ht="15" customHeight="1">
      <c r="A34" s="8" t="s">
        <v>1727</v>
      </c>
      <c r="B34" s="8" t="s">
        <v>246</v>
      </c>
      <c r="C34" s="3" t="s">
        <v>1728</v>
      </c>
    </row>
    <row r="35" spans="1:3" ht="15" customHeight="1">
      <c r="A35" s="8" t="s">
        <v>1729</v>
      </c>
      <c r="B35" s="8" t="s">
        <v>397</v>
      </c>
      <c r="C35" s="3" t="s">
        <v>398</v>
      </c>
    </row>
    <row r="36" spans="1:3" ht="15" customHeight="1">
      <c r="A36" s="8" t="s">
        <v>1730</v>
      </c>
      <c r="B36" s="8" t="s">
        <v>289</v>
      </c>
      <c r="C36" s="3" t="s">
        <v>1731</v>
      </c>
    </row>
    <row r="37" spans="1:3" ht="15" customHeight="1">
      <c r="A37" s="8" t="s">
        <v>1732</v>
      </c>
      <c r="B37" s="3" t="s">
        <v>445</v>
      </c>
      <c r="C37" s="3" t="s">
        <v>1733</v>
      </c>
    </row>
    <row r="38" spans="1:3" ht="15" customHeight="1">
      <c r="A38" s="8" t="s">
        <v>1734</v>
      </c>
      <c r="B38" s="8" t="s">
        <v>165</v>
      </c>
      <c r="C38" s="3" t="s">
        <v>1735</v>
      </c>
    </row>
    <row r="39" spans="1:3" ht="15" customHeight="1">
      <c r="A39" s="8" t="s">
        <v>1736</v>
      </c>
      <c r="B39" s="8" t="s">
        <v>439</v>
      </c>
      <c r="C39" s="3" t="s">
        <v>440</v>
      </c>
    </row>
    <row r="40" spans="1:3" ht="15" customHeight="1">
      <c r="A40" s="8" t="s">
        <v>1737</v>
      </c>
      <c r="B40" s="8" t="s">
        <v>350</v>
      </c>
      <c r="C40" s="3" t="s">
        <v>351</v>
      </c>
    </row>
    <row r="41" spans="1:3" ht="15" customHeight="1">
      <c r="A41" s="8" t="s">
        <v>1738</v>
      </c>
      <c r="B41" s="8" t="s">
        <v>116</v>
      </c>
      <c r="C41" s="3" t="s">
        <v>117</v>
      </c>
    </row>
    <row r="42" spans="1:3" ht="15" customHeight="1">
      <c r="A42" s="8" t="s">
        <v>1739</v>
      </c>
      <c r="B42" s="8" t="s">
        <v>502</v>
      </c>
      <c r="C42" s="3" t="s">
        <v>503</v>
      </c>
    </row>
    <row r="43" spans="1:3" ht="15" customHeight="1">
      <c r="A43" s="8" t="s">
        <v>1740</v>
      </c>
      <c r="B43" s="3" t="s">
        <v>445</v>
      </c>
      <c r="C43" s="3" t="s">
        <v>446</v>
      </c>
    </row>
    <row r="44" spans="1:3" ht="15" customHeight="1">
      <c r="A44" s="8" t="s">
        <v>1741</v>
      </c>
      <c r="B44" s="8" t="s">
        <v>640</v>
      </c>
      <c r="C44" s="3" t="s">
        <v>641</v>
      </c>
    </row>
    <row r="45" spans="1:3" ht="15" customHeight="1">
      <c r="A45" s="8" t="s">
        <v>1742</v>
      </c>
      <c r="B45" s="8" t="s">
        <v>900</v>
      </c>
      <c r="C45" s="3" t="s">
        <v>1743</v>
      </c>
    </row>
    <row r="46" spans="1:3" ht="15" customHeight="1">
      <c r="A46" s="8" t="s">
        <v>1744</v>
      </c>
      <c r="B46" s="8" t="s">
        <v>280</v>
      </c>
      <c r="C46" s="3" t="s">
        <v>281</v>
      </c>
    </row>
    <row r="47" spans="1:3" ht="15" customHeight="1">
      <c r="A47" s="8" t="s">
        <v>1745</v>
      </c>
      <c r="B47" s="8" t="s">
        <v>411</v>
      </c>
      <c r="C47" s="3" t="s">
        <v>1746</v>
      </c>
    </row>
    <row r="48" spans="1:3" ht="15" customHeight="1">
      <c r="A48" s="8" t="s">
        <v>1747</v>
      </c>
      <c r="B48" s="8" t="s">
        <v>19</v>
      </c>
      <c r="C48" s="3" t="s">
        <v>20</v>
      </c>
    </row>
    <row r="49" spans="1:3" ht="15" customHeight="1">
      <c r="A49" s="8" t="s">
        <v>1748</v>
      </c>
      <c r="B49" s="8" t="s">
        <v>433</v>
      </c>
      <c r="C49" s="3" t="s">
        <v>1749</v>
      </c>
    </row>
    <row r="50" spans="1:3" ht="15" customHeight="1">
      <c r="A50" s="8" t="s">
        <v>1750</v>
      </c>
      <c r="B50" s="8" t="s">
        <v>195</v>
      </c>
      <c r="C50" s="3" t="s">
        <v>1751</v>
      </c>
    </row>
    <row r="51" spans="1:3" ht="15" customHeight="1">
      <c r="A51" s="8" t="s">
        <v>1752</v>
      </c>
      <c r="B51" s="8" t="s">
        <v>536</v>
      </c>
      <c r="C51" s="3" t="s">
        <v>1753</v>
      </c>
    </row>
    <row r="52" spans="1:3" ht="15" customHeight="1">
      <c r="A52" s="8" t="s">
        <v>1754</v>
      </c>
      <c r="B52" s="8" t="s">
        <v>607</v>
      </c>
      <c r="C52" s="3" t="s">
        <v>1755</v>
      </c>
    </row>
    <row r="53" spans="1:3" ht="15" customHeight="1">
      <c r="A53" s="8" t="s">
        <v>1756</v>
      </c>
      <c r="B53" s="8" t="s">
        <v>98</v>
      </c>
      <c r="C53" s="3" t="s">
        <v>99</v>
      </c>
    </row>
    <row r="54" spans="1:3" ht="15" customHeight="1">
      <c r="A54" s="8" t="s">
        <v>1757</v>
      </c>
      <c r="B54" s="8" t="s">
        <v>533</v>
      </c>
      <c r="C54" s="3" t="s">
        <v>534</v>
      </c>
    </row>
    <row r="55" spans="1:3" ht="15" customHeight="1">
      <c r="A55" s="8" t="s">
        <v>1758</v>
      </c>
      <c r="B55" s="8" t="s">
        <v>4</v>
      </c>
      <c r="C55" s="3" t="s">
        <v>1759</v>
      </c>
    </row>
    <row r="56" spans="1:3" ht="15" customHeight="1">
      <c r="A56" s="8" t="s">
        <v>1760</v>
      </c>
      <c r="B56" s="8" t="s">
        <v>325</v>
      </c>
      <c r="C56" s="3" t="s">
        <v>1761</v>
      </c>
    </row>
    <row r="57" spans="1:3" ht="15" customHeight="1">
      <c r="A57" s="8" t="s">
        <v>1762</v>
      </c>
      <c r="B57" s="8" t="s">
        <v>316</v>
      </c>
      <c r="C57" s="3" t="s">
        <v>317</v>
      </c>
    </row>
    <row r="58" spans="1:3" ht="15" customHeight="1">
      <c r="A58" s="8" t="s">
        <v>1763</v>
      </c>
      <c r="B58" s="8" t="s">
        <v>571</v>
      </c>
      <c r="C58" s="3" t="s">
        <v>1764</v>
      </c>
    </row>
    <row r="59" spans="1:3" ht="15" customHeight="1">
      <c r="A59" s="8" t="s">
        <v>1765</v>
      </c>
      <c r="B59" s="8" t="s">
        <v>574</v>
      </c>
      <c r="C59" s="3" t="s">
        <v>1766</v>
      </c>
    </row>
    <row r="60" spans="1:3" ht="15" customHeight="1">
      <c r="A60" s="8" t="s">
        <v>1767</v>
      </c>
      <c r="B60" s="8" t="s">
        <v>92</v>
      </c>
      <c r="C60" s="3" t="s">
        <v>1768</v>
      </c>
    </row>
    <row r="61" spans="1:3" ht="15" customHeight="1">
      <c r="A61" s="8" t="s">
        <v>1769</v>
      </c>
      <c r="B61" s="8" t="s">
        <v>394</v>
      </c>
      <c r="C61" s="3" t="s">
        <v>395</v>
      </c>
    </row>
    <row r="62" spans="1:3" ht="15" customHeight="1">
      <c r="A62" s="8" t="s">
        <v>1770</v>
      </c>
      <c r="B62" s="8" t="s">
        <v>484</v>
      </c>
      <c r="C62" s="3" t="s">
        <v>485</v>
      </c>
    </row>
    <row r="63" spans="1:3" ht="15" customHeight="1">
      <c r="A63" s="8" t="s">
        <v>1771</v>
      </c>
      <c r="B63" s="8" t="s">
        <v>358</v>
      </c>
      <c r="C63" s="3" t="s">
        <v>1772</v>
      </c>
    </row>
    <row r="64" spans="1:3" ht="15" customHeight="1">
      <c r="A64" s="8" t="s">
        <v>1773</v>
      </c>
      <c r="B64" s="8" t="s">
        <v>79</v>
      </c>
      <c r="C64" s="3" t="s">
        <v>1774</v>
      </c>
    </row>
    <row r="65" spans="1:3" ht="15" customHeight="1">
      <c r="A65" s="8" t="s">
        <v>1775</v>
      </c>
      <c r="B65" s="8" t="s">
        <v>523</v>
      </c>
      <c r="C65" s="3" t="s">
        <v>1776</v>
      </c>
    </row>
    <row r="66" spans="1:3" ht="15" customHeight="1">
      <c r="A66" s="8" t="s">
        <v>1777</v>
      </c>
      <c r="B66" s="8" t="s">
        <v>158</v>
      </c>
      <c r="C66" s="3" t="s">
        <v>159</v>
      </c>
    </row>
    <row r="67" spans="1:3" ht="15" customHeight="1">
      <c r="A67" s="8" t="s">
        <v>1778</v>
      </c>
      <c r="B67" s="8" t="s">
        <v>426</v>
      </c>
      <c r="C67" s="3" t="s">
        <v>1779</v>
      </c>
    </row>
    <row r="68" spans="1:3" ht="15" customHeight="1">
      <c r="A68" s="8" t="s">
        <v>1780</v>
      </c>
      <c r="B68" s="12" t="s">
        <v>213</v>
      </c>
      <c r="C68" s="3"/>
    </row>
    <row r="69" spans="1:3" ht="15" customHeight="1">
      <c r="A69" s="8" t="s">
        <v>1781</v>
      </c>
      <c r="B69" s="11" t="s">
        <v>213</v>
      </c>
      <c r="C69" s="3"/>
    </row>
    <row r="70" spans="1:3" ht="15" customHeight="1">
      <c r="A70" s="8" t="s">
        <v>1782</v>
      </c>
      <c r="B70" s="8" t="s">
        <v>430</v>
      </c>
      <c r="C70" s="3" t="s">
        <v>431</v>
      </c>
    </row>
    <row r="71" spans="1:3" ht="15" customHeight="1">
      <c r="A71" s="8" t="s">
        <v>1783</v>
      </c>
      <c r="B71" s="8" t="s">
        <v>252</v>
      </c>
      <c r="C71" s="3" t="s">
        <v>253</v>
      </c>
    </row>
    <row r="72" spans="1:3" ht="15" customHeight="1">
      <c r="A72" s="8" t="s">
        <v>1784</v>
      </c>
      <c r="B72" s="8" t="s">
        <v>207</v>
      </c>
      <c r="C72" s="3" t="s">
        <v>1785</v>
      </c>
    </row>
    <row r="73" spans="1:3" ht="15" customHeight="1">
      <c r="A73" s="8" t="s">
        <v>1786</v>
      </c>
      <c r="B73" s="8" t="s">
        <v>469</v>
      </c>
      <c r="C73" s="3" t="s">
        <v>1787</v>
      </c>
    </row>
    <row r="74" spans="1:3" ht="15" customHeight="1">
      <c r="A74" s="8" t="s">
        <v>1788</v>
      </c>
      <c r="B74" s="8" t="s">
        <v>520</v>
      </c>
      <c r="C74" s="3" t="s">
        <v>521</v>
      </c>
    </row>
    <row r="75" spans="1:3" ht="15" customHeight="1">
      <c r="A75" s="8" t="s">
        <v>1789</v>
      </c>
      <c r="B75" s="8" t="s">
        <v>131</v>
      </c>
      <c r="C75" s="3" t="s">
        <v>1790</v>
      </c>
    </row>
    <row r="76" spans="1:3" ht="15" customHeight="1">
      <c r="A76" s="8" t="s">
        <v>1791</v>
      </c>
      <c r="B76" s="8" t="s">
        <v>171</v>
      </c>
      <c r="C76" s="3" t="s">
        <v>1792</v>
      </c>
    </row>
    <row r="77" spans="1:3" ht="15" customHeight="1">
      <c r="A77" s="8" t="s">
        <v>1793</v>
      </c>
      <c r="B77" s="8" t="s">
        <v>237</v>
      </c>
      <c r="C77" s="3" t="s">
        <v>238</v>
      </c>
    </row>
    <row r="78" spans="1:3" ht="15" customHeight="1">
      <c r="A78" s="8" t="s">
        <v>1794</v>
      </c>
      <c r="B78" s="8" t="s">
        <v>423</v>
      </c>
      <c r="C78" s="3" t="s">
        <v>1795</v>
      </c>
    </row>
    <row r="79" spans="1:3" ht="15" customHeight="1">
      <c r="A79" s="8" t="s">
        <v>1796</v>
      </c>
      <c r="B79" s="8" t="s">
        <v>529</v>
      </c>
      <c r="C79" s="3" t="s">
        <v>1797</v>
      </c>
    </row>
    <row r="80" spans="1:3" ht="15" customHeight="1">
      <c r="A80" s="8" t="s">
        <v>1798</v>
      </c>
      <c r="B80" s="8" t="s">
        <v>616</v>
      </c>
      <c r="C80" s="3" t="s">
        <v>1799</v>
      </c>
    </row>
    <row r="81" spans="1:3" ht="15" customHeight="1">
      <c r="A81" s="8" t="s">
        <v>1800</v>
      </c>
      <c r="B81" s="8" t="s">
        <v>198</v>
      </c>
      <c r="C81" s="3" t="s">
        <v>1801</v>
      </c>
    </row>
    <row r="82" spans="1:3" ht="15" customHeight="1">
      <c r="A82" s="8" t="s">
        <v>1802</v>
      </c>
      <c r="B82" s="8" t="s">
        <v>370</v>
      </c>
      <c r="C82" s="3" t="s">
        <v>1803</v>
      </c>
    </row>
    <row r="83" spans="1:3" ht="15" customHeight="1">
      <c r="A83" s="8" t="s">
        <v>1804</v>
      </c>
      <c r="B83" s="8" t="s">
        <v>932</v>
      </c>
      <c r="C83" s="3" t="s">
        <v>1805</v>
      </c>
    </row>
    <row r="84" spans="1:3" ht="15" customHeight="1">
      <c r="A84" s="8" t="s">
        <v>1806</v>
      </c>
      <c r="B84" s="13" t="s">
        <v>183</v>
      </c>
      <c r="C84" s="3"/>
    </row>
    <row r="85" spans="1:3" ht="15" customHeight="1">
      <c r="A85" s="8" t="s">
        <v>1807</v>
      </c>
      <c r="B85" s="8" t="s">
        <v>457</v>
      </c>
      <c r="C85" s="3" t="s">
        <v>1808</v>
      </c>
    </row>
    <row r="86" spans="1:3" ht="15" customHeight="1">
      <c r="A86" s="8" t="s">
        <v>1809</v>
      </c>
      <c r="B86" s="8" t="s">
        <v>104</v>
      </c>
      <c r="C86" s="3" t="s">
        <v>1810</v>
      </c>
    </row>
    <row r="87" spans="1:3" ht="13">
      <c r="A87" s="8" t="s">
        <v>1811</v>
      </c>
      <c r="B87" s="8" t="s">
        <v>149</v>
      </c>
      <c r="C87" s="3" t="s">
        <v>1812</v>
      </c>
    </row>
    <row r="88" spans="1:3" ht="13">
      <c r="A88" s="8" t="s">
        <v>1813</v>
      </c>
      <c r="B88" s="8" t="s">
        <v>335</v>
      </c>
      <c r="C88" s="3" t="s">
        <v>1814</v>
      </c>
    </row>
    <row r="89" spans="1:3" ht="13">
      <c r="A89" s="8" t="s">
        <v>1815</v>
      </c>
      <c r="B89" s="8" t="s">
        <v>273</v>
      </c>
      <c r="C89" s="3" t="s">
        <v>1816</v>
      </c>
    </row>
    <row r="90" spans="1:3" ht="13">
      <c r="A90" s="8" t="s">
        <v>1817</v>
      </c>
      <c r="B90" s="8" t="s">
        <v>83</v>
      </c>
      <c r="C90" s="3" t="s">
        <v>1818</v>
      </c>
    </row>
    <row r="91" spans="1:3" ht="13">
      <c r="A91" s="8" t="s">
        <v>1819</v>
      </c>
      <c r="B91" s="8" t="s">
        <v>487</v>
      </c>
      <c r="C91" s="3" t="s">
        <v>1820</v>
      </c>
    </row>
    <row r="92" spans="1:3" ht="13">
      <c r="A92" s="8" t="s">
        <v>1821</v>
      </c>
      <c r="B92" s="8" t="s">
        <v>511</v>
      </c>
      <c r="C92" s="3" t="s">
        <v>1822</v>
      </c>
    </row>
    <row r="93" spans="1:3" ht="13">
      <c r="A93" s="8" t="s">
        <v>1823</v>
      </c>
      <c r="B93" s="8" t="s">
        <v>89</v>
      </c>
      <c r="C93" s="3" t="s">
        <v>1824</v>
      </c>
    </row>
    <row r="94" spans="1:3" ht="13">
      <c r="A94" s="8" t="s">
        <v>1825</v>
      </c>
      <c r="B94" s="8" t="s">
        <v>119</v>
      </c>
      <c r="C94" s="3" t="s">
        <v>120</v>
      </c>
    </row>
    <row r="95" spans="1:3" ht="13">
      <c r="A95" s="8" t="s">
        <v>1826</v>
      </c>
      <c r="B95" s="8" t="s">
        <v>619</v>
      </c>
      <c r="C95" s="3" t="s">
        <v>1827</v>
      </c>
    </row>
    <row r="96" spans="1:3" ht="13">
      <c r="A96" s="8" t="s">
        <v>1828</v>
      </c>
      <c r="B96" s="8" t="s">
        <v>231</v>
      </c>
      <c r="C96" s="3" t="s">
        <v>1829</v>
      </c>
    </row>
    <row r="97" spans="1:3" ht="13">
      <c r="A97" s="8" t="s">
        <v>1830</v>
      </c>
      <c r="B97" s="8" t="s">
        <v>37</v>
      </c>
      <c r="C97" s="3" t="s">
        <v>1831</v>
      </c>
    </row>
    <row r="98" spans="1:3" ht="13">
      <c r="A98" s="8" t="s">
        <v>1832</v>
      </c>
      <c r="B98" s="8" t="s">
        <v>374</v>
      </c>
      <c r="C98" s="3" t="s">
        <v>375</v>
      </c>
    </row>
    <row r="99" spans="1:3" ht="13">
      <c r="A99" s="8" t="s">
        <v>1833</v>
      </c>
      <c r="B99" s="8" t="s">
        <v>592</v>
      </c>
      <c r="C99" s="3" t="s">
        <v>593</v>
      </c>
    </row>
    <row r="100" spans="1:3" ht="13">
      <c r="A100" s="8" t="s">
        <v>1834</v>
      </c>
      <c r="B100" s="8" t="s">
        <v>408</v>
      </c>
      <c r="C100" s="3" t="s">
        <v>409</v>
      </c>
    </row>
    <row r="101" spans="1:3" ht="13">
      <c r="A101" s="8" t="s">
        <v>1835</v>
      </c>
      <c r="B101" s="8" t="s">
        <v>49</v>
      </c>
      <c r="C101" s="3" t="s">
        <v>50</v>
      </c>
    </row>
    <row r="102" spans="1:3" ht="13">
      <c r="A102" s="8" t="s">
        <v>1836</v>
      </c>
      <c r="B102" s="8" t="s">
        <v>559</v>
      </c>
      <c r="C102" s="3" t="s">
        <v>1837</v>
      </c>
    </row>
    <row r="103" spans="1:3" ht="13">
      <c r="A103" s="8" t="s">
        <v>1838</v>
      </c>
      <c r="B103" s="8" t="s">
        <v>568</v>
      </c>
      <c r="C103" s="3" t="s">
        <v>569</v>
      </c>
    </row>
    <row r="104" spans="1:3" ht="13">
      <c r="A104" s="8" t="s">
        <v>1839</v>
      </c>
      <c r="B104" s="8" t="s">
        <v>319</v>
      </c>
      <c r="C104" s="3" t="s">
        <v>1840</v>
      </c>
    </row>
    <row r="105" spans="1:3" ht="13">
      <c r="A105" s="8" t="s">
        <v>1841</v>
      </c>
      <c r="B105" s="8" t="s">
        <v>478</v>
      </c>
      <c r="C105" s="3" t="s">
        <v>1842</v>
      </c>
    </row>
    <row r="106" spans="1:3" ht="13">
      <c r="A106" s="8" t="s">
        <v>1843</v>
      </c>
      <c r="B106" s="8" t="s">
        <v>583</v>
      </c>
      <c r="C106" s="3" t="s">
        <v>1844</v>
      </c>
    </row>
    <row r="107" spans="1:3" ht="13">
      <c r="A107" s="8" t="s">
        <v>1845</v>
      </c>
      <c r="B107" s="8" t="s">
        <v>161</v>
      </c>
      <c r="C107" s="3" t="s">
        <v>1846</v>
      </c>
    </row>
    <row r="108" spans="1:3" ht="13">
      <c r="A108" s="8" t="s">
        <v>1847</v>
      </c>
      <c r="B108" s="8" t="s">
        <v>610</v>
      </c>
      <c r="C108" s="3" t="s">
        <v>611</v>
      </c>
    </row>
    <row r="109" spans="1:3" ht="13">
      <c r="A109" s="8" t="s">
        <v>1848</v>
      </c>
      <c r="B109" s="8" t="s">
        <v>101</v>
      </c>
      <c r="C109" s="3" t="s">
        <v>1849</v>
      </c>
    </row>
    <row r="110" spans="1:3" ht="13">
      <c r="A110" s="8" t="s">
        <v>1850</v>
      </c>
      <c r="B110" s="8" t="s">
        <v>255</v>
      </c>
      <c r="C110" s="3" t="s">
        <v>1851</v>
      </c>
    </row>
    <row r="111" spans="1:3" ht="13">
      <c r="A111" s="8" t="s">
        <v>1852</v>
      </c>
      <c r="B111" s="8" t="s">
        <v>613</v>
      </c>
      <c r="C111" s="3" t="s">
        <v>614</v>
      </c>
    </row>
    <row r="112" spans="1:3" ht="13">
      <c r="A112" s="8" t="s">
        <v>1853</v>
      </c>
      <c r="B112" s="8" t="s">
        <v>210</v>
      </c>
      <c r="C112" s="3" t="s">
        <v>211</v>
      </c>
    </row>
    <row r="113" spans="1:3" ht="13">
      <c r="A113" s="8" t="s">
        <v>1854</v>
      </c>
      <c r="B113" s="8" t="s">
        <v>377</v>
      </c>
      <c r="C113" s="3" t="s">
        <v>1855</v>
      </c>
    </row>
    <row r="114" spans="1:3" ht="13">
      <c r="A114" s="8" t="s">
        <v>1856</v>
      </c>
      <c r="B114" s="8" t="s">
        <v>367</v>
      </c>
      <c r="C114" s="3" t="s">
        <v>1857</v>
      </c>
    </row>
    <row r="115" spans="1:3" ht="13">
      <c r="A115" s="8" t="s">
        <v>1858</v>
      </c>
      <c r="B115" s="8" t="s">
        <v>344</v>
      </c>
      <c r="C115" s="3" t="s">
        <v>1859</v>
      </c>
    </row>
    <row r="116" spans="1:3" ht="13">
      <c r="A116" s="8" t="s">
        <v>1860</v>
      </c>
      <c r="B116" s="8" t="s">
        <v>514</v>
      </c>
      <c r="C116" s="3" t="s">
        <v>1861</v>
      </c>
    </row>
    <row r="117" spans="1:3" ht="13">
      <c r="A117" s="8" t="s">
        <v>1862</v>
      </c>
      <c r="B117" s="11" t="s">
        <v>420</v>
      </c>
      <c r="C117" s="3"/>
    </row>
    <row r="118" spans="1:3" ht="13">
      <c r="A118" s="8" t="s">
        <v>1863</v>
      </c>
      <c r="B118" s="8" t="s">
        <v>634</v>
      </c>
      <c r="C118" s="3" t="s">
        <v>1864</v>
      </c>
    </row>
    <row r="119" spans="1:3" ht="13">
      <c r="A119" s="8" t="s">
        <v>1865</v>
      </c>
      <c r="B119" s="12" t="s">
        <v>595</v>
      </c>
      <c r="C119" s="3"/>
    </row>
    <row r="120" spans="1:3" ht="13">
      <c r="A120" s="8" t="s">
        <v>1866</v>
      </c>
      <c r="B120" s="8" t="s">
        <v>414</v>
      </c>
      <c r="C120" s="3" t="s">
        <v>415</v>
      </c>
    </row>
    <row r="121" spans="1:3" ht="13">
      <c r="A121" s="8" t="s">
        <v>1867</v>
      </c>
      <c r="B121" s="8" t="s">
        <v>137</v>
      </c>
      <c r="C121" s="3" t="s">
        <v>138</v>
      </c>
    </row>
    <row r="122" spans="1:3" ht="13">
      <c r="A122" s="8" t="s">
        <v>1868</v>
      </c>
      <c r="B122" s="8" t="s">
        <v>1069</v>
      </c>
      <c r="C122" s="3" t="s">
        <v>1869</v>
      </c>
    </row>
    <row r="123" spans="1:3" ht="13">
      <c r="A123" s="8" t="s">
        <v>1870</v>
      </c>
      <c r="B123" s="8" t="s">
        <v>490</v>
      </c>
      <c r="C123" s="3" t="s">
        <v>1871</v>
      </c>
    </row>
    <row r="124" spans="1:3" ht="13">
      <c r="A124" s="8" t="s">
        <v>1872</v>
      </c>
      <c r="B124" s="8" t="s">
        <v>496</v>
      </c>
      <c r="C124" s="3" t="s">
        <v>1873</v>
      </c>
    </row>
    <row r="125" spans="1:3" ht="13">
      <c r="A125" s="8" t="s">
        <v>1874</v>
      </c>
      <c r="B125" s="8" t="s">
        <v>493</v>
      </c>
      <c r="C125" s="3" t="s">
        <v>1875</v>
      </c>
    </row>
    <row r="126" spans="1:3" ht="13">
      <c r="A126" s="8" t="s">
        <v>1876</v>
      </c>
      <c r="B126" s="8" t="s">
        <v>267</v>
      </c>
      <c r="C126" s="3" t="s">
        <v>268</v>
      </c>
    </row>
    <row r="127" spans="1:3" ht="13">
      <c r="A127" s="8" t="s">
        <v>1877</v>
      </c>
      <c r="B127" s="8" t="s">
        <v>586</v>
      </c>
      <c r="C127" s="3" t="s">
        <v>1878</v>
      </c>
    </row>
    <row r="128" spans="1:3" ht="13">
      <c r="A128" s="8" t="s">
        <v>1879</v>
      </c>
      <c r="B128" s="8" t="s">
        <v>545</v>
      </c>
      <c r="C128" s="3" t="s">
        <v>546</v>
      </c>
    </row>
    <row r="129" spans="1:3" ht="13">
      <c r="A129" s="8" t="s">
        <v>1880</v>
      </c>
      <c r="B129" s="8" t="s">
        <v>301</v>
      </c>
      <c r="C129" s="3" t="s">
        <v>1881</v>
      </c>
    </row>
    <row r="130" spans="1:3" ht="13">
      <c r="A130" s="8" t="s">
        <v>1882</v>
      </c>
      <c r="B130" s="8" t="s">
        <v>298</v>
      </c>
      <c r="C130" s="3" t="s">
        <v>299</v>
      </c>
    </row>
    <row r="131" spans="1:3" ht="13">
      <c r="A131" s="8" t="s">
        <v>1883</v>
      </c>
      <c r="B131" s="8" t="s">
        <v>125</v>
      </c>
      <c r="C131" s="3" t="s">
        <v>126</v>
      </c>
    </row>
    <row r="132" spans="1:3" ht="13">
      <c r="A132" s="8" t="s">
        <v>1884</v>
      </c>
      <c r="B132" s="8" t="s">
        <v>539</v>
      </c>
      <c r="C132" s="3" t="s">
        <v>1885</v>
      </c>
    </row>
    <row r="133" spans="1:3" ht="13">
      <c r="A133" s="8" t="s">
        <v>1886</v>
      </c>
      <c r="B133" s="8" t="s">
        <v>589</v>
      </c>
      <c r="C133" s="3" t="s">
        <v>1887</v>
      </c>
    </row>
    <row r="134" spans="1:3" ht="13">
      <c r="A134" s="8" t="s">
        <v>1888</v>
      </c>
      <c r="B134" s="8" t="s">
        <v>64</v>
      </c>
      <c r="C134" s="3" t="s">
        <v>1889</v>
      </c>
    </row>
    <row r="135" spans="1:3" ht="13">
      <c r="A135" s="8" t="s">
        <v>1890</v>
      </c>
      <c r="B135" s="8" t="s">
        <v>201</v>
      </c>
      <c r="C135" s="3" t="s">
        <v>1891</v>
      </c>
    </row>
    <row r="136" spans="1:3" ht="13">
      <c r="A136" s="8" t="s">
        <v>1892</v>
      </c>
      <c r="B136" s="8" t="s">
        <v>565</v>
      </c>
      <c r="C136" s="3" t="s">
        <v>566</v>
      </c>
    </row>
    <row r="137" spans="1:3" ht="13">
      <c r="A137" s="8" t="s">
        <v>1893</v>
      </c>
      <c r="B137" s="8" t="s">
        <v>192</v>
      </c>
      <c r="C137" s="3" t="s">
        <v>193</v>
      </c>
    </row>
    <row r="138" spans="1:3" ht="13">
      <c r="A138" s="8" t="s">
        <v>1894</v>
      </c>
      <c r="B138" s="8" t="s">
        <v>174</v>
      </c>
      <c r="C138" s="3" t="s">
        <v>175</v>
      </c>
    </row>
    <row r="139" spans="1:3" ht="13">
      <c r="A139" s="8" t="s">
        <v>1895</v>
      </c>
      <c r="B139" s="8" t="s">
        <v>249</v>
      </c>
      <c r="C139" s="3" t="s">
        <v>1896</v>
      </c>
    </row>
    <row r="140" spans="1:3" ht="13">
      <c r="A140" s="8" t="s">
        <v>1897</v>
      </c>
      <c r="B140" s="8" t="s">
        <v>637</v>
      </c>
      <c r="C140" s="3" t="s">
        <v>1898</v>
      </c>
    </row>
    <row r="141" spans="1:3" ht="13">
      <c r="A141" s="8" t="s">
        <v>1899</v>
      </c>
      <c r="B141" s="8" t="s">
        <v>475</v>
      </c>
      <c r="C141" s="3" t="s">
        <v>1900</v>
      </c>
    </row>
    <row r="142" spans="1:3" ht="13">
      <c r="A142" s="8" t="s">
        <v>1901</v>
      </c>
      <c r="B142" s="8" t="s">
        <v>1902</v>
      </c>
      <c r="C142" s="3" t="s">
        <v>1903</v>
      </c>
    </row>
    <row r="143" spans="1:3" ht="13">
      <c r="A143" s="8" t="s">
        <v>1904</v>
      </c>
      <c r="B143" s="8" t="s">
        <v>322</v>
      </c>
      <c r="C143" s="3" t="s">
        <v>1905</v>
      </c>
    </row>
    <row r="144" spans="1:3" ht="13">
      <c r="A144" s="8" t="s">
        <v>1906</v>
      </c>
      <c r="B144" s="8" t="s">
        <v>25</v>
      </c>
      <c r="C144" s="3" t="s">
        <v>1907</v>
      </c>
    </row>
    <row r="145" spans="1:3" ht="13">
      <c r="A145" s="8" t="s">
        <v>1908</v>
      </c>
      <c r="B145" s="8" t="s">
        <v>364</v>
      </c>
      <c r="C145" s="3" t="s">
        <v>365</v>
      </c>
    </row>
    <row r="146" spans="1:3" ht="13">
      <c r="A146" s="8" t="s">
        <v>1909</v>
      </c>
      <c r="B146" s="8" t="s">
        <v>801</v>
      </c>
      <c r="C146" s="3" t="s">
        <v>1910</v>
      </c>
    </row>
    <row r="147" spans="1:3" ht="13">
      <c r="A147" s="8" t="s">
        <v>1911</v>
      </c>
      <c r="B147" s="8" t="s">
        <v>436</v>
      </c>
      <c r="C147" s="3" t="s">
        <v>1912</v>
      </c>
    </row>
    <row r="148" spans="1:3" ht="13">
      <c r="A148" s="8" t="s">
        <v>1913</v>
      </c>
      <c r="B148" s="8" t="s">
        <v>28</v>
      </c>
      <c r="C148" s="3" t="s">
        <v>1914</v>
      </c>
    </row>
    <row r="149" spans="1:3" ht="13">
      <c r="A149" s="8" t="s">
        <v>1915</v>
      </c>
      <c r="B149" s="8" t="s">
        <v>347</v>
      </c>
      <c r="C149" s="3" t="s">
        <v>1916</v>
      </c>
    </row>
    <row r="150" spans="1:3" ht="13">
      <c r="A150" s="8" t="s">
        <v>1917</v>
      </c>
      <c r="B150" s="8" t="s">
        <v>631</v>
      </c>
      <c r="C150" s="3" t="s">
        <v>632</v>
      </c>
    </row>
    <row r="151" spans="1:3" ht="13">
      <c r="A151" s="8" t="s">
        <v>1918</v>
      </c>
      <c r="B151" s="8" t="s">
        <v>155</v>
      </c>
      <c r="C151" s="3" t="s">
        <v>1919</v>
      </c>
    </row>
    <row r="152" spans="1:3" ht="13">
      <c r="A152" s="8" t="s">
        <v>1920</v>
      </c>
      <c r="B152" s="8" t="s">
        <v>548</v>
      </c>
      <c r="C152" s="3" t="s">
        <v>1921</v>
      </c>
    </row>
    <row r="153" spans="1:3" ht="13">
      <c r="A153" s="8" t="s">
        <v>1922</v>
      </c>
      <c r="B153" s="8" t="s">
        <v>307</v>
      </c>
      <c r="C153" s="3" t="s">
        <v>1923</v>
      </c>
    </row>
    <row r="154" spans="1:3" ht="13">
      <c r="A154" s="8" t="s">
        <v>1924</v>
      </c>
      <c r="B154" s="8" t="s">
        <v>1026</v>
      </c>
      <c r="C154" s="3" t="s">
        <v>1925</v>
      </c>
    </row>
    <row r="155" spans="1:3" ht="13">
      <c r="A155" s="8" t="s">
        <v>1926</v>
      </c>
      <c r="B155" s="8" t="s">
        <v>73</v>
      </c>
      <c r="C155" s="3" t="s">
        <v>74</v>
      </c>
    </row>
    <row r="156" spans="1:3" ht="13">
      <c r="A156" s="8" t="s">
        <v>1927</v>
      </c>
      <c r="B156" s="8" t="s">
        <v>180</v>
      </c>
      <c r="C156" s="3" t="s">
        <v>181</v>
      </c>
    </row>
    <row r="157" spans="1:3" ht="13">
      <c r="A157" s="8" t="s">
        <v>1928</v>
      </c>
      <c r="B157" s="8" t="s">
        <v>76</v>
      </c>
      <c r="C157" s="3" t="s">
        <v>1929</v>
      </c>
    </row>
    <row r="158" spans="1:3" ht="13">
      <c r="A158" s="8" t="s">
        <v>1930</v>
      </c>
      <c r="B158" s="8" t="s">
        <v>189</v>
      </c>
      <c r="C158" s="3" t="s">
        <v>1931</v>
      </c>
    </row>
    <row r="159" spans="1:3" ht="13">
      <c r="A159" s="8" t="s">
        <v>1932</v>
      </c>
      <c r="B159" s="8" t="s">
        <v>168</v>
      </c>
      <c r="C159" s="3" t="s">
        <v>169</v>
      </c>
    </row>
    <row r="160" spans="1:3" ht="13">
      <c r="A160" s="8" t="s">
        <v>1933</v>
      </c>
      <c r="B160" s="8" t="s">
        <v>353</v>
      </c>
      <c r="C160" s="3" t="s">
        <v>1934</v>
      </c>
    </row>
    <row r="161" spans="1:3" ht="13">
      <c r="A161" s="8" t="s">
        <v>1935</v>
      </c>
      <c r="B161" s="8" t="s">
        <v>261</v>
      </c>
      <c r="C161" s="3" t="s">
        <v>1936</v>
      </c>
    </row>
    <row r="162" spans="1:3" ht="13">
      <c r="A162" s="8" t="s">
        <v>1937</v>
      </c>
      <c r="B162" s="8" t="s">
        <v>361</v>
      </c>
      <c r="C162" s="3" t="s">
        <v>362</v>
      </c>
    </row>
    <row r="163" spans="1:3" ht="13">
      <c r="A163" s="8" t="s">
        <v>1938</v>
      </c>
      <c r="B163" s="8" t="s">
        <v>70</v>
      </c>
      <c r="C163" s="3" t="s">
        <v>71</v>
      </c>
    </row>
    <row r="164" spans="1:3" ht="13">
      <c r="A164" s="8" t="s">
        <v>1939</v>
      </c>
      <c r="B164" s="8" t="s">
        <v>86</v>
      </c>
      <c r="C164" s="3" t="s">
        <v>1940</v>
      </c>
    </row>
    <row r="165" spans="1:3" ht="13">
      <c r="A165" s="8" t="s">
        <v>1941</v>
      </c>
      <c r="B165" s="12" t="s">
        <v>338</v>
      </c>
      <c r="C165" s="3"/>
    </row>
    <row r="166" spans="1:3" ht="13">
      <c r="A166" s="8" t="s">
        <v>1942</v>
      </c>
      <c r="B166" s="8" t="s">
        <v>177</v>
      </c>
      <c r="C166" s="3" t="s">
        <v>1943</v>
      </c>
    </row>
    <row r="167" spans="1:3" ht="13">
      <c r="A167" s="8" t="s">
        <v>1944</v>
      </c>
      <c r="B167" s="8" t="s">
        <v>46</v>
      </c>
      <c r="C167" s="3" t="s">
        <v>47</v>
      </c>
    </row>
    <row r="168" spans="1:3" ht="13">
      <c r="A168" s="8" t="s">
        <v>1945</v>
      </c>
      <c r="B168" s="8" t="s">
        <v>110</v>
      </c>
      <c r="C168" s="3" t="s">
        <v>111</v>
      </c>
    </row>
    <row r="169" spans="1:3" ht="13">
      <c r="A169" s="8" t="s">
        <v>1946</v>
      </c>
      <c r="B169" s="8" t="s">
        <v>43</v>
      </c>
      <c r="C169" s="3" t="s">
        <v>44</v>
      </c>
    </row>
    <row r="170" spans="1:3" ht="13">
      <c r="A170" s="8" t="s">
        <v>1947</v>
      </c>
      <c r="B170" s="8" t="s">
        <v>622</v>
      </c>
      <c r="C170" s="3" t="s">
        <v>1948</v>
      </c>
    </row>
    <row r="171" spans="1:3" ht="13">
      <c r="A171" s="8" t="s">
        <v>1949</v>
      </c>
      <c r="B171" s="8" t="s">
        <v>389</v>
      </c>
      <c r="C171" s="3" t="s">
        <v>390</v>
      </c>
    </row>
    <row r="172" spans="1:3" ht="13">
      <c r="A172" s="8" t="s">
        <v>1950</v>
      </c>
      <c r="B172" s="8" t="s">
        <v>10</v>
      </c>
      <c r="C172" s="3" t="s">
        <v>11</v>
      </c>
    </row>
    <row r="173" spans="1:3" ht="13">
      <c r="A173" s="8" t="s">
        <v>1951</v>
      </c>
      <c r="B173" s="8" t="s">
        <v>451</v>
      </c>
      <c r="C173" s="3" t="s">
        <v>1952</v>
      </c>
    </row>
    <row r="174" spans="1:3" ht="13">
      <c r="A174" s="8" t="s">
        <v>1953</v>
      </c>
      <c r="B174" s="8" t="s">
        <v>95</v>
      </c>
      <c r="C174" s="3" t="s">
        <v>1954</v>
      </c>
    </row>
    <row r="175" spans="1:3" ht="13">
      <c r="A175" s="8" t="s">
        <v>1955</v>
      </c>
      <c r="B175" s="8" t="s">
        <v>628</v>
      </c>
      <c r="C175" s="3" t="s">
        <v>1956</v>
      </c>
    </row>
    <row r="176" spans="1:3" ht="13">
      <c r="A176" s="8" t="s">
        <v>1957</v>
      </c>
      <c r="B176" s="8" t="s">
        <v>448</v>
      </c>
      <c r="C176" s="3" t="s">
        <v>1958</v>
      </c>
    </row>
    <row r="177" spans="1:3" ht="13">
      <c r="A177" s="8" t="s">
        <v>1959</v>
      </c>
      <c r="B177" s="8" t="s">
        <v>240</v>
      </c>
      <c r="C177" s="3" t="s">
        <v>1960</v>
      </c>
    </row>
    <row r="178" spans="1:3" ht="13">
      <c r="A178" s="8" t="s">
        <v>1961</v>
      </c>
      <c r="B178" s="8" t="s">
        <v>508</v>
      </c>
      <c r="C178" s="3" t="s">
        <v>509</v>
      </c>
    </row>
    <row r="179" spans="1:3" ht="13">
      <c r="A179" s="8" t="s">
        <v>1962</v>
      </c>
      <c r="B179" s="8" t="s">
        <v>225</v>
      </c>
      <c r="C179" s="3" t="s">
        <v>1963</v>
      </c>
    </row>
    <row r="180" spans="1:3" ht="13">
      <c r="A180" s="8" t="s">
        <v>1964</v>
      </c>
      <c r="B180" s="8" t="s">
        <v>517</v>
      </c>
      <c r="C180" s="3" t="s">
        <v>1965</v>
      </c>
    </row>
    <row r="181" spans="1:3" ht="14">
      <c r="A181" s="8" t="s">
        <v>1966</v>
      </c>
      <c r="B181" s="13" t="s">
        <v>338</v>
      </c>
      <c r="C181" s="3"/>
    </row>
    <row r="182" spans="1:3" ht="13">
      <c r="A182" s="8" t="s">
        <v>1967</v>
      </c>
      <c r="B182" s="8" t="s">
        <v>400</v>
      </c>
      <c r="C182" s="3" t="s">
        <v>1968</v>
      </c>
    </row>
    <row r="183" spans="1:3" ht="13">
      <c r="A183" s="8" t="s">
        <v>1969</v>
      </c>
      <c r="B183" s="8" t="s">
        <v>61</v>
      </c>
      <c r="C183" s="3" t="s">
        <v>62</v>
      </c>
    </row>
    <row r="184" spans="1:3" ht="13">
      <c r="A184" s="8" t="s">
        <v>1970</v>
      </c>
      <c r="B184" s="8" t="s">
        <v>341</v>
      </c>
      <c r="C184" s="3" t="s">
        <v>1971</v>
      </c>
    </row>
  </sheetData>
  <hyperlinks>
    <hyperlink ref="A2" r:id="rId1" xr:uid="{00000000-0004-0000-0300-000000000000}"/>
    <hyperlink ref="B2" r:id="rId2" xr:uid="{00000000-0004-0000-0300-000001000000}"/>
    <hyperlink ref="A3" r:id="rId3" xr:uid="{00000000-0004-0000-0300-000002000000}"/>
    <hyperlink ref="B3" r:id="rId4" xr:uid="{00000000-0004-0000-0300-000003000000}"/>
    <hyperlink ref="A4" r:id="rId5" xr:uid="{00000000-0004-0000-0300-000004000000}"/>
    <hyperlink ref="B4" r:id="rId6" xr:uid="{00000000-0004-0000-0300-000005000000}"/>
    <hyperlink ref="A5" r:id="rId7" xr:uid="{00000000-0004-0000-0300-000006000000}"/>
    <hyperlink ref="B5" r:id="rId8" xr:uid="{00000000-0004-0000-0300-000007000000}"/>
    <hyperlink ref="A6" r:id="rId9" xr:uid="{00000000-0004-0000-0300-000008000000}"/>
    <hyperlink ref="B6" r:id="rId10" xr:uid="{00000000-0004-0000-0300-000009000000}"/>
    <hyperlink ref="A7" r:id="rId11" xr:uid="{00000000-0004-0000-0300-00000A000000}"/>
    <hyperlink ref="B7" r:id="rId12" xr:uid="{00000000-0004-0000-0300-00000B000000}"/>
    <hyperlink ref="A8" r:id="rId13" xr:uid="{00000000-0004-0000-0300-00000C000000}"/>
    <hyperlink ref="B8" r:id="rId14" xr:uid="{00000000-0004-0000-0300-00000D000000}"/>
    <hyperlink ref="A9" r:id="rId15" xr:uid="{00000000-0004-0000-0300-00000E000000}"/>
    <hyperlink ref="B9" r:id="rId16" xr:uid="{00000000-0004-0000-0300-00000F000000}"/>
    <hyperlink ref="A10" r:id="rId17" xr:uid="{00000000-0004-0000-0300-000010000000}"/>
    <hyperlink ref="B10" r:id="rId18" xr:uid="{00000000-0004-0000-0300-000011000000}"/>
    <hyperlink ref="A11" r:id="rId19" xr:uid="{00000000-0004-0000-0300-000012000000}"/>
    <hyperlink ref="B11" r:id="rId20" xr:uid="{00000000-0004-0000-0300-000013000000}"/>
    <hyperlink ref="A12" r:id="rId21" xr:uid="{00000000-0004-0000-0300-000014000000}"/>
    <hyperlink ref="B12" r:id="rId22" xr:uid="{00000000-0004-0000-0300-000015000000}"/>
    <hyperlink ref="A13" r:id="rId23" xr:uid="{00000000-0004-0000-0300-000016000000}"/>
    <hyperlink ref="B13" r:id="rId24" xr:uid="{00000000-0004-0000-0300-000017000000}"/>
    <hyperlink ref="A14" r:id="rId25" xr:uid="{00000000-0004-0000-0300-000018000000}"/>
    <hyperlink ref="B14" r:id="rId26" xr:uid="{00000000-0004-0000-0300-000019000000}"/>
    <hyperlink ref="A15" r:id="rId27" xr:uid="{00000000-0004-0000-0300-00001A000000}"/>
    <hyperlink ref="B15" r:id="rId28" xr:uid="{00000000-0004-0000-0300-00001B000000}"/>
    <hyperlink ref="A16" r:id="rId29" xr:uid="{00000000-0004-0000-0300-00001C000000}"/>
    <hyperlink ref="B16" r:id="rId30" xr:uid="{00000000-0004-0000-0300-00001D000000}"/>
    <hyperlink ref="A17" r:id="rId31" xr:uid="{00000000-0004-0000-0300-00001E000000}"/>
    <hyperlink ref="B17" r:id="rId32" xr:uid="{00000000-0004-0000-0300-00001F000000}"/>
    <hyperlink ref="A18" r:id="rId33" xr:uid="{00000000-0004-0000-0300-000020000000}"/>
    <hyperlink ref="B18" r:id="rId34" xr:uid="{00000000-0004-0000-0300-000021000000}"/>
    <hyperlink ref="A19" r:id="rId35" xr:uid="{00000000-0004-0000-0300-000022000000}"/>
    <hyperlink ref="B19" r:id="rId36" xr:uid="{00000000-0004-0000-0300-000023000000}"/>
    <hyperlink ref="A20" r:id="rId37" xr:uid="{00000000-0004-0000-0300-000024000000}"/>
    <hyperlink ref="B20" r:id="rId38" xr:uid="{00000000-0004-0000-0300-000025000000}"/>
    <hyperlink ref="A21" r:id="rId39" xr:uid="{00000000-0004-0000-0300-000026000000}"/>
    <hyperlink ref="B21" r:id="rId40" xr:uid="{00000000-0004-0000-0300-000027000000}"/>
    <hyperlink ref="A22" r:id="rId41" xr:uid="{00000000-0004-0000-0300-000028000000}"/>
    <hyperlink ref="B22" r:id="rId42" xr:uid="{00000000-0004-0000-0300-000029000000}"/>
    <hyperlink ref="A23" r:id="rId43" xr:uid="{00000000-0004-0000-0300-00002A000000}"/>
    <hyperlink ref="B23" r:id="rId44" xr:uid="{00000000-0004-0000-0300-00002B000000}"/>
    <hyperlink ref="A24" r:id="rId45" xr:uid="{00000000-0004-0000-0300-00002C000000}"/>
    <hyperlink ref="B24" r:id="rId46" xr:uid="{00000000-0004-0000-0300-00002D000000}"/>
    <hyperlink ref="A25" r:id="rId47" xr:uid="{00000000-0004-0000-0300-00002E000000}"/>
    <hyperlink ref="B25" r:id="rId48" xr:uid="{00000000-0004-0000-0300-00002F000000}"/>
    <hyperlink ref="A26" r:id="rId49" xr:uid="{00000000-0004-0000-0300-000030000000}"/>
    <hyperlink ref="A27" r:id="rId50" xr:uid="{00000000-0004-0000-0300-000031000000}"/>
    <hyperlink ref="B27" r:id="rId51" xr:uid="{00000000-0004-0000-0300-000032000000}"/>
    <hyperlink ref="A28" r:id="rId52" xr:uid="{00000000-0004-0000-0300-000033000000}"/>
    <hyperlink ref="B28" r:id="rId53" xr:uid="{00000000-0004-0000-0300-000034000000}"/>
    <hyperlink ref="A29" r:id="rId54" xr:uid="{00000000-0004-0000-0300-000035000000}"/>
    <hyperlink ref="B29" r:id="rId55" xr:uid="{00000000-0004-0000-0300-000036000000}"/>
    <hyperlink ref="A30" r:id="rId56" xr:uid="{00000000-0004-0000-0300-000037000000}"/>
    <hyperlink ref="B30" r:id="rId57" xr:uid="{00000000-0004-0000-0300-000038000000}"/>
    <hyperlink ref="A31" r:id="rId58" xr:uid="{00000000-0004-0000-0300-000039000000}"/>
    <hyperlink ref="A32" r:id="rId59" xr:uid="{00000000-0004-0000-0300-00003A000000}"/>
    <hyperlink ref="B32" r:id="rId60" xr:uid="{00000000-0004-0000-0300-00003B000000}"/>
    <hyperlink ref="A33" r:id="rId61" xr:uid="{00000000-0004-0000-0300-00003C000000}"/>
    <hyperlink ref="B33" r:id="rId62" xr:uid="{00000000-0004-0000-0300-00003D000000}"/>
    <hyperlink ref="A34" r:id="rId63" xr:uid="{00000000-0004-0000-0300-00003E000000}"/>
    <hyperlink ref="B34" r:id="rId64" xr:uid="{00000000-0004-0000-0300-00003F000000}"/>
    <hyperlink ref="A35" r:id="rId65" xr:uid="{00000000-0004-0000-0300-000040000000}"/>
    <hyperlink ref="B35" r:id="rId66" xr:uid="{00000000-0004-0000-0300-000041000000}"/>
    <hyperlink ref="A36" r:id="rId67" xr:uid="{00000000-0004-0000-0300-000042000000}"/>
    <hyperlink ref="B36" r:id="rId68" xr:uid="{00000000-0004-0000-0300-000043000000}"/>
    <hyperlink ref="A37" r:id="rId69" xr:uid="{00000000-0004-0000-0300-000044000000}"/>
    <hyperlink ref="A38" r:id="rId70" xr:uid="{00000000-0004-0000-0300-000045000000}"/>
    <hyperlink ref="B38" r:id="rId71" xr:uid="{00000000-0004-0000-0300-000046000000}"/>
    <hyperlink ref="A39" r:id="rId72" xr:uid="{00000000-0004-0000-0300-000047000000}"/>
    <hyperlink ref="B39" r:id="rId73" xr:uid="{00000000-0004-0000-0300-000048000000}"/>
    <hyperlink ref="A40" r:id="rId74" xr:uid="{00000000-0004-0000-0300-000049000000}"/>
    <hyperlink ref="B40" r:id="rId75" xr:uid="{00000000-0004-0000-0300-00004A000000}"/>
    <hyperlink ref="A41" r:id="rId76" xr:uid="{00000000-0004-0000-0300-00004B000000}"/>
    <hyperlink ref="B41" r:id="rId77" xr:uid="{00000000-0004-0000-0300-00004C000000}"/>
    <hyperlink ref="A42" r:id="rId78" xr:uid="{00000000-0004-0000-0300-00004D000000}"/>
    <hyperlink ref="B42" r:id="rId79" xr:uid="{00000000-0004-0000-0300-00004E000000}"/>
    <hyperlink ref="A43" r:id="rId80" xr:uid="{00000000-0004-0000-0300-00004F000000}"/>
    <hyperlink ref="A44" r:id="rId81" xr:uid="{00000000-0004-0000-0300-000050000000}"/>
    <hyperlink ref="B44" r:id="rId82" xr:uid="{00000000-0004-0000-0300-000051000000}"/>
    <hyperlink ref="A45" r:id="rId83" xr:uid="{00000000-0004-0000-0300-000052000000}"/>
    <hyperlink ref="B45" r:id="rId84" xr:uid="{00000000-0004-0000-0300-000053000000}"/>
    <hyperlink ref="A46" r:id="rId85" xr:uid="{00000000-0004-0000-0300-000054000000}"/>
    <hyperlink ref="B46" r:id="rId86" xr:uid="{00000000-0004-0000-0300-000055000000}"/>
    <hyperlink ref="A47" r:id="rId87" xr:uid="{00000000-0004-0000-0300-000056000000}"/>
    <hyperlink ref="B47" r:id="rId88" xr:uid="{00000000-0004-0000-0300-000057000000}"/>
    <hyperlink ref="A48" r:id="rId89" xr:uid="{00000000-0004-0000-0300-000058000000}"/>
    <hyperlink ref="B48" r:id="rId90" xr:uid="{00000000-0004-0000-0300-000059000000}"/>
    <hyperlink ref="A49" r:id="rId91" xr:uid="{00000000-0004-0000-0300-00005A000000}"/>
    <hyperlink ref="B49" r:id="rId92" xr:uid="{00000000-0004-0000-0300-00005B000000}"/>
    <hyperlink ref="A50" r:id="rId93" xr:uid="{00000000-0004-0000-0300-00005C000000}"/>
    <hyperlink ref="B50" r:id="rId94" xr:uid="{00000000-0004-0000-0300-00005D000000}"/>
    <hyperlink ref="A51" r:id="rId95" xr:uid="{00000000-0004-0000-0300-00005E000000}"/>
    <hyperlink ref="B51" r:id="rId96" xr:uid="{00000000-0004-0000-0300-00005F000000}"/>
    <hyperlink ref="A52" r:id="rId97" xr:uid="{00000000-0004-0000-0300-000060000000}"/>
    <hyperlink ref="B52" r:id="rId98" xr:uid="{00000000-0004-0000-0300-000061000000}"/>
    <hyperlink ref="A53" r:id="rId99" xr:uid="{00000000-0004-0000-0300-000062000000}"/>
    <hyperlink ref="B53" r:id="rId100" xr:uid="{00000000-0004-0000-0300-000063000000}"/>
    <hyperlink ref="A54" r:id="rId101" xr:uid="{00000000-0004-0000-0300-000064000000}"/>
    <hyperlink ref="B54" r:id="rId102" xr:uid="{00000000-0004-0000-0300-000065000000}"/>
    <hyperlink ref="A55" r:id="rId103" xr:uid="{00000000-0004-0000-0300-000066000000}"/>
    <hyperlink ref="B55" r:id="rId104" xr:uid="{00000000-0004-0000-0300-000067000000}"/>
    <hyperlink ref="A56" r:id="rId105" xr:uid="{00000000-0004-0000-0300-000068000000}"/>
    <hyperlink ref="B56" r:id="rId106" xr:uid="{00000000-0004-0000-0300-000069000000}"/>
    <hyperlink ref="A57" r:id="rId107" xr:uid="{00000000-0004-0000-0300-00006A000000}"/>
    <hyperlink ref="B57" r:id="rId108" xr:uid="{00000000-0004-0000-0300-00006B000000}"/>
    <hyperlink ref="A58" r:id="rId109" xr:uid="{00000000-0004-0000-0300-00006C000000}"/>
    <hyperlink ref="B58" r:id="rId110" xr:uid="{00000000-0004-0000-0300-00006D000000}"/>
    <hyperlink ref="A59" r:id="rId111" xr:uid="{00000000-0004-0000-0300-00006E000000}"/>
    <hyperlink ref="B59" r:id="rId112" xr:uid="{00000000-0004-0000-0300-00006F000000}"/>
    <hyperlink ref="A60" r:id="rId113" xr:uid="{00000000-0004-0000-0300-000070000000}"/>
    <hyperlink ref="B60" r:id="rId114" xr:uid="{00000000-0004-0000-0300-000071000000}"/>
    <hyperlink ref="A61" r:id="rId115" xr:uid="{00000000-0004-0000-0300-000072000000}"/>
    <hyperlink ref="B61" r:id="rId116" xr:uid="{00000000-0004-0000-0300-000073000000}"/>
    <hyperlink ref="A62" r:id="rId117" xr:uid="{00000000-0004-0000-0300-000074000000}"/>
    <hyperlink ref="B62" r:id="rId118" xr:uid="{00000000-0004-0000-0300-000075000000}"/>
    <hyperlink ref="A63" r:id="rId119" xr:uid="{00000000-0004-0000-0300-000076000000}"/>
    <hyperlink ref="B63" r:id="rId120" xr:uid="{00000000-0004-0000-0300-000077000000}"/>
    <hyperlink ref="A64" r:id="rId121" xr:uid="{00000000-0004-0000-0300-000078000000}"/>
    <hyperlink ref="B64" r:id="rId122" xr:uid="{00000000-0004-0000-0300-000079000000}"/>
    <hyperlink ref="A65" r:id="rId123" xr:uid="{00000000-0004-0000-0300-00007A000000}"/>
    <hyperlink ref="B65" r:id="rId124" xr:uid="{00000000-0004-0000-0300-00007B000000}"/>
    <hyperlink ref="A66" r:id="rId125" xr:uid="{00000000-0004-0000-0300-00007C000000}"/>
    <hyperlink ref="B66" r:id="rId126" xr:uid="{00000000-0004-0000-0300-00007D000000}"/>
    <hyperlink ref="A67" r:id="rId127" xr:uid="{00000000-0004-0000-0300-00007E000000}"/>
    <hyperlink ref="B67" r:id="rId128" xr:uid="{00000000-0004-0000-0300-00007F000000}"/>
    <hyperlink ref="A68" r:id="rId129" xr:uid="{00000000-0004-0000-0300-000080000000}"/>
    <hyperlink ref="A69" r:id="rId130" xr:uid="{00000000-0004-0000-0300-000081000000}"/>
    <hyperlink ref="A70" r:id="rId131" xr:uid="{00000000-0004-0000-0300-000082000000}"/>
    <hyperlink ref="B70" r:id="rId132" xr:uid="{00000000-0004-0000-0300-000083000000}"/>
    <hyperlink ref="A71" r:id="rId133" xr:uid="{00000000-0004-0000-0300-000084000000}"/>
    <hyperlink ref="B71" r:id="rId134" xr:uid="{00000000-0004-0000-0300-000085000000}"/>
    <hyperlink ref="A72" r:id="rId135" xr:uid="{00000000-0004-0000-0300-000086000000}"/>
    <hyperlink ref="B72" r:id="rId136" xr:uid="{00000000-0004-0000-0300-000087000000}"/>
    <hyperlink ref="A73" r:id="rId137" xr:uid="{00000000-0004-0000-0300-000088000000}"/>
    <hyperlink ref="B73" r:id="rId138" xr:uid="{00000000-0004-0000-0300-000089000000}"/>
    <hyperlink ref="A74" r:id="rId139" xr:uid="{00000000-0004-0000-0300-00008A000000}"/>
    <hyperlink ref="B74" r:id="rId140" xr:uid="{00000000-0004-0000-0300-00008B000000}"/>
    <hyperlink ref="A75" r:id="rId141" xr:uid="{00000000-0004-0000-0300-00008C000000}"/>
    <hyperlink ref="B75" r:id="rId142" xr:uid="{00000000-0004-0000-0300-00008D000000}"/>
    <hyperlink ref="A76" r:id="rId143" xr:uid="{00000000-0004-0000-0300-00008E000000}"/>
    <hyperlink ref="B76" r:id="rId144" xr:uid="{00000000-0004-0000-0300-00008F000000}"/>
    <hyperlink ref="A77" r:id="rId145" xr:uid="{00000000-0004-0000-0300-000090000000}"/>
    <hyperlink ref="B77" r:id="rId146" xr:uid="{00000000-0004-0000-0300-000091000000}"/>
    <hyperlink ref="A78" r:id="rId147" xr:uid="{00000000-0004-0000-0300-000092000000}"/>
    <hyperlink ref="B78" r:id="rId148" xr:uid="{00000000-0004-0000-0300-000093000000}"/>
    <hyperlink ref="A79" r:id="rId149" xr:uid="{00000000-0004-0000-0300-000094000000}"/>
    <hyperlink ref="B79" r:id="rId150" xr:uid="{00000000-0004-0000-0300-000095000000}"/>
    <hyperlink ref="A80" r:id="rId151" xr:uid="{00000000-0004-0000-0300-000096000000}"/>
    <hyperlink ref="B80" r:id="rId152" xr:uid="{00000000-0004-0000-0300-000097000000}"/>
    <hyperlink ref="A81" r:id="rId153" xr:uid="{00000000-0004-0000-0300-000098000000}"/>
    <hyperlink ref="B81" r:id="rId154" xr:uid="{00000000-0004-0000-0300-000099000000}"/>
    <hyperlink ref="A82" r:id="rId155" xr:uid="{00000000-0004-0000-0300-00009A000000}"/>
    <hyperlink ref="B82" r:id="rId156" xr:uid="{00000000-0004-0000-0300-00009B000000}"/>
    <hyperlink ref="A83" r:id="rId157" xr:uid="{00000000-0004-0000-0300-00009C000000}"/>
    <hyperlink ref="B83" r:id="rId158" xr:uid="{00000000-0004-0000-0300-00009D000000}"/>
    <hyperlink ref="A84" r:id="rId159" xr:uid="{00000000-0004-0000-0300-00009E000000}"/>
    <hyperlink ref="A85" r:id="rId160" xr:uid="{00000000-0004-0000-0300-00009F000000}"/>
    <hyperlink ref="B85" r:id="rId161" xr:uid="{00000000-0004-0000-0300-0000A0000000}"/>
    <hyperlink ref="A86" r:id="rId162" xr:uid="{00000000-0004-0000-0300-0000A1000000}"/>
    <hyperlink ref="B86" r:id="rId163" xr:uid="{00000000-0004-0000-0300-0000A2000000}"/>
    <hyperlink ref="A87" r:id="rId164" xr:uid="{00000000-0004-0000-0300-0000A3000000}"/>
    <hyperlink ref="B87" r:id="rId165" xr:uid="{00000000-0004-0000-0300-0000A4000000}"/>
    <hyperlink ref="A88" r:id="rId166" xr:uid="{00000000-0004-0000-0300-0000A5000000}"/>
    <hyperlink ref="B88" r:id="rId167" xr:uid="{00000000-0004-0000-0300-0000A6000000}"/>
    <hyperlink ref="A89" r:id="rId168" xr:uid="{00000000-0004-0000-0300-0000A7000000}"/>
    <hyperlink ref="B89" r:id="rId169" xr:uid="{00000000-0004-0000-0300-0000A8000000}"/>
    <hyperlink ref="A90" r:id="rId170" xr:uid="{00000000-0004-0000-0300-0000A9000000}"/>
    <hyperlink ref="B90" r:id="rId171" xr:uid="{00000000-0004-0000-0300-0000AA000000}"/>
    <hyperlink ref="A91" r:id="rId172" xr:uid="{00000000-0004-0000-0300-0000AB000000}"/>
    <hyperlink ref="B91" r:id="rId173" xr:uid="{00000000-0004-0000-0300-0000AC000000}"/>
    <hyperlink ref="A92" r:id="rId174" xr:uid="{00000000-0004-0000-0300-0000AD000000}"/>
    <hyperlink ref="B92" r:id="rId175" xr:uid="{00000000-0004-0000-0300-0000AE000000}"/>
    <hyperlink ref="A93" r:id="rId176" xr:uid="{00000000-0004-0000-0300-0000AF000000}"/>
    <hyperlink ref="B93" r:id="rId177" xr:uid="{00000000-0004-0000-0300-0000B0000000}"/>
    <hyperlink ref="A94" r:id="rId178" xr:uid="{00000000-0004-0000-0300-0000B1000000}"/>
    <hyperlink ref="B94" r:id="rId179" xr:uid="{00000000-0004-0000-0300-0000B2000000}"/>
    <hyperlink ref="A95" r:id="rId180" xr:uid="{00000000-0004-0000-0300-0000B3000000}"/>
    <hyperlink ref="B95" r:id="rId181" xr:uid="{00000000-0004-0000-0300-0000B4000000}"/>
    <hyperlink ref="A96" r:id="rId182" xr:uid="{00000000-0004-0000-0300-0000B5000000}"/>
    <hyperlink ref="B96" r:id="rId183" xr:uid="{00000000-0004-0000-0300-0000B6000000}"/>
    <hyperlink ref="A97" r:id="rId184" xr:uid="{00000000-0004-0000-0300-0000B7000000}"/>
    <hyperlink ref="B97" r:id="rId185" xr:uid="{00000000-0004-0000-0300-0000B8000000}"/>
    <hyperlink ref="A98" r:id="rId186" xr:uid="{00000000-0004-0000-0300-0000B9000000}"/>
    <hyperlink ref="B98" r:id="rId187" xr:uid="{00000000-0004-0000-0300-0000BA000000}"/>
    <hyperlink ref="A99" r:id="rId188" xr:uid="{00000000-0004-0000-0300-0000BB000000}"/>
    <hyperlink ref="B99" r:id="rId189" xr:uid="{00000000-0004-0000-0300-0000BC000000}"/>
    <hyperlink ref="A100" r:id="rId190" xr:uid="{00000000-0004-0000-0300-0000BD000000}"/>
    <hyperlink ref="B100" r:id="rId191" xr:uid="{00000000-0004-0000-0300-0000BE000000}"/>
    <hyperlink ref="A101" r:id="rId192" xr:uid="{00000000-0004-0000-0300-0000BF000000}"/>
    <hyperlink ref="B101" r:id="rId193" xr:uid="{00000000-0004-0000-0300-0000C0000000}"/>
    <hyperlink ref="A102" r:id="rId194" xr:uid="{00000000-0004-0000-0300-0000C1000000}"/>
    <hyperlink ref="B102" r:id="rId195" xr:uid="{00000000-0004-0000-0300-0000C2000000}"/>
    <hyperlink ref="A103" r:id="rId196" xr:uid="{00000000-0004-0000-0300-0000C3000000}"/>
    <hyperlink ref="B103" r:id="rId197" xr:uid="{00000000-0004-0000-0300-0000C4000000}"/>
    <hyperlink ref="A104" r:id="rId198" xr:uid="{00000000-0004-0000-0300-0000C5000000}"/>
    <hyperlink ref="B104" r:id="rId199" xr:uid="{00000000-0004-0000-0300-0000C6000000}"/>
    <hyperlink ref="A105" r:id="rId200" xr:uid="{00000000-0004-0000-0300-0000C7000000}"/>
    <hyperlink ref="B105" r:id="rId201" xr:uid="{00000000-0004-0000-0300-0000C8000000}"/>
    <hyperlink ref="A106" r:id="rId202" xr:uid="{00000000-0004-0000-0300-0000C9000000}"/>
    <hyperlink ref="B106" r:id="rId203" xr:uid="{00000000-0004-0000-0300-0000CA000000}"/>
    <hyperlink ref="A107" r:id="rId204" xr:uid="{00000000-0004-0000-0300-0000CB000000}"/>
    <hyperlink ref="B107" r:id="rId205" xr:uid="{00000000-0004-0000-0300-0000CC000000}"/>
    <hyperlink ref="A108" r:id="rId206" xr:uid="{00000000-0004-0000-0300-0000CD000000}"/>
    <hyperlink ref="B108" r:id="rId207" xr:uid="{00000000-0004-0000-0300-0000CE000000}"/>
    <hyperlink ref="A109" r:id="rId208" xr:uid="{00000000-0004-0000-0300-0000CF000000}"/>
    <hyperlink ref="B109" r:id="rId209" xr:uid="{00000000-0004-0000-0300-0000D0000000}"/>
    <hyperlink ref="A110" r:id="rId210" xr:uid="{00000000-0004-0000-0300-0000D1000000}"/>
    <hyperlink ref="B110" r:id="rId211" xr:uid="{00000000-0004-0000-0300-0000D2000000}"/>
    <hyperlink ref="A111" r:id="rId212" xr:uid="{00000000-0004-0000-0300-0000D3000000}"/>
    <hyperlink ref="B111" r:id="rId213" xr:uid="{00000000-0004-0000-0300-0000D4000000}"/>
    <hyperlink ref="A112" r:id="rId214" xr:uid="{00000000-0004-0000-0300-0000D5000000}"/>
    <hyperlink ref="B112" r:id="rId215" xr:uid="{00000000-0004-0000-0300-0000D6000000}"/>
    <hyperlink ref="A113" r:id="rId216" xr:uid="{00000000-0004-0000-0300-0000D7000000}"/>
    <hyperlink ref="B113" r:id="rId217" xr:uid="{00000000-0004-0000-0300-0000D8000000}"/>
    <hyperlink ref="A114" r:id="rId218" xr:uid="{00000000-0004-0000-0300-0000D9000000}"/>
    <hyperlink ref="B114" r:id="rId219" xr:uid="{00000000-0004-0000-0300-0000DA000000}"/>
    <hyperlink ref="A115" r:id="rId220" xr:uid="{00000000-0004-0000-0300-0000DB000000}"/>
    <hyperlink ref="B115" r:id="rId221" xr:uid="{00000000-0004-0000-0300-0000DC000000}"/>
    <hyperlink ref="A116" r:id="rId222" xr:uid="{00000000-0004-0000-0300-0000DD000000}"/>
    <hyperlink ref="B116" r:id="rId223" xr:uid="{00000000-0004-0000-0300-0000DE000000}"/>
    <hyperlink ref="A117" r:id="rId224" xr:uid="{00000000-0004-0000-0300-0000DF000000}"/>
    <hyperlink ref="A118" r:id="rId225" xr:uid="{00000000-0004-0000-0300-0000E0000000}"/>
    <hyperlink ref="B118" r:id="rId226" xr:uid="{00000000-0004-0000-0300-0000E1000000}"/>
    <hyperlink ref="A119" r:id="rId227" xr:uid="{00000000-0004-0000-0300-0000E2000000}"/>
    <hyperlink ref="A120" r:id="rId228" xr:uid="{00000000-0004-0000-0300-0000E3000000}"/>
    <hyperlink ref="B120" r:id="rId229" xr:uid="{00000000-0004-0000-0300-0000E4000000}"/>
    <hyperlink ref="A121" r:id="rId230" xr:uid="{00000000-0004-0000-0300-0000E5000000}"/>
    <hyperlink ref="B121" r:id="rId231" xr:uid="{00000000-0004-0000-0300-0000E6000000}"/>
    <hyperlink ref="A122" r:id="rId232" xr:uid="{00000000-0004-0000-0300-0000E7000000}"/>
    <hyperlink ref="B122" r:id="rId233" xr:uid="{00000000-0004-0000-0300-0000E8000000}"/>
    <hyperlink ref="A123" r:id="rId234" xr:uid="{00000000-0004-0000-0300-0000E9000000}"/>
    <hyperlink ref="B123" r:id="rId235" xr:uid="{00000000-0004-0000-0300-0000EA000000}"/>
    <hyperlink ref="A124" r:id="rId236" xr:uid="{00000000-0004-0000-0300-0000EB000000}"/>
    <hyperlink ref="B124" r:id="rId237" xr:uid="{00000000-0004-0000-0300-0000EC000000}"/>
    <hyperlink ref="A125" r:id="rId238" xr:uid="{00000000-0004-0000-0300-0000ED000000}"/>
    <hyperlink ref="B125" r:id="rId239" xr:uid="{00000000-0004-0000-0300-0000EE000000}"/>
    <hyperlink ref="A126" r:id="rId240" xr:uid="{00000000-0004-0000-0300-0000EF000000}"/>
    <hyperlink ref="B126" r:id="rId241" xr:uid="{00000000-0004-0000-0300-0000F0000000}"/>
    <hyperlink ref="A127" r:id="rId242" xr:uid="{00000000-0004-0000-0300-0000F1000000}"/>
    <hyperlink ref="B127" r:id="rId243" xr:uid="{00000000-0004-0000-0300-0000F2000000}"/>
    <hyperlink ref="A128" r:id="rId244" xr:uid="{00000000-0004-0000-0300-0000F3000000}"/>
    <hyperlink ref="B128" r:id="rId245" xr:uid="{00000000-0004-0000-0300-0000F4000000}"/>
    <hyperlink ref="A129" r:id="rId246" xr:uid="{00000000-0004-0000-0300-0000F5000000}"/>
    <hyperlink ref="B129" r:id="rId247" xr:uid="{00000000-0004-0000-0300-0000F6000000}"/>
    <hyperlink ref="A130" r:id="rId248" xr:uid="{00000000-0004-0000-0300-0000F7000000}"/>
    <hyperlink ref="B130" r:id="rId249" xr:uid="{00000000-0004-0000-0300-0000F8000000}"/>
    <hyperlink ref="A131" r:id="rId250" xr:uid="{00000000-0004-0000-0300-0000F9000000}"/>
    <hyperlink ref="B131" r:id="rId251" xr:uid="{00000000-0004-0000-0300-0000FA000000}"/>
    <hyperlink ref="A132" r:id="rId252" xr:uid="{00000000-0004-0000-0300-0000FB000000}"/>
    <hyperlink ref="B132" r:id="rId253" xr:uid="{00000000-0004-0000-0300-0000FC000000}"/>
    <hyperlink ref="A133" r:id="rId254" xr:uid="{00000000-0004-0000-0300-0000FD000000}"/>
    <hyperlink ref="B133" r:id="rId255" xr:uid="{00000000-0004-0000-0300-0000FE000000}"/>
    <hyperlink ref="A134" r:id="rId256" xr:uid="{00000000-0004-0000-0300-0000FF000000}"/>
    <hyperlink ref="B134" r:id="rId257" xr:uid="{00000000-0004-0000-0300-000000010000}"/>
    <hyperlink ref="A135" r:id="rId258" xr:uid="{00000000-0004-0000-0300-000001010000}"/>
    <hyperlink ref="B135" r:id="rId259" xr:uid="{00000000-0004-0000-0300-000002010000}"/>
    <hyperlink ref="A136" r:id="rId260" xr:uid="{00000000-0004-0000-0300-000003010000}"/>
    <hyperlink ref="B136" r:id="rId261" xr:uid="{00000000-0004-0000-0300-000004010000}"/>
    <hyperlink ref="A137" r:id="rId262" xr:uid="{00000000-0004-0000-0300-000005010000}"/>
    <hyperlink ref="B137" r:id="rId263" xr:uid="{00000000-0004-0000-0300-000006010000}"/>
    <hyperlink ref="A138" r:id="rId264" xr:uid="{00000000-0004-0000-0300-000007010000}"/>
    <hyperlink ref="B138" r:id="rId265" xr:uid="{00000000-0004-0000-0300-000008010000}"/>
    <hyperlink ref="A139" r:id="rId266" xr:uid="{00000000-0004-0000-0300-000009010000}"/>
    <hyperlink ref="B139" r:id="rId267" xr:uid="{00000000-0004-0000-0300-00000A010000}"/>
    <hyperlink ref="A140" r:id="rId268" xr:uid="{00000000-0004-0000-0300-00000B010000}"/>
    <hyperlink ref="B140" r:id="rId269" xr:uid="{00000000-0004-0000-0300-00000C010000}"/>
    <hyperlink ref="A141" r:id="rId270" xr:uid="{00000000-0004-0000-0300-00000D010000}"/>
    <hyperlink ref="B141" r:id="rId271" xr:uid="{00000000-0004-0000-0300-00000E010000}"/>
    <hyperlink ref="A142" r:id="rId272" xr:uid="{00000000-0004-0000-0300-00000F010000}"/>
    <hyperlink ref="A143" r:id="rId273" xr:uid="{00000000-0004-0000-0300-000010010000}"/>
    <hyperlink ref="B143" r:id="rId274" xr:uid="{00000000-0004-0000-0300-000011010000}"/>
    <hyperlink ref="A144" r:id="rId275" xr:uid="{00000000-0004-0000-0300-000012010000}"/>
    <hyperlink ref="B144" r:id="rId276" xr:uid="{00000000-0004-0000-0300-000013010000}"/>
    <hyperlink ref="A145" r:id="rId277" xr:uid="{00000000-0004-0000-0300-000014010000}"/>
    <hyperlink ref="B145" r:id="rId278" xr:uid="{00000000-0004-0000-0300-000015010000}"/>
    <hyperlink ref="A146" r:id="rId279" xr:uid="{00000000-0004-0000-0300-000016010000}"/>
    <hyperlink ref="B146" r:id="rId280" xr:uid="{00000000-0004-0000-0300-000017010000}"/>
    <hyperlink ref="A147" r:id="rId281" xr:uid="{00000000-0004-0000-0300-000018010000}"/>
    <hyperlink ref="B147" r:id="rId282" xr:uid="{00000000-0004-0000-0300-000019010000}"/>
    <hyperlink ref="A148" r:id="rId283" xr:uid="{00000000-0004-0000-0300-00001A010000}"/>
    <hyperlink ref="B148" r:id="rId284" xr:uid="{00000000-0004-0000-0300-00001B010000}"/>
    <hyperlink ref="A149" r:id="rId285" xr:uid="{00000000-0004-0000-0300-00001C010000}"/>
    <hyperlink ref="B149" r:id="rId286" xr:uid="{00000000-0004-0000-0300-00001D010000}"/>
    <hyperlink ref="A150" r:id="rId287" xr:uid="{00000000-0004-0000-0300-00001E010000}"/>
    <hyperlink ref="B150" r:id="rId288" xr:uid="{00000000-0004-0000-0300-00001F010000}"/>
    <hyperlink ref="A151" r:id="rId289" xr:uid="{00000000-0004-0000-0300-000020010000}"/>
    <hyperlink ref="B151" r:id="rId290" xr:uid="{00000000-0004-0000-0300-000021010000}"/>
    <hyperlink ref="A152" r:id="rId291" xr:uid="{00000000-0004-0000-0300-000022010000}"/>
    <hyperlink ref="B152" r:id="rId292" xr:uid="{00000000-0004-0000-0300-000023010000}"/>
    <hyperlink ref="A153" r:id="rId293" xr:uid="{00000000-0004-0000-0300-000024010000}"/>
    <hyperlink ref="B153" r:id="rId294" xr:uid="{00000000-0004-0000-0300-000025010000}"/>
    <hyperlink ref="A154" r:id="rId295" xr:uid="{00000000-0004-0000-0300-000026010000}"/>
    <hyperlink ref="B154" r:id="rId296" xr:uid="{00000000-0004-0000-0300-000027010000}"/>
    <hyperlink ref="A155" r:id="rId297" xr:uid="{00000000-0004-0000-0300-000028010000}"/>
    <hyperlink ref="B155" r:id="rId298" xr:uid="{00000000-0004-0000-0300-000029010000}"/>
    <hyperlink ref="A156" r:id="rId299" xr:uid="{00000000-0004-0000-0300-00002A010000}"/>
    <hyperlink ref="B156" r:id="rId300" xr:uid="{00000000-0004-0000-0300-00002B010000}"/>
    <hyperlink ref="A157" r:id="rId301" xr:uid="{00000000-0004-0000-0300-00002C010000}"/>
    <hyperlink ref="B157" r:id="rId302" xr:uid="{00000000-0004-0000-0300-00002D010000}"/>
    <hyperlink ref="A158" r:id="rId303" xr:uid="{00000000-0004-0000-0300-00002E010000}"/>
    <hyperlink ref="B158" r:id="rId304" xr:uid="{00000000-0004-0000-0300-00002F010000}"/>
    <hyperlink ref="A159" r:id="rId305" xr:uid="{00000000-0004-0000-0300-000030010000}"/>
    <hyperlink ref="B159" r:id="rId306" xr:uid="{00000000-0004-0000-0300-000031010000}"/>
    <hyperlink ref="A160" r:id="rId307" xr:uid="{00000000-0004-0000-0300-000032010000}"/>
    <hyperlink ref="B160" r:id="rId308" xr:uid="{00000000-0004-0000-0300-000033010000}"/>
    <hyperlink ref="A161" r:id="rId309" xr:uid="{00000000-0004-0000-0300-000034010000}"/>
    <hyperlink ref="B161" r:id="rId310" xr:uid="{00000000-0004-0000-0300-000035010000}"/>
    <hyperlink ref="A162" r:id="rId311" xr:uid="{00000000-0004-0000-0300-000036010000}"/>
    <hyperlink ref="B162" r:id="rId312" xr:uid="{00000000-0004-0000-0300-000037010000}"/>
    <hyperlink ref="A163" r:id="rId313" xr:uid="{00000000-0004-0000-0300-000038010000}"/>
    <hyperlink ref="B163" r:id="rId314" xr:uid="{00000000-0004-0000-0300-000039010000}"/>
    <hyperlink ref="A164" r:id="rId315" xr:uid="{00000000-0004-0000-0300-00003A010000}"/>
    <hyperlink ref="B164" r:id="rId316" xr:uid="{00000000-0004-0000-0300-00003B010000}"/>
    <hyperlink ref="A165" r:id="rId317" xr:uid="{00000000-0004-0000-0300-00003C010000}"/>
    <hyperlink ref="A166" r:id="rId318" xr:uid="{00000000-0004-0000-0300-00003D010000}"/>
    <hyperlink ref="B166" r:id="rId319" xr:uid="{00000000-0004-0000-0300-00003E010000}"/>
    <hyperlink ref="A167" r:id="rId320" xr:uid="{00000000-0004-0000-0300-00003F010000}"/>
    <hyperlink ref="B167" r:id="rId321" xr:uid="{00000000-0004-0000-0300-000040010000}"/>
    <hyperlink ref="A168" r:id="rId322" xr:uid="{00000000-0004-0000-0300-000041010000}"/>
    <hyperlink ref="B168" r:id="rId323" xr:uid="{00000000-0004-0000-0300-000042010000}"/>
    <hyperlink ref="A169" r:id="rId324" xr:uid="{00000000-0004-0000-0300-000043010000}"/>
    <hyperlink ref="B169" r:id="rId325" xr:uid="{00000000-0004-0000-0300-000044010000}"/>
    <hyperlink ref="A170" r:id="rId326" xr:uid="{00000000-0004-0000-0300-000045010000}"/>
    <hyperlink ref="B170" r:id="rId327" xr:uid="{00000000-0004-0000-0300-000046010000}"/>
    <hyperlink ref="A171" r:id="rId328" xr:uid="{00000000-0004-0000-0300-000047010000}"/>
    <hyperlink ref="B171" r:id="rId329" xr:uid="{00000000-0004-0000-0300-000048010000}"/>
    <hyperlink ref="A172" r:id="rId330" xr:uid="{00000000-0004-0000-0300-000049010000}"/>
    <hyperlink ref="B172" r:id="rId331" xr:uid="{00000000-0004-0000-0300-00004A010000}"/>
    <hyperlink ref="A173" r:id="rId332" xr:uid="{00000000-0004-0000-0300-00004B010000}"/>
    <hyperlink ref="B173" r:id="rId333" xr:uid="{00000000-0004-0000-0300-00004C010000}"/>
    <hyperlink ref="A174" r:id="rId334" xr:uid="{00000000-0004-0000-0300-00004D010000}"/>
    <hyperlink ref="B174" r:id="rId335" xr:uid="{00000000-0004-0000-0300-00004E010000}"/>
    <hyperlink ref="A175" r:id="rId336" xr:uid="{00000000-0004-0000-0300-00004F010000}"/>
    <hyperlink ref="B175" r:id="rId337" xr:uid="{00000000-0004-0000-0300-000050010000}"/>
    <hyperlink ref="A176" r:id="rId338" xr:uid="{00000000-0004-0000-0300-000051010000}"/>
    <hyperlink ref="B176" r:id="rId339" xr:uid="{00000000-0004-0000-0300-000052010000}"/>
    <hyperlink ref="A177" r:id="rId340" xr:uid="{00000000-0004-0000-0300-000053010000}"/>
    <hyperlink ref="B177" r:id="rId341" xr:uid="{00000000-0004-0000-0300-000054010000}"/>
    <hyperlink ref="A178" r:id="rId342" xr:uid="{00000000-0004-0000-0300-000055010000}"/>
    <hyperlink ref="B178" r:id="rId343" xr:uid="{00000000-0004-0000-0300-000056010000}"/>
    <hyperlink ref="A179" r:id="rId344" xr:uid="{00000000-0004-0000-0300-000057010000}"/>
    <hyperlink ref="B179" r:id="rId345" xr:uid="{00000000-0004-0000-0300-000058010000}"/>
    <hyperlink ref="A180" r:id="rId346" xr:uid="{00000000-0004-0000-0300-000059010000}"/>
    <hyperlink ref="B180" r:id="rId347" xr:uid="{00000000-0004-0000-0300-00005A010000}"/>
    <hyperlink ref="A181" r:id="rId348" xr:uid="{00000000-0004-0000-0300-00005B010000}"/>
    <hyperlink ref="A182" r:id="rId349" xr:uid="{00000000-0004-0000-0300-00005C010000}"/>
    <hyperlink ref="B182" r:id="rId350" xr:uid="{00000000-0004-0000-0300-00005D010000}"/>
    <hyperlink ref="A183" r:id="rId351" xr:uid="{00000000-0004-0000-0300-00005E010000}"/>
    <hyperlink ref="B183" r:id="rId352" xr:uid="{00000000-0004-0000-0300-00005F010000}"/>
    <hyperlink ref="A184" r:id="rId353" xr:uid="{00000000-0004-0000-0300-000060010000}"/>
    <hyperlink ref="B184" r:id="rId354" xr:uid="{00000000-0004-0000-0300-000061010000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FF0000"/>
    <outlinePr summaryBelow="0" summaryRight="0"/>
  </sheetPr>
  <dimension ref="A1:J1001"/>
  <sheetViews>
    <sheetView tabSelected="1" zoomScale="156" workbookViewId="0">
      <selection activeCell="H22" sqref="H22"/>
    </sheetView>
  </sheetViews>
  <sheetFormatPr baseColWidth="10" defaultColWidth="12.6640625" defaultRowHeight="15" customHeight="1"/>
  <cols>
    <col min="1" max="2" width="17.5" customWidth="1"/>
    <col min="3" max="3" width="19.1640625" customWidth="1"/>
    <col min="4" max="4" width="24.6640625" customWidth="1"/>
    <col min="6" max="6" width="2" customWidth="1"/>
    <col min="7" max="7" width="13.1640625" customWidth="1"/>
    <col min="8" max="8" width="18.33203125" customWidth="1"/>
    <col min="9" max="9" width="18.1640625" customWidth="1"/>
    <col min="10" max="10" width="18.33203125" customWidth="1"/>
    <col min="11" max="11" width="2.1640625" customWidth="1"/>
  </cols>
  <sheetData>
    <row r="1" spans="1:10" ht="15" customHeight="1">
      <c r="A1" s="20"/>
      <c r="B1" s="20"/>
      <c r="C1" s="20"/>
      <c r="D1" s="20"/>
      <c r="E1" s="20"/>
      <c r="H1" s="20"/>
      <c r="I1" s="20"/>
      <c r="J1" s="20"/>
    </row>
    <row r="2" spans="1:10" ht="15" customHeight="1">
      <c r="A2" s="23" t="s">
        <v>5607</v>
      </c>
      <c r="B2" s="23" t="s">
        <v>5608</v>
      </c>
      <c r="C2" s="23" t="s">
        <v>5609</v>
      </c>
      <c r="D2" s="23" t="s">
        <v>5610</v>
      </c>
      <c r="E2" s="23" t="s">
        <v>5611</v>
      </c>
      <c r="G2" s="28" t="s">
        <v>5608</v>
      </c>
      <c r="H2" s="23" t="s">
        <v>5609</v>
      </c>
      <c r="I2" s="28" t="s">
        <v>5608</v>
      </c>
      <c r="J2" s="23" t="s">
        <v>5609</v>
      </c>
    </row>
    <row r="3" spans="1:10" ht="15" customHeight="1">
      <c r="A3" s="24" t="s">
        <v>5617</v>
      </c>
      <c r="B3" s="24" t="s">
        <v>5618</v>
      </c>
      <c r="C3" s="20">
        <v>199</v>
      </c>
      <c r="D3" s="27">
        <v>18832</v>
      </c>
      <c r="E3" s="26">
        <f>(C3*100)/D3</f>
        <v>1.056711979609176</v>
      </c>
      <c r="G3" s="24" t="s">
        <v>5613</v>
      </c>
      <c r="H3" s="20">
        <v>226</v>
      </c>
      <c r="I3" s="24" t="s">
        <v>5623</v>
      </c>
      <c r="J3" s="20">
        <v>183</v>
      </c>
    </row>
    <row r="4" spans="1:10" ht="15" customHeight="1">
      <c r="A4" s="24" t="s">
        <v>5617</v>
      </c>
      <c r="B4" s="24" t="s">
        <v>5620</v>
      </c>
      <c r="C4" s="20">
        <v>196</v>
      </c>
      <c r="D4" s="27">
        <v>18890</v>
      </c>
      <c r="E4" s="26">
        <f>(C4*100)/D4</f>
        <v>1.0375860243515087</v>
      </c>
      <c r="G4" s="24" t="s">
        <v>5619</v>
      </c>
      <c r="H4" s="20">
        <v>197</v>
      </c>
      <c r="I4" s="24" t="s">
        <v>5625</v>
      </c>
      <c r="J4" s="20">
        <v>177</v>
      </c>
    </row>
    <row r="5" spans="1:10" ht="15" customHeight="1">
      <c r="A5" s="24" t="s">
        <v>5617</v>
      </c>
      <c r="B5" s="24" t="s">
        <v>5624</v>
      </c>
      <c r="C5" s="20">
        <v>193</v>
      </c>
      <c r="D5" s="27">
        <v>19204</v>
      </c>
      <c r="E5" s="26">
        <f>(C5*100)/D5</f>
        <v>1.0049989585503021</v>
      </c>
      <c r="G5" s="24" t="s">
        <v>5627</v>
      </c>
      <c r="H5" s="20">
        <v>183</v>
      </c>
      <c r="I5" s="24" t="s">
        <v>5628</v>
      </c>
      <c r="J5" s="20">
        <v>183</v>
      </c>
    </row>
    <row r="6" spans="1:10" ht="15" customHeight="1">
      <c r="A6" s="24" t="s">
        <v>5617</v>
      </c>
      <c r="B6" s="24" t="s">
        <v>5629</v>
      </c>
      <c r="C6" s="20">
        <v>190</v>
      </c>
      <c r="D6" s="27">
        <v>19518</v>
      </c>
      <c r="E6" s="26">
        <f>(C6*100)/D6</f>
        <v>0.9734603955323291</v>
      </c>
      <c r="G6" s="24" t="s">
        <v>5626</v>
      </c>
      <c r="H6" s="20">
        <v>192</v>
      </c>
      <c r="I6" s="24" t="s">
        <v>5624</v>
      </c>
      <c r="J6" s="20">
        <v>193</v>
      </c>
    </row>
    <row r="7" spans="1:10" ht="15" customHeight="1">
      <c r="A7" s="24" t="s">
        <v>5617</v>
      </c>
      <c r="B7" s="24" t="s">
        <v>5630</v>
      </c>
      <c r="C7" s="20">
        <v>185</v>
      </c>
      <c r="D7" s="20">
        <v>18962</v>
      </c>
      <c r="E7" s="26">
        <f>(C7*100)/D7</f>
        <v>0.97563548148929435</v>
      </c>
      <c r="G7" s="24" t="s">
        <v>5634</v>
      </c>
      <c r="H7" s="20">
        <v>184</v>
      </c>
      <c r="I7" s="24" t="s">
        <v>5629</v>
      </c>
      <c r="J7" s="20">
        <v>190</v>
      </c>
    </row>
    <row r="8" spans="1:10" ht="15" customHeight="1">
      <c r="A8" s="24" t="s">
        <v>5617</v>
      </c>
      <c r="B8" s="24" t="s">
        <v>5623</v>
      </c>
      <c r="C8" s="20">
        <v>183</v>
      </c>
      <c r="D8" s="27">
        <v>19091</v>
      </c>
      <c r="E8" s="26">
        <f>(C8*100)/D8</f>
        <v>0.95856686396731439</v>
      </c>
      <c r="G8" s="24" t="s">
        <v>5621</v>
      </c>
      <c r="H8" s="20">
        <v>194</v>
      </c>
      <c r="I8" s="24" t="s">
        <v>5618</v>
      </c>
      <c r="J8" s="20">
        <v>199</v>
      </c>
    </row>
    <row r="9" spans="1:10" ht="15" customHeight="1">
      <c r="A9" s="24" t="s">
        <v>5617</v>
      </c>
      <c r="B9" s="24" t="s">
        <v>5628</v>
      </c>
      <c r="C9" s="20">
        <v>183</v>
      </c>
      <c r="D9" s="27">
        <v>19717</v>
      </c>
      <c r="E9" s="26">
        <f>(C9*100)/D9</f>
        <v>0.92813308312623621</v>
      </c>
      <c r="G9" s="24" t="s">
        <v>5615</v>
      </c>
      <c r="H9" s="20">
        <v>202</v>
      </c>
      <c r="I9" s="24" t="s">
        <v>5620</v>
      </c>
      <c r="J9" s="20">
        <v>196</v>
      </c>
    </row>
    <row r="10" spans="1:10" ht="15" customHeight="1">
      <c r="A10" s="24" t="s">
        <v>5617</v>
      </c>
      <c r="B10" s="3" t="s">
        <v>5631</v>
      </c>
      <c r="C10" s="20">
        <v>182</v>
      </c>
      <c r="D10" s="20" t="s">
        <v>5632</v>
      </c>
      <c r="E10" s="26">
        <f>(C10*100)/D10</f>
        <v>0.94949916527545908</v>
      </c>
      <c r="F10" s="3"/>
      <c r="G10" s="24" t="s">
        <v>5622</v>
      </c>
      <c r="H10" s="20">
        <v>194</v>
      </c>
      <c r="I10" s="24" t="s">
        <v>5630</v>
      </c>
      <c r="J10" s="20">
        <v>185</v>
      </c>
    </row>
    <row r="11" spans="1:10" ht="15" customHeight="1">
      <c r="A11" s="38" t="s">
        <v>5617</v>
      </c>
      <c r="B11" s="38" t="s">
        <v>5625</v>
      </c>
      <c r="C11" s="39">
        <v>177</v>
      </c>
      <c r="D11" s="40">
        <v>16550</v>
      </c>
      <c r="E11" s="41">
        <f>(C11*100)/D11</f>
        <v>1.0694864048338368</v>
      </c>
      <c r="F11" s="3"/>
      <c r="G11" s="29" t="s">
        <v>5614</v>
      </c>
      <c r="H11" s="30">
        <v>206</v>
      </c>
      <c r="I11" s="29" t="s">
        <v>5631</v>
      </c>
      <c r="J11" s="30">
        <v>182</v>
      </c>
    </row>
    <row r="12" spans="1:10" ht="15" customHeight="1">
      <c r="A12" s="24" t="s">
        <v>5612</v>
      </c>
      <c r="B12" s="24" t="s">
        <v>5613</v>
      </c>
      <c r="C12" s="20">
        <v>226</v>
      </c>
      <c r="D12" s="25">
        <v>23500</v>
      </c>
      <c r="E12" s="26">
        <f>(C12*100)/D12</f>
        <v>0.96170212765957441</v>
      </c>
      <c r="F12" s="3"/>
      <c r="G12" s="3" t="s">
        <v>5616</v>
      </c>
      <c r="H12" s="26">
        <f>AVERAGE(H3:H11)</f>
        <v>197.55555555555554</v>
      </c>
      <c r="J12" s="26">
        <f>AVERAGE(J3:J11)</f>
        <v>187.55555555555554</v>
      </c>
    </row>
    <row r="13" spans="1:10" ht="15" customHeight="1">
      <c r="A13" s="24" t="s">
        <v>5612</v>
      </c>
      <c r="B13" s="24" t="s">
        <v>5614</v>
      </c>
      <c r="C13" s="20">
        <v>206</v>
      </c>
      <c r="D13" s="27">
        <v>22131</v>
      </c>
      <c r="E13" s="26">
        <f>(C13*100)/D13</f>
        <v>0.9308210202882834</v>
      </c>
      <c r="F13" s="3"/>
      <c r="G13" s="29" t="s">
        <v>5633</v>
      </c>
      <c r="H13" s="33">
        <f>STDEV(H3:H11)</f>
        <v>13.001068332170927</v>
      </c>
      <c r="I13" s="34"/>
      <c r="J13" s="33">
        <f>STDEV(J3:J11)</f>
        <v>7.3162680225493224</v>
      </c>
    </row>
    <row r="14" spans="1:10" ht="15" customHeight="1">
      <c r="A14" s="24" t="s">
        <v>5612</v>
      </c>
      <c r="B14" s="24" t="s">
        <v>5615</v>
      </c>
      <c r="C14" s="20">
        <v>202</v>
      </c>
      <c r="D14" s="27">
        <v>20955</v>
      </c>
      <c r="E14" s="26">
        <f>(C14*100)/D14</f>
        <v>0.96397041278931039</v>
      </c>
      <c r="F14" s="3"/>
    </row>
    <row r="15" spans="1:10" ht="15" customHeight="1">
      <c r="A15" s="24" t="s">
        <v>5612</v>
      </c>
      <c r="B15" s="24" t="s">
        <v>5619</v>
      </c>
      <c r="C15" s="20">
        <v>197</v>
      </c>
      <c r="D15" s="25">
        <v>22469</v>
      </c>
      <c r="E15" s="26">
        <f>(C15*100)/D15</f>
        <v>0.8767635408785438</v>
      </c>
      <c r="F15" s="3"/>
    </row>
    <row r="16" spans="1:10" ht="15" customHeight="1">
      <c r="A16" s="24" t="s">
        <v>5612</v>
      </c>
      <c r="B16" s="24" t="s">
        <v>5621</v>
      </c>
      <c r="C16" s="20">
        <v>194</v>
      </c>
      <c r="D16" s="27">
        <v>21303</v>
      </c>
      <c r="E16" s="26">
        <f>(C16*100)/D16</f>
        <v>0.91066985870534667</v>
      </c>
      <c r="F16" s="3"/>
    </row>
    <row r="17" spans="1:10" ht="15" customHeight="1">
      <c r="A17" s="24" t="s">
        <v>5612</v>
      </c>
      <c r="B17" s="24" t="s">
        <v>5622</v>
      </c>
      <c r="C17" s="20">
        <v>194</v>
      </c>
      <c r="D17" s="27">
        <v>20567</v>
      </c>
      <c r="E17" s="26">
        <f>(C17*100)/D17</f>
        <v>0.94325861817474599</v>
      </c>
      <c r="F17" s="3"/>
    </row>
    <row r="18" spans="1:10" ht="15" customHeight="1">
      <c r="A18" s="24" t="s">
        <v>5612</v>
      </c>
      <c r="B18" s="24" t="s">
        <v>5626</v>
      </c>
      <c r="C18" s="20">
        <v>192</v>
      </c>
      <c r="D18" s="27">
        <v>21880</v>
      </c>
      <c r="E18" s="26">
        <f>(C18*100)/D18</f>
        <v>0.87751371115173671</v>
      </c>
      <c r="F18" s="3"/>
    </row>
    <row r="19" spans="1:10" ht="15" customHeight="1">
      <c r="A19" s="24" t="s">
        <v>5612</v>
      </c>
      <c r="B19" s="24" t="s">
        <v>5634</v>
      </c>
      <c r="C19" s="20">
        <v>184</v>
      </c>
      <c r="D19" s="20">
        <v>20033</v>
      </c>
      <c r="E19" s="26">
        <f>(C19*100)/D19</f>
        <v>0.91848450057405284</v>
      </c>
    </row>
    <row r="20" spans="1:10" ht="15" customHeight="1">
      <c r="A20" s="31" t="s">
        <v>5612</v>
      </c>
      <c r="B20" s="31" t="s">
        <v>5627</v>
      </c>
      <c r="C20" s="30">
        <v>183</v>
      </c>
      <c r="D20" s="32">
        <v>19728</v>
      </c>
      <c r="E20" s="33">
        <f>(C20*100)/D20</f>
        <v>0.92761557177615572</v>
      </c>
    </row>
    <row r="21" spans="1:10" ht="15" customHeight="1">
      <c r="A21" s="3"/>
      <c r="B21" s="3" t="s">
        <v>5616</v>
      </c>
      <c r="C21" s="26">
        <f t="shared" ref="C21:E21" si="0">AVERAGE(C3:C20)</f>
        <v>192.55555555555554</v>
      </c>
      <c r="D21" s="26">
        <f t="shared" si="0"/>
        <v>20195.882352941175</v>
      </c>
      <c r="E21" s="26">
        <f t="shared" si="0"/>
        <v>0.95915987326295593</v>
      </c>
    </row>
    <row r="22" spans="1:10" ht="15" customHeight="1">
      <c r="A22" s="3"/>
      <c r="B22" s="29" t="s">
        <v>5633</v>
      </c>
      <c r="C22" s="33">
        <f t="shared" ref="C22:E22" si="1">STDEV(C3:C20)</f>
        <v>11.454370972649915</v>
      </c>
      <c r="D22" s="33">
        <f t="shared" si="1"/>
        <v>1697.8701320460636</v>
      </c>
      <c r="E22" s="33">
        <f t="shared" si="1"/>
        <v>5.4779848067376041E-2</v>
      </c>
      <c r="H22" s="35"/>
      <c r="I22" s="35"/>
      <c r="J22" s="35"/>
    </row>
    <row r="23" spans="1:10" ht="15" customHeight="1">
      <c r="G23" s="3"/>
      <c r="I23" s="20"/>
      <c r="J23" s="20"/>
    </row>
    <row r="24" spans="1:10" ht="15" customHeight="1">
      <c r="A24" s="20"/>
      <c r="B24" s="20"/>
      <c r="C24" s="20"/>
      <c r="D24" s="20"/>
      <c r="E24" s="20"/>
      <c r="G24" s="3"/>
      <c r="H24" s="20"/>
      <c r="I24" s="20"/>
      <c r="J24" s="20"/>
    </row>
    <row r="25" spans="1:10" ht="15" customHeight="1">
      <c r="A25" s="20"/>
      <c r="B25" s="20"/>
      <c r="C25" s="20"/>
      <c r="D25" s="20"/>
      <c r="E25" s="20"/>
      <c r="H25" s="20"/>
      <c r="I25" s="20"/>
      <c r="J25" s="20"/>
    </row>
    <row r="26" spans="1:10" ht="15" customHeight="1">
      <c r="A26" s="20"/>
      <c r="B26" s="20"/>
      <c r="C26" s="20"/>
      <c r="D26" s="20"/>
      <c r="E26" s="20"/>
      <c r="H26" s="20"/>
      <c r="I26" s="20"/>
      <c r="J26" s="20"/>
    </row>
    <row r="27" spans="1:10" ht="15" customHeight="1">
      <c r="A27" s="20"/>
      <c r="B27" s="20"/>
      <c r="C27" s="20"/>
      <c r="D27" s="20"/>
      <c r="E27" s="20"/>
      <c r="H27" s="20"/>
      <c r="I27" s="20"/>
      <c r="J27" s="20"/>
    </row>
    <row r="28" spans="1:10" ht="15" customHeight="1">
      <c r="A28" s="20"/>
      <c r="B28" s="20"/>
      <c r="C28" s="20"/>
      <c r="D28" s="20"/>
      <c r="E28" s="20"/>
      <c r="H28" s="20"/>
      <c r="I28" s="20"/>
      <c r="J28" s="20"/>
    </row>
    <row r="29" spans="1:10" ht="15" customHeight="1">
      <c r="A29" s="20"/>
      <c r="B29" s="20"/>
      <c r="C29" s="20"/>
      <c r="D29" s="20"/>
      <c r="E29" s="20"/>
      <c r="H29" s="20"/>
      <c r="I29" s="20"/>
      <c r="J29" s="20"/>
    </row>
    <row r="30" spans="1:10" ht="15" customHeight="1">
      <c r="A30" s="20"/>
      <c r="B30" s="20"/>
      <c r="C30" s="20"/>
      <c r="D30" s="20"/>
      <c r="E30" s="20"/>
      <c r="H30" s="20"/>
      <c r="I30" s="20"/>
      <c r="J30" s="20"/>
    </row>
    <row r="31" spans="1:10" ht="15" customHeight="1">
      <c r="A31" s="20"/>
      <c r="B31" s="20"/>
      <c r="C31" s="20"/>
      <c r="D31" s="20"/>
      <c r="E31" s="20"/>
      <c r="H31" s="20"/>
      <c r="I31" s="20"/>
      <c r="J31" s="20"/>
    </row>
    <row r="32" spans="1:10" ht="15" customHeight="1">
      <c r="A32" s="20"/>
      <c r="B32" s="20"/>
      <c r="C32" s="20"/>
      <c r="D32" s="20"/>
      <c r="E32" s="20"/>
      <c r="H32" s="20"/>
      <c r="I32" s="20"/>
      <c r="J32" s="20"/>
    </row>
    <row r="33" spans="1:10" ht="15" customHeight="1">
      <c r="A33" s="20"/>
      <c r="B33" s="20"/>
      <c r="C33" s="20"/>
      <c r="D33" s="20"/>
      <c r="E33" s="20"/>
      <c r="H33" s="20"/>
      <c r="I33" s="20"/>
      <c r="J33" s="20"/>
    </row>
    <row r="34" spans="1:10" ht="15" customHeight="1">
      <c r="A34" s="20"/>
      <c r="B34" s="20"/>
      <c r="C34" s="20"/>
      <c r="D34" s="20"/>
      <c r="E34" s="20"/>
      <c r="H34" s="20"/>
      <c r="I34" s="20"/>
      <c r="J34" s="20"/>
    </row>
    <row r="35" spans="1:10" ht="15" customHeight="1">
      <c r="A35" s="20"/>
      <c r="B35" s="20"/>
      <c r="C35" s="20"/>
      <c r="D35" s="20"/>
      <c r="E35" s="20"/>
      <c r="H35" s="20"/>
      <c r="I35" s="20"/>
      <c r="J35" s="20"/>
    </row>
    <row r="36" spans="1:10" ht="15" customHeight="1">
      <c r="A36" s="20"/>
      <c r="B36" s="20"/>
      <c r="C36" s="20"/>
      <c r="D36" s="20"/>
      <c r="E36" s="20"/>
      <c r="H36" s="20"/>
      <c r="I36" s="20"/>
      <c r="J36" s="20"/>
    </row>
    <row r="37" spans="1:10" ht="15" customHeight="1">
      <c r="A37" s="20"/>
      <c r="B37" s="20"/>
      <c r="C37" s="20"/>
      <c r="D37" s="20"/>
      <c r="E37" s="20"/>
      <c r="H37" s="20"/>
      <c r="I37" s="20"/>
      <c r="J37" s="20"/>
    </row>
    <row r="38" spans="1:10" ht="15" customHeight="1">
      <c r="A38" s="20"/>
      <c r="B38" s="20"/>
      <c r="C38" s="20"/>
      <c r="D38" s="20"/>
      <c r="E38" s="20"/>
      <c r="H38" s="20"/>
      <c r="I38" s="20"/>
      <c r="J38" s="20"/>
    </row>
    <row r="39" spans="1:10" ht="15" customHeight="1">
      <c r="A39" s="20"/>
      <c r="B39" s="20"/>
      <c r="C39" s="20"/>
      <c r="D39" s="20"/>
      <c r="E39" s="20"/>
      <c r="H39" s="20"/>
      <c r="I39" s="20"/>
      <c r="J39" s="20"/>
    </row>
    <row r="40" spans="1:10" ht="15" customHeight="1">
      <c r="A40" s="20"/>
      <c r="B40" s="20"/>
      <c r="C40" s="20"/>
      <c r="D40" s="20"/>
      <c r="E40" s="20"/>
      <c r="H40" s="20"/>
      <c r="I40" s="20"/>
      <c r="J40" s="20"/>
    </row>
    <row r="41" spans="1:10" ht="15" customHeight="1">
      <c r="A41" s="20"/>
      <c r="B41" s="20"/>
      <c r="C41" s="20"/>
      <c r="D41" s="20"/>
      <c r="E41" s="20"/>
      <c r="H41" s="20"/>
      <c r="I41" s="20"/>
      <c r="J41" s="20"/>
    </row>
    <row r="42" spans="1:10" ht="15" customHeight="1">
      <c r="A42" s="20"/>
      <c r="B42" s="20"/>
      <c r="C42" s="20"/>
      <c r="D42" s="20"/>
      <c r="E42" s="20"/>
      <c r="H42" s="20"/>
      <c r="I42" s="20"/>
      <c r="J42" s="20"/>
    </row>
    <row r="43" spans="1:10" ht="15" customHeight="1">
      <c r="A43" s="20"/>
      <c r="B43" s="20"/>
      <c r="C43" s="20"/>
      <c r="D43" s="20"/>
      <c r="E43" s="20"/>
      <c r="H43" s="20"/>
      <c r="I43" s="20"/>
      <c r="J43" s="20"/>
    </row>
    <row r="44" spans="1:10" ht="15" customHeight="1">
      <c r="A44" s="20"/>
      <c r="B44" s="20"/>
      <c r="C44" s="20"/>
      <c r="D44" s="20"/>
      <c r="E44" s="20"/>
      <c r="H44" s="20"/>
      <c r="I44" s="20"/>
      <c r="J44" s="20"/>
    </row>
    <row r="45" spans="1:10" ht="15" customHeight="1">
      <c r="A45" s="20"/>
      <c r="B45" s="20"/>
      <c r="C45" s="20"/>
      <c r="D45" s="20"/>
      <c r="E45" s="20"/>
      <c r="H45" s="20"/>
      <c r="I45" s="20"/>
      <c r="J45" s="20"/>
    </row>
    <row r="46" spans="1:10" ht="15" customHeight="1">
      <c r="A46" s="20"/>
      <c r="B46" s="20"/>
      <c r="C46" s="20"/>
      <c r="D46" s="20"/>
      <c r="E46" s="20"/>
      <c r="H46" s="20"/>
      <c r="I46" s="20"/>
      <c r="J46" s="20"/>
    </row>
    <row r="47" spans="1:10" ht="15" customHeight="1">
      <c r="A47" s="20"/>
      <c r="B47" s="20"/>
      <c r="C47" s="20"/>
      <c r="D47" s="20"/>
      <c r="E47" s="20"/>
      <c r="H47" s="20"/>
      <c r="I47" s="20"/>
      <c r="J47" s="20"/>
    </row>
    <row r="48" spans="1:10" ht="15" customHeight="1">
      <c r="A48" s="20"/>
      <c r="B48" s="20"/>
      <c r="C48" s="20"/>
      <c r="D48" s="20"/>
      <c r="E48" s="20"/>
      <c r="H48" s="20"/>
      <c r="I48" s="20"/>
      <c r="J48" s="20"/>
    </row>
    <row r="49" spans="1:10" ht="15" customHeight="1">
      <c r="A49" s="20"/>
      <c r="B49" s="20"/>
      <c r="C49" s="20"/>
      <c r="D49" s="20"/>
      <c r="E49" s="20"/>
      <c r="H49" s="20"/>
      <c r="I49" s="20"/>
      <c r="J49" s="20"/>
    </row>
    <row r="50" spans="1:10" ht="15" customHeight="1">
      <c r="A50" s="20"/>
      <c r="B50" s="20"/>
      <c r="C50" s="20"/>
      <c r="D50" s="20"/>
      <c r="E50" s="20"/>
      <c r="H50" s="20"/>
      <c r="I50" s="20"/>
      <c r="J50" s="20"/>
    </row>
    <row r="51" spans="1:10" ht="15" customHeight="1">
      <c r="A51" s="20"/>
      <c r="B51" s="20"/>
      <c r="C51" s="20"/>
      <c r="D51" s="20"/>
      <c r="E51" s="20"/>
      <c r="H51" s="20"/>
      <c r="I51" s="20"/>
      <c r="J51" s="20"/>
    </row>
    <row r="52" spans="1:10" ht="15" customHeight="1">
      <c r="A52" s="20"/>
      <c r="B52" s="20"/>
      <c r="C52" s="20"/>
      <c r="D52" s="20"/>
      <c r="E52" s="20"/>
      <c r="H52" s="20"/>
      <c r="I52" s="20"/>
      <c r="J52" s="20"/>
    </row>
    <row r="53" spans="1:10" ht="15" customHeight="1">
      <c r="A53" s="20"/>
      <c r="B53" s="20"/>
      <c r="C53" s="20"/>
      <c r="D53" s="20"/>
      <c r="E53" s="20"/>
      <c r="H53" s="20"/>
      <c r="I53" s="20"/>
      <c r="J53" s="20"/>
    </row>
    <row r="54" spans="1:10" ht="15" customHeight="1">
      <c r="A54" s="20"/>
      <c r="B54" s="20"/>
      <c r="C54" s="20"/>
      <c r="D54" s="20"/>
      <c r="E54" s="20"/>
      <c r="H54" s="20"/>
      <c r="I54" s="20"/>
      <c r="J54" s="20"/>
    </row>
    <row r="55" spans="1:10" ht="15" customHeight="1">
      <c r="A55" s="20"/>
      <c r="B55" s="20"/>
      <c r="C55" s="20"/>
      <c r="D55" s="20"/>
      <c r="E55" s="20"/>
      <c r="H55" s="20"/>
      <c r="I55" s="20"/>
      <c r="J55" s="20"/>
    </row>
    <row r="56" spans="1:10" ht="15" customHeight="1">
      <c r="A56" s="20"/>
      <c r="B56" s="20"/>
      <c r="C56" s="20"/>
      <c r="D56" s="20"/>
      <c r="E56" s="20"/>
      <c r="H56" s="20"/>
      <c r="I56" s="20"/>
      <c r="J56" s="20"/>
    </row>
    <row r="57" spans="1:10" ht="15" customHeight="1">
      <c r="A57" s="20"/>
      <c r="B57" s="20"/>
      <c r="C57" s="20"/>
      <c r="D57" s="20"/>
      <c r="E57" s="20"/>
      <c r="H57" s="20"/>
      <c r="I57" s="20"/>
      <c r="J57" s="20"/>
    </row>
    <row r="58" spans="1:10" ht="15" customHeight="1">
      <c r="A58" s="20"/>
      <c r="B58" s="20"/>
      <c r="C58" s="20"/>
      <c r="D58" s="20"/>
      <c r="E58" s="20"/>
      <c r="H58" s="20"/>
      <c r="I58" s="20"/>
      <c r="J58" s="20"/>
    </row>
    <row r="59" spans="1:10" ht="15" customHeight="1">
      <c r="A59" s="20"/>
      <c r="B59" s="20"/>
      <c r="C59" s="20"/>
      <c r="D59" s="20"/>
      <c r="E59" s="20"/>
      <c r="H59" s="20"/>
      <c r="I59" s="20"/>
      <c r="J59" s="20"/>
    </row>
    <row r="60" spans="1:10" ht="15" customHeight="1">
      <c r="A60" s="20"/>
      <c r="B60" s="20"/>
      <c r="C60" s="20"/>
      <c r="D60" s="20"/>
      <c r="E60" s="20"/>
      <c r="H60" s="20"/>
      <c r="I60" s="20"/>
      <c r="J60" s="20"/>
    </row>
    <row r="61" spans="1:10" ht="15" customHeight="1">
      <c r="A61" s="20"/>
      <c r="B61" s="20"/>
      <c r="C61" s="20"/>
      <c r="D61" s="20"/>
      <c r="E61" s="20"/>
      <c r="H61" s="20"/>
      <c r="I61" s="20"/>
      <c r="J61" s="20"/>
    </row>
    <row r="62" spans="1:10" ht="15" customHeight="1">
      <c r="A62" s="20"/>
      <c r="B62" s="20"/>
      <c r="C62" s="20"/>
      <c r="D62" s="20"/>
      <c r="E62" s="20"/>
      <c r="H62" s="20"/>
      <c r="I62" s="20"/>
      <c r="J62" s="20"/>
    </row>
    <row r="63" spans="1:10" ht="15" customHeight="1">
      <c r="A63" s="20"/>
      <c r="B63" s="20"/>
      <c r="C63" s="20"/>
      <c r="D63" s="20"/>
      <c r="E63" s="20"/>
      <c r="H63" s="20"/>
      <c r="I63" s="20"/>
      <c r="J63" s="20"/>
    </row>
    <row r="64" spans="1:10" ht="15" customHeight="1">
      <c r="A64" s="20"/>
      <c r="B64" s="20"/>
      <c r="C64" s="20"/>
      <c r="D64" s="20"/>
      <c r="E64" s="20"/>
      <c r="H64" s="20"/>
      <c r="I64" s="20"/>
      <c r="J64" s="20"/>
    </row>
    <row r="65" spans="1:10" ht="15" customHeight="1">
      <c r="A65" s="20"/>
      <c r="B65" s="20"/>
      <c r="C65" s="20"/>
      <c r="D65" s="20"/>
      <c r="E65" s="20"/>
      <c r="H65" s="20"/>
      <c r="I65" s="20"/>
      <c r="J65" s="20"/>
    </row>
    <row r="66" spans="1:10" ht="15" customHeight="1">
      <c r="A66" s="20"/>
      <c r="B66" s="20"/>
      <c r="C66" s="20"/>
      <c r="D66" s="20"/>
      <c r="E66" s="20"/>
      <c r="H66" s="20"/>
      <c r="I66" s="20"/>
      <c r="J66" s="20"/>
    </row>
    <row r="67" spans="1:10" ht="15" customHeight="1">
      <c r="A67" s="20"/>
      <c r="B67" s="20"/>
      <c r="C67" s="20"/>
      <c r="D67" s="20"/>
      <c r="E67" s="20"/>
      <c r="H67" s="20"/>
      <c r="I67" s="20"/>
      <c r="J67" s="20"/>
    </row>
    <row r="68" spans="1:10" ht="15" customHeight="1">
      <c r="A68" s="20"/>
      <c r="B68" s="20"/>
      <c r="C68" s="20"/>
      <c r="D68" s="20"/>
      <c r="E68" s="20"/>
      <c r="H68" s="20"/>
      <c r="I68" s="20"/>
      <c r="J68" s="20"/>
    </row>
    <row r="69" spans="1:10" ht="15" customHeight="1">
      <c r="A69" s="20"/>
      <c r="B69" s="20"/>
      <c r="C69" s="20"/>
      <c r="D69" s="20"/>
      <c r="E69" s="20"/>
      <c r="H69" s="20"/>
      <c r="I69" s="20"/>
      <c r="J69" s="20"/>
    </row>
    <row r="70" spans="1:10" ht="15" customHeight="1">
      <c r="A70" s="20"/>
      <c r="B70" s="20"/>
      <c r="C70" s="20"/>
      <c r="D70" s="20"/>
      <c r="E70" s="20"/>
      <c r="H70" s="20"/>
      <c r="I70" s="20"/>
      <c r="J70" s="20"/>
    </row>
    <row r="71" spans="1:10" ht="15" customHeight="1">
      <c r="A71" s="20"/>
      <c r="B71" s="20"/>
      <c r="C71" s="20"/>
      <c r="D71" s="20"/>
      <c r="E71" s="20"/>
      <c r="H71" s="20"/>
      <c r="I71" s="20"/>
      <c r="J71" s="20"/>
    </row>
    <row r="72" spans="1:10" ht="15" customHeight="1">
      <c r="A72" s="20"/>
      <c r="B72" s="20"/>
      <c r="C72" s="20"/>
      <c r="D72" s="20"/>
      <c r="E72" s="20"/>
      <c r="H72" s="20"/>
      <c r="I72" s="20"/>
      <c r="J72" s="20"/>
    </row>
    <row r="73" spans="1:10" ht="15" customHeight="1">
      <c r="A73" s="20"/>
      <c r="B73" s="20"/>
      <c r="C73" s="20"/>
      <c r="D73" s="20"/>
      <c r="E73" s="20"/>
      <c r="H73" s="20"/>
      <c r="I73" s="20"/>
      <c r="J73" s="20"/>
    </row>
    <row r="74" spans="1:10" ht="15" customHeight="1">
      <c r="A74" s="20"/>
      <c r="B74" s="20"/>
      <c r="C74" s="20"/>
      <c r="D74" s="20"/>
      <c r="E74" s="20"/>
      <c r="H74" s="20"/>
      <c r="I74" s="20"/>
      <c r="J74" s="20"/>
    </row>
    <row r="75" spans="1:10" ht="15" customHeight="1">
      <c r="A75" s="20"/>
      <c r="B75" s="20"/>
      <c r="C75" s="20"/>
      <c r="D75" s="20"/>
      <c r="E75" s="20"/>
      <c r="H75" s="20"/>
      <c r="I75" s="20"/>
      <c r="J75" s="20"/>
    </row>
    <row r="76" spans="1:10" ht="15" customHeight="1">
      <c r="A76" s="20"/>
      <c r="B76" s="20"/>
      <c r="C76" s="20"/>
      <c r="D76" s="20"/>
      <c r="E76" s="20"/>
      <c r="H76" s="20"/>
      <c r="I76" s="20"/>
      <c r="J76" s="20"/>
    </row>
    <row r="77" spans="1:10" ht="15" customHeight="1">
      <c r="A77" s="20"/>
      <c r="B77" s="20"/>
      <c r="C77" s="20"/>
      <c r="D77" s="20"/>
      <c r="E77" s="20"/>
      <c r="H77" s="20"/>
      <c r="I77" s="20"/>
      <c r="J77" s="20"/>
    </row>
    <row r="78" spans="1:10" ht="15" customHeight="1">
      <c r="A78" s="20"/>
      <c r="B78" s="20"/>
      <c r="C78" s="20"/>
      <c r="D78" s="20"/>
      <c r="E78" s="20"/>
      <c r="H78" s="20"/>
      <c r="I78" s="20"/>
      <c r="J78" s="20"/>
    </row>
    <row r="79" spans="1:10" ht="15" customHeight="1">
      <c r="A79" s="20"/>
      <c r="B79" s="20"/>
      <c r="C79" s="20"/>
      <c r="D79" s="20"/>
      <c r="E79" s="20"/>
      <c r="H79" s="20"/>
      <c r="I79" s="20"/>
      <c r="J79" s="20"/>
    </row>
    <row r="80" spans="1:10" ht="15" customHeight="1">
      <c r="A80" s="20"/>
      <c r="B80" s="20"/>
      <c r="C80" s="20"/>
      <c r="D80" s="20"/>
      <c r="E80" s="20"/>
      <c r="H80" s="20"/>
      <c r="I80" s="20"/>
      <c r="J80" s="20"/>
    </row>
    <row r="81" spans="1:10" ht="15" customHeight="1">
      <c r="A81" s="20"/>
      <c r="B81" s="20"/>
      <c r="C81" s="20"/>
      <c r="D81" s="20"/>
      <c r="E81" s="20"/>
      <c r="H81" s="20"/>
      <c r="I81" s="20"/>
      <c r="J81" s="20"/>
    </row>
    <row r="82" spans="1:10" ht="15" customHeight="1">
      <c r="A82" s="20"/>
      <c r="B82" s="20"/>
      <c r="C82" s="20"/>
      <c r="D82" s="20"/>
      <c r="E82" s="20"/>
      <c r="H82" s="20"/>
      <c r="I82" s="20"/>
      <c r="J82" s="20"/>
    </row>
    <row r="83" spans="1:10" ht="15" customHeight="1">
      <c r="A83" s="20"/>
      <c r="B83" s="20"/>
      <c r="C83" s="20"/>
      <c r="D83" s="20"/>
      <c r="E83" s="20"/>
      <c r="H83" s="20"/>
      <c r="I83" s="20"/>
      <c r="J83" s="20"/>
    </row>
    <row r="84" spans="1:10" ht="15" customHeight="1">
      <c r="A84" s="20"/>
      <c r="B84" s="20"/>
      <c r="C84" s="20"/>
      <c r="D84" s="20"/>
      <c r="E84" s="20"/>
      <c r="H84" s="20"/>
      <c r="I84" s="20"/>
      <c r="J84" s="20"/>
    </row>
    <row r="85" spans="1:10" ht="15" customHeight="1">
      <c r="A85" s="20"/>
      <c r="B85" s="20"/>
      <c r="C85" s="20"/>
      <c r="D85" s="20"/>
      <c r="E85" s="20"/>
      <c r="H85" s="20"/>
      <c r="I85" s="20"/>
      <c r="J85" s="20"/>
    </row>
    <row r="86" spans="1:10" ht="15" customHeight="1">
      <c r="A86" s="20"/>
      <c r="B86" s="20"/>
      <c r="C86" s="20"/>
      <c r="D86" s="20"/>
      <c r="E86" s="20"/>
      <c r="H86" s="20"/>
      <c r="I86" s="20"/>
      <c r="J86" s="20"/>
    </row>
    <row r="87" spans="1:10" ht="13">
      <c r="A87" s="20"/>
      <c r="B87" s="20"/>
      <c r="C87" s="20"/>
      <c r="D87" s="20"/>
      <c r="E87" s="20"/>
      <c r="H87" s="20"/>
      <c r="I87" s="20"/>
      <c r="J87" s="20"/>
    </row>
    <row r="88" spans="1:10" ht="13">
      <c r="A88" s="20"/>
      <c r="B88" s="20"/>
      <c r="C88" s="20"/>
      <c r="D88" s="20"/>
      <c r="E88" s="20"/>
      <c r="H88" s="20"/>
      <c r="I88" s="20"/>
      <c r="J88" s="20"/>
    </row>
    <row r="89" spans="1:10" ht="13">
      <c r="A89" s="20"/>
      <c r="B89" s="20"/>
      <c r="C89" s="20"/>
      <c r="D89" s="20"/>
      <c r="E89" s="20"/>
      <c r="H89" s="20"/>
      <c r="I89" s="20"/>
      <c r="J89" s="20"/>
    </row>
    <row r="90" spans="1:10" ht="13">
      <c r="A90" s="20"/>
      <c r="B90" s="20"/>
      <c r="C90" s="20"/>
      <c r="D90" s="20"/>
      <c r="E90" s="20"/>
      <c r="H90" s="20"/>
      <c r="I90" s="20"/>
      <c r="J90" s="20"/>
    </row>
    <row r="91" spans="1:10" ht="13">
      <c r="A91" s="20"/>
      <c r="B91" s="20"/>
      <c r="C91" s="20"/>
      <c r="D91" s="20"/>
      <c r="E91" s="20"/>
      <c r="H91" s="20"/>
      <c r="I91" s="20"/>
      <c r="J91" s="20"/>
    </row>
    <row r="92" spans="1:10" ht="13">
      <c r="A92" s="20"/>
      <c r="B92" s="20"/>
      <c r="C92" s="20"/>
      <c r="D92" s="20"/>
      <c r="E92" s="20"/>
      <c r="H92" s="20"/>
      <c r="I92" s="20"/>
      <c r="J92" s="20"/>
    </row>
    <row r="93" spans="1:10" ht="13">
      <c r="A93" s="20"/>
      <c r="B93" s="20"/>
      <c r="C93" s="20"/>
      <c r="D93" s="20"/>
      <c r="E93" s="20"/>
      <c r="H93" s="20"/>
      <c r="I93" s="20"/>
      <c r="J93" s="20"/>
    </row>
    <row r="94" spans="1:10" ht="13">
      <c r="A94" s="20"/>
      <c r="B94" s="20"/>
      <c r="C94" s="20"/>
      <c r="D94" s="20"/>
      <c r="E94" s="20"/>
      <c r="H94" s="20"/>
      <c r="I94" s="20"/>
      <c r="J94" s="20"/>
    </row>
    <row r="95" spans="1:10" ht="13">
      <c r="A95" s="20"/>
      <c r="B95" s="20"/>
      <c r="C95" s="20"/>
      <c r="D95" s="20"/>
      <c r="E95" s="20"/>
      <c r="H95" s="20"/>
      <c r="I95" s="20"/>
      <c r="J95" s="20"/>
    </row>
    <row r="96" spans="1:10" ht="13">
      <c r="A96" s="20"/>
      <c r="B96" s="20"/>
      <c r="C96" s="20"/>
      <c r="D96" s="20"/>
      <c r="E96" s="20"/>
      <c r="H96" s="20"/>
      <c r="I96" s="20"/>
      <c r="J96" s="20"/>
    </row>
    <row r="97" spans="1:10" ht="13">
      <c r="A97" s="20"/>
      <c r="B97" s="20"/>
      <c r="C97" s="20"/>
      <c r="D97" s="20"/>
      <c r="E97" s="20"/>
      <c r="H97" s="20"/>
      <c r="I97" s="20"/>
      <c r="J97" s="20"/>
    </row>
    <row r="98" spans="1:10" ht="13">
      <c r="A98" s="20"/>
      <c r="B98" s="20"/>
      <c r="C98" s="20"/>
      <c r="D98" s="20"/>
      <c r="E98" s="20"/>
      <c r="H98" s="20"/>
      <c r="I98" s="20"/>
      <c r="J98" s="20"/>
    </row>
    <row r="99" spans="1:10" ht="13">
      <c r="A99" s="20"/>
      <c r="B99" s="20"/>
      <c r="C99" s="20"/>
      <c r="D99" s="20"/>
      <c r="E99" s="20"/>
      <c r="H99" s="20"/>
      <c r="I99" s="20"/>
      <c r="J99" s="20"/>
    </row>
    <row r="100" spans="1:10" ht="13">
      <c r="A100" s="20"/>
      <c r="B100" s="20"/>
      <c r="C100" s="20"/>
      <c r="D100" s="20"/>
      <c r="E100" s="20"/>
      <c r="H100" s="20"/>
      <c r="I100" s="20"/>
      <c r="J100" s="20"/>
    </row>
    <row r="101" spans="1:10" ht="13">
      <c r="A101" s="20"/>
      <c r="B101" s="20"/>
      <c r="C101" s="20"/>
      <c r="D101" s="20"/>
      <c r="E101" s="20"/>
      <c r="H101" s="20"/>
      <c r="I101" s="20"/>
      <c r="J101" s="20"/>
    </row>
    <row r="102" spans="1:10" ht="13">
      <c r="A102" s="20"/>
      <c r="B102" s="20"/>
      <c r="C102" s="20"/>
      <c r="D102" s="20"/>
      <c r="E102" s="20"/>
      <c r="H102" s="20"/>
      <c r="I102" s="20"/>
      <c r="J102" s="20"/>
    </row>
    <row r="103" spans="1:10" ht="13">
      <c r="A103" s="20"/>
      <c r="B103" s="20"/>
      <c r="C103" s="20"/>
      <c r="D103" s="20"/>
      <c r="E103" s="20"/>
      <c r="H103" s="20"/>
      <c r="I103" s="20"/>
      <c r="J103" s="20"/>
    </row>
    <row r="104" spans="1:10" ht="13">
      <c r="A104" s="20"/>
      <c r="B104" s="20"/>
      <c r="C104" s="20"/>
      <c r="D104" s="20"/>
      <c r="E104" s="20"/>
      <c r="H104" s="20"/>
      <c r="I104" s="20"/>
      <c r="J104" s="20"/>
    </row>
    <row r="105" spans="1:10" ht="13">
      <c r="A105" s="20"/>
      <c r="B105" s="20"/>
      <c r="C105" s="20"/>
      <c r="D105" s="20"/>
      <c r="E105" s="20"/>
      <c r="H105" s="20"/>
      <c r="I105" s="20"/>
      <c r="J105" s="20"/>
    </row>
    <row r="106" spans="1:10" ht="13">
      <c r="A106" s="20"/>
      <c r="B106" s="20"/>
      <c r="C106" s="20"/>
      <c r="D106" s="20"/>
      <c r="E106" s="20"/>
      <c r="H106" s="20"/>
      <c r="I106" s="20"/>
      <c r="J106" s="20"/>
    </row>
    <row r="107" spans="1:10" ht="13">
      <c r="A107" s="20"/>
      <c r="B107" s="20"/>
      <c r="C107" s="20"/>
      <c r="D107" s="20"/>
      <c r="E107" s="20"/>
      <c r="H107" s="20"/>
      <c r="I107" s="20"/>
      <c r="J107" s="20"/>
    </row>
    <row r="108" spans="1:10" ht="13">
      <c r="A108" s="20"/>
      <c r="B108" s="20"/>
      <c r="C108" s="20"/>
      <c r="D108" s="20"/>
      <c r="E108" s="20"/>
      <c r="H108" s="20"/>
      <c r="I108" s="20"/>
      <c r="J108" s="20"/>
    </row>
    <row r="109" spans="1:10" ht="13">
      <c r="A109" s="20"/>
      <c r="B109" s="20"/>
      <c r="C109" s="20"/>
      <c r="D109" s="20"/>
      <c r="E109" s="20"/>
      <c r="H109" s="20"/>
      <c r="I109" s="20"/>
      <c r="J109" s="20"/>
    </row>
    <row r="110" spans="1:10" ht="13">
      <c r="A110" s="20"/>
      <c r="B110" s="20"/>
      <c r="C110" s="20"/>
      <c r="D110" s="20"/>
      <c r="E110" s="20"/>
      <c r="H110" s="20"/>
      <c r="I110" s="20"/>
      <c r="J110" s="20"/>
    </row>
    <row r="111" spans="1:10" ht="13">
      <c r="A111" s="20"/>
      <c r="B111" s="20"/>
      <c r="C111" s="20"/>
      <c r="D111" s="20"/>
      <c r="E111" s="20"/>
      <c r="H111" s="20"/>
      <c r="I111" s="20"/>
      <c r="J111" s="20"/>
    </row>
    <row r="112" spans="1:10" ht="13">
      <c r="A112" s="20"/>
      <c r="B112" s="20"/>
      <c r="C112" s="20"/>
      <c r="D112" s="20"/>
      <c r="E112" s="20"/>
      <c r="H112" s="20"/>
      <c r="I112" s="20"/>
      <c r="J112" s="20"/>
    </row>
    <row r="113" spans="1:10" ht="13">
      <c r="A113" s="20"/>
      <c r="B113" s="20"/>
      <c r="C113" s="20"/>
      <c r="D113" s="20"/>
      <c r="E113" s="20"/>
      <c r="H113" s="20"/>
      <c r="I113" s="20"/>
      <c r="J113" s="20"/>
    </row>
    <row r="114" spans="1:10" ht="13">
      <c r="A114" s="20"/>
      <c r="B114" s="20"/>
      <c r="C114" s="20"/>
      <c r="D114" s="20"/>
      <c r="E114" s="20"/>
      <c r="H114" s="20"/>
      <c r="I114" s="20"/>
      <c r="J114" s="20"/>
    </row>
    <row r="115" spans="1:10" ht="13">
      <c r="A115" s="20"/>
      <c r="B115" s="20"/>
      <c r="C115" s="20"/>
      <c r="D115" s="20"/>
      <c r="E115" s="20"/>
      <c r="H115" s="20"/>
      <c r="I115" s="20"/>
      <c r="J115" s="20"/>
    </row>
    <row r="116" spans="1:10" ht="13">
      <c r="A116" s="20"/>
      <c r="B116" s="20"/>
      <c r="C116" s="20"/>
      <c r="D116" s="20"/>
      <c r="E116" s="20"/>
      <c r="H116" s="20"/>
      <c r="I116" s="20"/>
      <c r="J116" s="20"/>
    </row>
    <row r="117" spans="1:10" ht="13">
      <c r="A117" s="20"/>
      <c r="B117" s="20"/>
      <c r="C117" s="20"/>
      <c r="D117" s="20"/>
      <c r="E117" s="20"/>
      <c r="H117" s="20"/>
      <c r="I117" s="20"/>
      <c r="J117" s="20"/>
    </row>
    <row r="118" spans="1:10" ht="13">
      <c r="A118" s="20"/>
      <c r="B118" s="20"/>
      <c r="C118" s="20"/>
      <c r="D118" s="20"/>
      <c r="E118" s="20"/>
      <c r="H118" s="20"/>
      <c r="I118" s="20"/>
      <c r="J118" s="20"/>
    </row>
    <row r="119" spans="1:10" ht="13">
      <c r="A119" s="20"/>
      <c r="B119" s="20"/>
      <c r="C119" s="20"/>
      <c r="D119" s="20"/>
      <c r="E119" s="20"/>
      <c r="H119" s="20"/>
      <c r="I119" s="20"/>
      <c r="J119" s="20"/>
    </row>
    <row r="120" spans="1:10" ht="13">
      <c r="A120" s="20"/>
      <c r="B120" s="20"/>
      <c r="C120" s="20"/>
      <c r="D120" s="20"/>
      <c r="E120" s="20"/>
      <c r="H120" s="20"/>
      <c r="I120" s="20"/>
      <c r="J120" s="20"/>
    </row>
    <row r="121" spans="1:10" ht="13">
      <c r="A121" s="20"/>
      <c r="B121" s="20"/>
      <c r="C121" s="20"/>
      <c r="D121" s="20"/>
      <c r="E121" s="20"/>
      <c r="H121" s="20"/>
      <c r="I121" s="20"/>
      <c r="J121" s="20"/>
    </row>
    <row r="122" spans="1:10" ht="13">
      <c r="A122" s="20"/>
      <c r="B122" s="20"/>
      <c r="C122" s="20"/>
      <c r="D122" s="20"/>
      <c r="E122" s="20"/>
      <c r="H122" s="20"/>
      <c r="I122" s="20"/>
      <c r="J122" s="20"/>
    </row>
    <row r="123" spans="1:10" ht="13">
      <c r="A123" s="20"/>
      <c r="B123" s="20"/>
      <c r="C123" s="20"/>
      <c r="D123" s="20"/>
      <c r="E123" s="20"/>
      <c r="H123" s="20"/>
      <c r="I123" s="20"/>
      <c r="J123" s="20"/>
    </row>
    <row r="124" spans="1:10" ht="13">
      <c r="A124" s="20"/>
      <c r="B124" s="20"/>
      <c r="C124" s="20"/>
      <c r="D124" s="20"/>
      <c r="E124" s="20"/>
      <c r="H124" s="20"/>
      <c r="I124" s="20"/>
      <c r="J124" s="20"/>
    </row>
    <row r="125" spans="1:10" ht="13">
      <c r="A125" s="20"/>
      <c r="B125" s="20"/>
      <c r="C125" s="20"/>
      <c r="D125" s="20"/>
      <c r="E125" s="20"/>
      <c r="H125" s="20"/>
      <c r="I125" s="20"/>
      <c r="J125" s="20"/>
    </row>
    <row r="126" spans="1:10" ht="13">
      <c r="A126" s="20"/>
      <c r="B126" s="20"/>
      <c r="C126" s="20"/>
      <c r="D126" s="20"/>
      <c r="E126" s="20"/>
      <c r="H126" s="20"/>
      <c r="I126" s="20"/>
      <c r="J126" s="20"/>
    </row>
    <row r="127" spans="1:10" ht="13">
      <c r="A127" s="20"/>
      <c r="B127" s="20"/>
      <c r="C127" s="20"/>
      <c r="D127" s="20"/>
      <c r="E127" s="20"/>
      <c r="H127" s="20"/>
      <c r="I127" s="20"/>
      <c r="J127" s="20"/>
    </row>
    <row r="128" spans="1:10" ht="13">
      <c r="A128" s="20"/>
      <c r="B128" s="20"/>
      <c r="C128" s="20"/>
      <c r="D128" s="20"/>
      <c r="E128" s="20"/>
      <c r="H128" s="20"/>
      <c r="I128" s="20"/>
      <c r="J128" s="20"/>
    </row>
    <row r="129" spans="1:10" ht="13">
      <c r="A129" s="20"/>
      <c r="B129" s="20"/>
      <c r="C129" s="20"/>
      <c r="D129" s="20"/>
      <c r="E129" s="20"/>
      <c r="H129" s="20"/>
      <c r="I129" s="20"/>
      <c r="J129" s="20"/>
    </row>
    <row r="130" spans="1:10" ht="13">
      <c r="A130" s="20"/>
      <c r="B130" s="20"/>
      <c r="C130" s="20"/>
      <c r="D130" s="20"/>
      <c r="E130" s="20"/>
      <c r="H130" s="20"/>
      <c r="I130" s="20"/>
      <c r="J130" s="20"/>
    </row>
    <row r="131" spans="1:10" ht="13">
      <c r="A131" s="20"/>
      <c r="B131" s="20"/>
      <c r="C131" s="20"/>
      <c r="D131" s="20"/>
      <c r="E131" s="20"/>
      <c r="H131" s="20"/>
      <c r="I131" s="20"/>
      <c r="J131" s="20"/>
    </row>
    <row r="132" spans="1:10" ht="13">
      <c r="A132" s="20"/>
      <c r="B132" s="20"/>
      <c r="C132" s="20"/>
      <c r="D132" s="20"/>
      <c r="E132" s="20"/>
      <c r="H132" s="20"/>
      <c r="I132" s="20"/>
      <c r="J132" s="20"/>
    </row>
    <row r="133" spans="1:10" ht="13">
      <c r="A133" s="20"/>
      <c r="B133" s="20"/>
      <c r="C133" s="20"/>
      <c r="D133" s="20"/>
      <c r="E133" s="20"/>
      <c r="H133" s="20"/>
      <c r="I133" s="20"/>
      <c r="J133" s="20"/>
    </row>
    <row r="134" spans="1:10" ht="13">
      <c r="A134" s="20"/>
      <c r="B134" s="20"/>
      <c r="C134" s="20"/>
      <c r="D134" s="20"/>
      <c r="E134" s="20"/>
      <c r="H134" s="20"/>
      <c r="I134" s="20"/>
      <c r="J134" s="20"/>
    </row>
    <row r="135" spans="1:10" ht="13">
      <c r="A135" s="20"/>
      <c r="B135" s="20"/>
      <c r="C135" s="20"/>
      <c r="D135" s="20"/>
      <c r="E135" s="20"/>
      <c r="H135" s="20"/>
      <c r="I135" s="20"/>
      <c r="J135" s="20"/>
    </row>
    <row r="136" spans="1:10" ht="13">
      <c r="A136" s="20"/>
      <c r="B136" s="20"/>
      <c r="C136" s="20"/>
      <c r="D136" s="20"/>
      <c r="E136" s="20"/>
      <c r="H136" s="20"/>
      <c r="I136" s="20"/>
      <c r="J136" s="20"/>
    </row>
    <row r="137" spans="1:10" ht="13">
      <c r="A137" s="20"/>
      <c r="B137" s="20"/>
      <c r="C137" s="20"/>
      <c r="D137" s="20"/>
      <c r="E137" s="20"/>
      <c r="H137" s="20"/>
      <c r="I137" s="20"/>
      <c r="J137" s="20"/>
    </row>
    <row r="138" spans="1:10" ht="13">
      <c r="A138" s="20"/>
      <c r="B138" s="20"/>
      <c r="C138" s="20"/>
      <c r="D138" s="20"/>
      <c r="E138" s="20"/>
      <c r="H138" s="20"/>
      <c r="I138" s="20"/>
      <c r="J138" s="20"/>
    </row>
    <row r="139" spans="1:10" ht="13">
      <c r="A139" s="20"/>
      <c r="B139" s="20"/>
      <c r="C139" s="20"/>
      <c r="D139" s="20"/>
      <c r="E139" s="20"/>
      <c r="H139" s="20"/>
      <c r="I139" s="20"/>
      <c r="J139" s="20"/>
    </row>
    <row r="140" spans="1:10" ht="13">
      <c r="A140" s="20"/>
      <c r="B140" s="20"/>
      <c r="C140" s="20"/>
      <c r="D140" s="20"/>
      <c r="E140" s="20"/>
      <c r="H140" s="20"/>
      <c r="I140" s="20"/>
      <c r="J140" s="20"/>
    </row>
    <row r="141" spans="1:10" ht="13">
      <c r="A141" s="20"/>
      <c r="B141" s="20"/>
      <c r="C141" s="20"/>
      <c r="D141" s="20"/>
      <c r="E141" s="20"/>
      <c r="H141" s="20"/>
      <c r="I141" s="20"/>
      <c r="J141" s="20"/>
    </row>
    <row r="142" spans="1:10" ht="13">
      <c r="A142" s="20"/>
      <c r="B142" s="20"/>
      <c r="C142" s="20"/>
      <c r="D142" s="20"/>
      <c r="E142" s="20"/>
      <c r="H142" s="20"/>
      <c r="I142" s="20"/>
      <c r="J142" s="20"/>
    </row>
    <row r="143" spans="1:10" ht="13">
      <c r="A143" s="20"/>
      <c r="B143" s="20"/>
      <c r="C143" s="20"/>
      <c r="D143" s="20"/>
      <c r="E143" s="20"/>
      <c r="H143" s="20"/>
      <c r="I143" s="20"/>
      <c r="J143" s="20"/>
    </row>
    <row r="144" spans="1:10" ht="13">
      <c r="A144" s="20"/>
      <c r="B144" s="20"/>
      <c r="C144" s="20"/>
      <c r="D144" s="20"/>
      <c r="E144" s="20"/>
      <c r="H144" s="20"/>
      <c r="I144" s="20"/>
      <c r="J144" s="20"/>
    </row>
    <row r="145" spans="1:10" ht="13">
      <c r="A145" s="20"/>
      <c r="B145" s="20"/>
      <c r="C145" s="20"/>
      <c r="D145" s="20"/>
      <c r="E145" s="20"/>
      <c r="H145" s="20"/>
      <c r="I145" s="20"/>
      <c r="J145" s="20"/>
    </row>
    <row r="146" spans="1:10" ht="13">
      <c r="A146" s="20"/>
      <c r="B146" s="20"/>
      <c r="C146" s="20"/>
      <c r="D146" s="20"/>
      <c r="E146" s="20"/>
      <c r="H146" s="20"/>
      <c r="I146" s="20"/>
      <c r="J146" s="20"/>
    </row>
    <row r="147" spans="1:10" ht="13">
      <c r="A147" s="20"/>
      <c r="B147" s="20"/>
      <c r="C147" s="20"/>
      <c r="D147" s="20"/>
      <c r="E147" s="20"/>
      <c r="H147" s="20"/>
      <c r="I147" s="20"/>
      <c r="J147" s="20"/>
    </row>
    <row r="148" spans="1:10" ht="13">
      <c r="A148" s="20"/>
      <c r="B148" s="20"/>
      <c r="C148" s="20"/>
      <c r="D148" s="20"/>
      <c r="E148" s="20"/>
      <c r="H148" s="20"/>
      <c r="I148" s="20"/>
      <c r="J148" s="20"/>
    </row>
    <row r="149" spans="1:10" ht="13">
      <c r="A149" s="20"/>
      <c r="B149" s="20"/>
      <c r="C149" s="20"/>
      <c r="D149" s="20"/>
      <c r="E149" s="20"/>
      <c r="H149" s="20"/>
      <c r="I149" s="20"/>
      <c r="J149" s="20"/>
    </row>
    <row r="150" spans="1:10" ht="13">
      <c r="A150" s="20"/>
      <c r="B150" s="20"/>
      <c r="C150" s="20"/>
      <c r="D150" s="20"/>
      <c r="E150" s="20"/>
      <c r="H150" s="20"/>
      <c r="I150" s="20"/>
      <c r="J150" s="20"/>
    </row>
    <row r="151" spans="1:10" ht="13">
      <c r="A151" s="20"/>
      <c r="B151" s="20"/>
      <c r="C151" s="20"/>
      <c r="D151" s="20"/>
      <c r="E151" s="20"/>
      <c r="H151" s="20"/>
      <c r="I151" s="20"/>
      <c r="J151" s="20"/>
    </row>
    <row r="152" spans="1:10" ht="13">
      <c r="A152" s="20"/>
      <c r="B152" s="20"/>
      <c r="C152" s="20"/>
      <c r="D152" s="20"/>
      <c r="E152" s="20"/>
      <c r="H152" s="20"/>
      <c r="I152" s="20"/>
      <c r="J152" s="20"/>
    </row>
    <row r="153" spans="1:10" ht="13">
      <c r="A153" s="20"/>
      <c r="B153" s="20"/>
      <c r="C153" s="20"/>
      <c r="D153" s="20"/>
      <c r="E153" s="20"/>
      <c r="H153" s="20"/>
      <c r="I153" s="20"/>
      <c r="J153" s="20"/>
    </row>
    <row r="154" spans="1:10" ht="13">
      <c r="A154" s="20"/>
      <c r="B154" s="20"/>
      <c r="C154" s="20"/>
      <c r="D154" s="20"/>
      <c r="E154" s="20"/>
      <c r="H154" s="20"/>
      <c r="I154" s="20"/>
      <c r="J154" s="20"/>
    </row>
    <row r="155" spans="1:10" ht="13">
      <c r="A155" s="20"/>
      <c r="B155" s="20"/>
      <c r="C155" s="20"/>
      <c r="D155" s="20"/>
      <c r="E155" s="20"/>
      <c r="H155" s="20"/>
      <c r="I155" s="20"/>
      <c r="J155" s="20"/>
    </row>
    <row r="156" spans="1:10" ht="13">
      <c r="A156" s="20"/>
      <c r="B156" s="20"/>
      <c r="C156" s="20"/>
      <c r="D156" s="20"/>
      <c r="E156" s="20"/>
      <c r="H156" s="20"/>
      <c r="I156" s="20"/>
      <c r="J156" s="20"/>
    </row>
    <row r="157" spans="1:10" ht="13">
      <c r="A157" s="20"/>
      <c r="B157" s="20"/>
      <c r="C157" s="20"/>
      <c r="D157" s="20"/>
      <c r="E157" s="20"/>
      <c r="H157" s="20"/>
      <c r="I157" s="20"/>
      <c r="J157" s="20"/>
    </row>
    <row r="158" spans="1:10" ht="13">
      <c r="A158" s="20"/>
      <c r="B158" s="20"/>
      <c r="C158" s="20"/>
      <c r="D158" s="20"/>
      <c r="E158" s="20"/>
      <c r="H158" s="20"/>
      <c r="I158" s="20"/>
      <c r="J158" s="20"/>
    </row>
    <row r="159" spans="1:10" ht="13">
      <c r="A159" s="20"/>
      <c r="B159" s="20"/>
      <c r="C159" s="20"/>
      <c r="D159" s="20"/>
      <c r="E159" s="20"/>
      <c r="H159" s="20"/>
      <c r="I159" s="20"/>
      <c r="J159" s="20"/>
    </row>
    <row r="160" spans="1:10" ht="13">
      <c r="A160" s="20"/>
      <c r="B160" s="20"/>
      <c r="C160" s="20"/>
      <c r="D160" s="20"/>
      <c r="E160" s="20"/>
      <c r="H160" s="20"/>
      <c r="I160" s="20"/>
      <c r="J160" s="20"/>
    </row>
    <row r="161" spans="1:10" ht="13">
      <c r="A161" s="20"/>
      <c r="B161" s="20"/>
      <c r="C161" s="20"/>
      <c r="D161" s="20"/>
      <c r="E161" s="20"/>
      <c r="H161" s="20"/>
      <c r="I161" s="20"/>
      <c r="J161" s="20"/>
    </row>
    <row r="162" spans="1:10" ht="13">
      <c r="A162" s="20"/>
      <c r="B162" s="20"/>
      <c r="C162" s="20"/>
      <c r="D162" s="20"/>
      <c r="E162" s="20"/>
      <c r="H162" s="20"/>
      <c r="I162" s="20"/>
      <c r="J162" s="20"/>
    </row>
    <row r="163" spans="1:10" ht="13">
      <c r="A163" s="20"/>
      <c r="B163" s="20"/>
      <c r="C163" s="20"/>
      <c r="D163" s="20"/>
      <c r="E163" s="20"/>
      <c r="H163" s="20"/>
      <c r="I163" s="20"/>
      <c r="J163" s="20"/>
    </row>
    <row r="164" spans="1:10" ht="13">
      <c r="A164" s="20"/>
      <c r="B164" s="20"/>
      <c r="C164" s="20"/>
      <c r="D164" s="20"/>
      <c r="E164" s="20"/>
      <c r="H164" s="20"/>
      <c r="I164" s="20"/>
      <c r="J164" s="20"/>
    </row>
    <row r="165" spans="1:10" ht="13">
      <c r="A165" s="20"/>
      <c r="B165" s="20"/>
      <c r="C165" s="20"/>
      <c r="D165" s="20"/>
      <c r="E165" s="20"/>
      <c r="H165" s="20"/>
      <c r="I165" s="20"/>
      <c r="J165" s="20"/>
    </row>
    <row r="166" spans="1:10" ht="13">
      <c r="A166" s="20"/>
      <c r="B166" s="20"/>
      <c r="C166" s="20"/>
      <c r="D166" s="20"/>
      <c r="E166" s="20"/>
      <c r="H166" s="20"/>
      <c r="I166" s="20"/>
      <c r="J166" s="20"/>
    </row>
    <row r="167" spans="1:10" ht="13">
      <c r="A167" s="20"/>
      <c r="B167" s="20"/>
      <c r="C167" s="20"/>
      <c r="D167" s="20"/>
      <c r="E167" s="20"/>
      <c r="H167" s="20"/>
      <c r="I167" s="20"/>
      <c r="J167" s="20"/>
    </row>
    <row r="168" spans="1:10" ht="13">
      <c r="A168" s="20"/>
      <c r="B168" s="20"/>
      <c r="C168" s="20"/>
      <c r="D168" s="20"/>
      <c r="E168" s="20"/>
      <c r="H168" s="20"/>
      <c r="I168" s="20"/>
      <c r="J168" s="20"/>
    </row>
    <row r="169" spans="1:10" ht="13">
      <c r="A169" s="20"/>
      <c r="B169" s="20"/>
      <c r="C169" s="20"/>
      <c r="D169" s="20"/>
      <c r="E169" s="20"/>
      <c r="H169" s="20"/>
      <c r="I169" s="20"/>
      <c r="J169" s="20"/>
    </row>
    <row r="170" spans="1:10" ht="13">
      <c r="A170" s="20"/>
      <c r="B170" s="20"/>
      <c r="C170" s="20"/>
      <c r="D170" s="20"/>
      <c r="E170" s="20"/>
      <c r="H170" s="20"/>
      <c r="I170" s="20"/>
      <c r="J170" s="20"/>
    </row>
    <row r="171" spans="1:10" ht="13">
      <c r="A171" s="20"/>
      <c r="B171" s="20"/>
      <c r="C171" s="20"/>
      <c r="D171" s="20"/>
      <c r="E171" s="20"/>
      <c r="H171" s="20"/>
      <c r="I171" s="20"/>
      <c r="J171" s="20"/>
    </row>
    <row r="172" spans="1:10" ht="13">
      <c r="A172" s="20"/>
      <c r="B172" s="20"/>
      <c r="C172" s="20"/>
      <c r="D172" s="20"/>
      <c r="E172" s="20"/>
      <c r="H172" s="20"/>
      <c r="I172" s="20"/>
      <c r="J172" s="20"/>
    </row>
    <row r="173" spans="1:10" ht="13">
      <c r="A173" s="20"/>
      <c r="B173" s="20"/>
      <c r="C173" s="20"/>
      <c r="D173" s="20"/>
      <c r="E173" s="20"/>
      <c r="H173" s="20"/>
      <c r="I173" s="20"/>
      <c r="J173" s="20"/>
    </row>
    <row r="174" spans="1:10" ht="13">
      <c r="A174" s="20"/>
      <c r="B174" s="20"/>
      <c r="C174" s="20"/>
      <c r="D174" s="20"/>
      <c r="E174" s="20"/>
      <c r="H174" s="20"/>
      <c r="I174" s="20"/>
      <c r="J174" s="20"/>
    </row>
    <row r="175" spans="1:10" ht="13">
      <c r="A175" s="20"/>
      <c r="B175" s="20"/>
      <c r="C175" s="20"/>
      <c r="D175" s="20"/>
      <c r="E175" s="20"/>
      <c r="H175" s="20"/>
      <c r="I175" s="20"/>
      <c r="J175" s="20"/>
    </row>
    <row r="176" spans="1:10" ht="13">
      <c r="A176" s="20"/>
      <c r="B176" s="20"/>
      <c r="C176" s="20"/>
      <c r="D176" s="20"/>
      <c r="E176" s="20"/>
      <c r="H176" s="20"/>
      <c r="I176" s="20"/>
      <c r="J176" s="20"/>
    </row>
    <row r="177" spans="1:10" ht="13">
      <c r="A177" s="20"/>
      <c r="B177" s="20"/>
      <c r="C177" s="20"/>
      <c r="D177" s="20"/>
      <c r="E177" s="20"/>
      <c r="H177" s="20"/>
      <c r="I177" s="20"/>
      <c r="J177" s="20"/>
    </row>
    <row r="178" spans="1:10" ht="13">
      <c r="A178" s="20"/>
      <c r="B178" s="20"/>
      <c r="C178" s="20"/>
      <c r="D178" s="20"/>
      <c r="E178" s="20"/>
      <c r="H178" s="20"/>
      <c r="I178" s="20"/>
      <c r="J178" s="20"/>
    </row>
    <row r="179" spans="1:10" ht="13">
      <c r="A179" s="20"/>
      <c r="B179" s="20"/>
      <c r="C179" s="20"/>
      <c r="D179" s="20"/>
      <c r="E179" s="20"/>
      <c r="H179" s="20"/>
      <c r="I179" s="20"/>
      <c r="J179" s="20"/>
    </row>
    <row r="180" spans="1:10" ht="13">
      <c r="A180" s="20"/>
      <c r="B180" s="20"/>
      <c r="C180" s="20"/>
      <c r="D180" s="20"/>
      <c r="E180" s="20"/>
      <c r="H180" s="20"/>
      <c r="I180" s="20"/>
      <c r="J180" s="20"/>
    </row>
    <row r="181" spans="1:10" ht="13">
      <c r="A181" s="20"/>
      <c r="B181" s="20"/>
      <c r="C181" s="20"/>
      <c r="D181" s="20"/>
      <c r="E181" s="20"/>
      <c r="H181" s="20"/>
      <c r="I181" s="20"/>
      <c r="J181" s="20"/>
    </row>
    <row r="182" spans="1:10" ht="13">
      <c r="A182" s="20"/>
      <c r="B182" s="20"/>
      <c r="C182" s="20"/>
      <c r="D182" s="20"/>
      <c r="E182" s="20"/>
      <c r="H182" s="20"/>
      <c r="I182" s="20"/>
      <c r="J182" s="20"/>
    </row>
    <row r="183" spans="1:10" ht="13">
      <c r="A183" s="20"/>
      <c r="B183" s="20"/>
      <c r="C183" s="20"/>
      <c r="D183" s="20"/>
      <c r="E183" s="20"/>
      <c r="H183" s="20"/>
      <c r="I183" s="20"/>
      <c r="J183" s="20"/>
    </row>
    <row r="184" spans="1:10" ht="13">
      <c r="A184" s="20"/>
      <c r="B184" s="20"/>
      <c r="C184" s="20"/>
      <c r="D184" s="20"/>
      <c r="E184" s="20"/>
      <c r="H184" s="20"/>
      <c r="I184" s="20"/>
      <c r="J184" s="20"/>
    </row>
    <row r="185" spans="1:10" ht="13">
      <c r="A185" s="20"/>
      <c r="B185" s="20"/>
      <c r="C185" s="20"/>
      <c r="D185" s="20"/>
      <c r="E185" s="20"/>
      <c r="H185" s="20"/>
      <c r="I185" s="20"/>
      <c r="J185" s="20"/>
    </row>
    <row r="186" spans="1:10" ht="13">
      <c r="A186" s="20"/>
      <c r="B186" s="20"/>
      <c r="C186" s="20"/>
      <c r="D186" s="20"/>
      <c r="E186" s="20"/>
      <c r="H186" s="20"/>
      <c r="I186" s="20"/>
      <c r="J186" s="20"/>
    </row>
    <row r="187" spans="1:10" ht="13">
      <c r="A187" s="20"/>
      <c r="B187" s="20"/>
      <c r="C187" s="20"/>
      <c r="D187" s="20"/>
      <c r="E187" s="20"/>
      <c r="H187" s="20"/>
      <c r="I187" s="20"/>
      <c r="J187" s="20"/>
    </row>
    <row r="188" spans="1:10" ht="13">
      <c r="A188" s="20"/>
      <c r="B188" s="20"/>
      <c r="C188" s="20"/>
      <c r="D188" s="20"/>
      <c r="E188" s="20"/>
      <c r="H188" s="20"/>
      <c r="I188" s="20"/>
      <c r="J188" s="20"/>
    </row>
    <row r="189" spans="1:10" ht="13">
      <c r="A189" s="20"/>
      <c r="B189" s="20"/>
      <c r="C189" s="20"/>
      <c r="D189" s="20"/>
      <c r="E189" s="20"/>
      <c r="H189" s="20"/>
      <c r="I189" s="20"/>
      <c r="J189" s="20"/>
    </row>
    <row r="190" spans="1:10" ht="13">
      <c r="A190" s="20"/>
      <c r="B190" s="20"/>
      <c r="C190" s="20"/>
      <c r="D190" s="20"/>
      <c r="E190" s="20"/>
      <c r="H190" s="20"/>
      <c r="I190" s="20"/>
      <c r="J190" s="20"/>
    </row>
    <row r="191" spans="1:10" ht="13">
      <c r="A191" s="20"/>
      <c r="B191" s="20"/>
      <c r="C191" s="20"/>
      <c r="D191" s="20"/>
      <c r="E191" s="20"/>
      <c r="H191" s="20"/>
      <c r="I191" s="20"/>
      <c r="J191" s="20"/>
    </row>
    <row r="192" spans="1:10" ht="13">
      <c r="A192" s="20"/>
      <c r="B192" s="20"/>
      <c r="C192" s="20"/>
      <c r="D192" s="20"/>
      <c r="E192" s="20"/>
      <c r="H192" s="20"/>
      <c r="I192" s="20"/>
      <c r="J192" s="20"/>
    </row>
    <row r="193" spans="1:10" ht="13">
      <c r="A193" s="20"/>
      <c r="B193" s="20"/>
      <c r="C193" s="20"/>
      <c r="D193" s="20"/>
      <c r="E193" s="20"/>
      <c r="H193" s="20"/>
      <c r="I193" s="20"/>
      <c r="J193" s="20"/>
    </row>
    <row r="194" spans="1:10" ht="13">
      <c r="A194" s="20"/>
      <c r="B194" s="20"/>
      <c r="C194" s="20"/>
      <c r="D194" s="20"/>
      <c r="E194" s="20"/>
      <c r="H194" s="20"/>
      <c r="I194" s="20"/>
      <c r="J194" s="20"/>
    </row>
    <row r="195" spans="1:10" ht="13">
      <c r="A195" s="20"/>
      <c r="B195" s="20"/>
      <c r="C195" s="20"/>
      <c r="D195" s="20"/>
      <c r="E195" s="20"/>
      <c r="H195" s="20"/>
      <c r="I195" s="20"/>
      <c r="J195" s="20"/>
    </row>
    <row r="196" spans="1:10" ht="13">
      <c r="A196" s="20"/>
      <c r="B196" s="20"/>
      <c r="C196" s="20"/>
      <c r="D196" s="20"/>
      <c r="E196" s="20"/>
      <c r="H196" s="20"/>
      <c r="I196" s="20"/>
      <c r="J196" s="20"/>
    </row>
    <row r="197" spans="1:10" ht="13">
      <c r="A197" s="20"/>
      <c r="B197" s="20"/>
      <c r="C197" s="20"/>
      <c r="D197" s="20"/>
      <c r="E197" s="20"/>
      <c r="H197" s="20"/>
      <c r="I197" s="20"/>
      <c r="J197" s="20"/>
    </row>
    <row r="198" spans="1:10" ht="13">
      <c r="A198" s="20"/>
      <c r="B198" s="20"/>
      <c r="C198" s="20"/>
      <c r="D198" s="20"/>
      <c r="E198" s="20"/>
      <c r="H198" s="20"/>
      <c r="I198" s="20"/>
      <c r="J198" s="20"/>
    </row>
    <row r="199" spans="1:10" ht="13">
      <c r="A199" s="20"/>
      <c r="B199" s="20"/>
      <c r="C199" s="20"/>
      <c r="D199" s="20"/>
      <c r="E199" s="20"/>
      <c r="H199" s="20"/>
      <c r="I199" s="20"/>
      <c r="J199" s="20"/>
    </row>
    <row r="200" spans="1:10" ht="13">
      <c r="A200" s="20"/>
      <c r="B200" s="20"/>
      <c r="C200" s="20"/>
      <c r="D200" s="20"/>
      <c r="E200" s="20"/>
      <c r="H200" s="20"/>
      <c r="I200" s="20"/>
      <c r="J200" s="20"/>
    </row>
    <row r="201" spans="1:10" ht="13">
      <c r="A201" s="20"/>
      <c r="B201" s="20"/>
      <c r="C201" s="20"/>
      <c r="D201" s="20"/>
      <c r="E201" s="20"/>
      <c r="H201" s="20"/>
      <c r="I201" s="20"/>
      <c r="J201" s="20"/>
    </row>
    <row r="202" spans="1:10" ht="13">
      <c r="A202" s="20"/>
      <c r="B202" s="20"/>
      <c r="C202" s="20"/>
      <c r="D202" s="20"/>
      <c r="E202" s="20"/>
      <c r="H202" s="20"/>
      <c r="I202" s="20"/>
      <c r="J202" s="20"/>
    </row>
    <row r="203" spans="1:10" ht="13">
      <c r="A203" s="20"/>
      <c r="B203" s="20"/>
      <c r="C203" s="20"/>
      <c r="D203" s="20"/>
      <c r="E203" s="20"/>
      <c r="H203" s="20"/>
      <c r="I203" s="20"/>
      <c r="J203" s="20"/>
    </row>
    <row r="204" spans="1:10" ht="13">
      <c r="A204" s="20"/>
      <c r="B204" s="20"/>
      <c r="C204" s="20"/>
      <c r="D204" s="20"/>
      <c r="E204" s="20"/>
      <c r="H204" s="20"/>
      <c r="I204" s="20"/>
      <c r="J204" s="20"/>
    </row>
    <row r="205" spans="1:10" ht="13">
      <c r="A205" s="20"/>
      <c r="B205" s="20"/>
      <c r="C205" s="20"/>
      <c r="D205" s="20"/>
      <c r="E205" s="20"/>
      <c r="H205" s="20"/>
      <c r="I205" s="20"/>
      <c r="J205" s="20"/>
    </row>
    <row r="206" spans="1:10" ht="13">
      <c r="A206" s="20"/>
      <c r="B206" s="20"/>
      <c r="C206" s="20"/>
      <c r="D206" s="20"/>
      <c r="E206" s="20"/>
      <c r="H206" s="20"/>
      <c r="I206" s="20"/>
      <c r="J206" s="20"/>
    </row>
    <row r="207" spans="1:10" ht="13">
      <c r="A207" s="20"/>
      <c r="B207" s="20"/>
      <c r="C207" s="20"/>
      <c r="D207" s="20"/>
      <c r="E207" s="20"/>
      <c r="H207" s="20"/>
      <c r="I207" s="20"/>
      <c r="J207" s="20"/>
    </row>
    <row r="208" spans="1:10" ht="13">
      <c r="A208" s="20"/>
      <c r="B208" s="20"/>
      <c r="C208" s="20"/>
      <c r="D208" s="20"/>
      <c r="E208" s="20"/>
      <c r="H208" s="20"/>
      <c r="I208" s="20"/>
      <c r="J208" s="20"/>
    </row>
    <row r="209" spans="1:10" ht="13">
      <c r="A209" s="20"/>
      <c r="B209" s="20"/>
      <c r="C209" s="20"/>
      <c r="D209" s="20"/>
      <c r="E209" s="20"/>
      <c r="H209" s="20"/>
      <c r="I209" s="20"/>
      <c r="J209" s="20"/>
    </row>
    <row r="210" spans="1:10" ht="13">
      <c r="A210" s="20"/>
      <c r="B210" s="20"/>
      <c r="C210" s="20"/>
      <c r="D210" s="20"/>
      <c r="E210" s="20"/>
      <c r="H210" s="20"/>
      <c r="I210" s="20"/>
      <c r="J210" s="20"/>
    </row>
    <row r="211" spans="1:10" ht="13">
      <c r="A211" s="20"/>
      <c r="B211" s="20"/>
      <c r="C211" s="20"/>
      <c r="D211" s="20"/>
      <c r="E211" s="20"/>
      <c r="H211" s="20"/>
      <c r="I211" s="20"/>
      <c r="J211" s="20"/>
    </row>
    <row r="212" spans="1:10" ht="13">
      <c r="A212" s="20"/>
      <c r="B212" s="20"/>
      <c r="C212" s="20"/>
      <c r="D212" s="20"/>
      <c r="E212" s="20"/>
      <c r="H212" s="20"/>
      <c r="I212" s="20"/>
      <c r="J212" s="20"/>
    </row>
    <row r="213" spans="1:10" ht="13">
      <c r="A213" s="20"/>
      <c r="B213" s="20"/>
      <c r="C213" s="20"/>
      <c r="D213" s="20"/>
      <c r="E213" s="20"/>
      <c r="H213" s="20"/>
      <c r="I213" s="20"/>
      <c r="J213" s="20"/>
    </row>
    <row r="214" spans="1:10" ht="13">
      <c r="A214" s="20"/>
      <c r="B214" s="20"/>
      <c r="C214" s="20"/>
      <c r="D214" s="20"/>
      <c r="E214" s="20"/>
      <c r="H214" s="20"/>
      <c r="I214" s="20"/>
      <c r="J214" s="20"/>
    </row>
    <row r="215" spans="1:10" ht="13">
      <c r="A215" s="20"/>
      <c r="B215" s="20"/>
      <c r="C215" s="20"/>
      <c r="D215" s="20"/>
      <c r="E215" s="20"/>
      <c r="H215" s="20"/>
      <c r="I215" s="20"/>
      <c r="J215" s="20"/>
    </row>
    <row r="216" spans="1:10" ht="13">
      <c r="A216" s="20"/>
      <c r="B216" s="20"/>
      <c r="C216" s="20"/>
      <c r="D216" s="20"/>
      <c r="E216" s="20"/>
      <c r="H216" s="20"/>
      <c r="I216" s="20"/>
      <c r="J216" s="20"/>
    </row>
    <row r="217" spans="1:10" ht="13">
      <c r="A217" s="20"/>
      <c r="B217" s="20"/>
      <c r="C217" s="20"/>
      <c r="D217" s="20"/>
      <c r="E217" s="20"/>
      <c r="H217" s="20"/>
      <c r="I217" s="20"/>
      <c r="J217" s="20"/>
    </row>
    <row r="218" spans="1:10" ht="13">
      <c r="A218" s="20"/>
      <c r="B218" s="20"/>
      <c r="C218" s="20"/>
      <c r="D218" s="20"/>
      <c r="E218" s="20"/>
      <c r="H218" s="20"/>
      <c r="I218" s="20"/>
      <c r="J218" s="20"/>
    </row>
    <row r="219" spans="1:10" ht="13">
      <c r="A219" s="20"/>
      <c r="B219" s="20"/>
      <c r="C219" s="20"/>
      <c r="D219" s="20"/>
      <c r="E219" s="20"/>
      <c r="H219" s="20"/>
      <c r="I219" s="20"/>
      <c r="J219" s="20"/>
    </row>
    <row r="220" spans="1:10" ht="13">
      <c r="A220" s="20"/>
      <c r="B220" s="20"/>
      <c r="C220" s="20"/>
      <c r="D220" s="20"/>
      <c r="E220" s="20"/>
      <c r="H220" s="20"/>
      <c r="I220" s="20"/>
      <c r="J220" s="20"/>
    </row>
    <row r="221" spans="1:10" ht="13">
      <c r="A221" s="20"/>
      <c r="B221" s="20"/>
      <c r="C221" s="20"/>
      <c r="D221" s="20"/>
      <c r="E221" s="20"/>
      <c r="H221" s="20"/>
      <c r="I221" s="20"/>
      <c r="J221" s="20"/>
    </row>
    <row r="222" spans="1:10" ht="13">
      <c r="A222" s="20"/>
      <c r="B222" s="20"/>
      <c r="C222" s="20"/>
      <c r="D222" s="20"/>
      <c r="E222" s="20"/>
      <c r="H222" s="20"/>
      <c r="I222" s="20"/>
      <c r="J222" s="20"/>
    </row>
    <row r="223" spans="1:10" ht="13">
      <c r="A223" s="20"/>
      <c r="B223" s="20"/>
      <c r="C223" s="20"/>
      <c r="D223" s="20"/>
      <c r="E223" s="20"/>
      <c r="H223" s="20"/>
      <c r="I223" s="20"/>
      <c r="J223" s="20"/>
    </row>
    <row r="224" spans="1:10" ht="13">
      <c r="A224" s="20"/>
      <c r="B224" s="20"/>
      <c r="C224" s="20"/>
      <c r="D224" s="20"/>
      <c r="E224" s="20"/>
      <c r="H224" s="20"/>
      <c r="I224" s="20"/>
      <c r="J224" s="20"/>
    </row>
    <row r="225" spans="1:10" ht="13">
      <c r="A225" s="20"/>
      <c r="B225" s="20"/>
      <c r="C225" s="20"/>
      <c r="D225" s="20"/>
      <c r="E225" s="20"/>
      <c r="H225" s="20"/>
      <c r="I225" s="20"/>
      <c r="J225" s="20"/>
    </row>
    <row r="226" spans="1:10" ht="13">
      <c r="A226" s="20"/>
      <c r="B226" s="20"/>
      <c r="C226" s="20"/>
      <c r="D226" s="20"/>
      <c r="E226" s="20"/>
      <c r="H226" s="20"/>
      <c r="I226" s="20"/>
      <c r="J226" s="20"/>
    </row>
    <row r="227" spans="1:10" ht="13">
      <c r="A227" s="20"/>
      <c r="B227" s="20"/>
      <c r="C227" s="20"/>
      <c r="D227" s="20"/>
      <c r="E227" s="20"/>
      <c r="H227" s="20"/>
      <c r="I227" s="20"/>
      <c r="J227" s="20"/>
    </row>
    <row r="228" spans="1:10" ht="13">
      <c r="A228" s="20"/>
      <c r="B228" s="20"/>
      <c r="C228" s="20"/>
      <c r="D228" s="20"/>
      <c r="E228" s="20"/>
      <c r="H228" s="20"/>
      <c r="I228" s="20"/>
      <c r="J228" s="20"/>
    </row>
    <row r="229" spans="1:10" ht="13">
      <c r="A229" s="20"/>
      <c r="B229" s="20"/>
      <c r="C229" s="20"/>
      <c r="D229" s="20"/>
      <c r="E229" s="20"/>
      <c r="H229" s="20"/>
      <c r="I229" s="20"/>
      <c r="J229" s="20"/>
    </row>
    <row r="230" spans="1:10" ht="13">
      <c r="A230" s="20"/>
      <c r="B230" s="20"/>
      <c r="C230" s="20"/>
      <c r="D230" s="20"/>
      <c r="E230" s="20"/>
      <c r="H230" s="20"/>
      <c r="I230" s="20"/>
      <c r="J230" s="20"/>
    </row>
    <row r="231" spans="1:10" ht="13">
      <c r="A231" s="20"/>
      <c r="B231" s="20"/>
      <c r="C231" s="20"/>
      <c r="D231" s="20"/>
      <c r="E231" s="20"/>
      <c r="H231" s="20"/>
      <c r="I231" s="20"/>
      <c r="J231" s="20"/>
    </row>
    <row r="232" spans="1:10" ht="13">
      <c r="A232" s="20"/>
      <c r="B232" s="20"/>
      <c r="C232" s="20"/>
      <c r="D232" s="20"/>
      <c r="E232" s="20"/>
      <c r="H232" s="20"/>
      <c r="I232" s="20"/>
      <c r="J232" s="20"/>
    </row>
    <row r="233" spans="1:10" ht="13">
      <c r="A233" s="20"/>
      <c r="B233" s="20"/>
      <c r="C233" s="20"/>
      <c r="D233" s="20"/>
      <c r="E233" s="20"/>
      <c r="H233" s="20"/>
      <c r="I233" s="20"/>
      <c r="J233" s="20"/>
    </row>
    <row r="234" spans="1:10" ht="13">
      <c r="A234" s="20"/>
      <c r="B234" s="20"/>
      <c r="C234" s="20"/>
      <c r="D234" s="20"/>
      <c r="E234" s="20"/>
      <c r="H234" s="20"/>
      <c r="I234" s="20"/>
      <c r="J234" s="20"/>
    </row>
    <row r="235" spans="1:10" ht="13">
      <c r="A235" s="20"/>
      <c r="B235" s="20"/>
      <c r="C235" s="20"/>
      <c r="D235" s="20"/>
      <c r="E235" s="20"/>
      <c r="H235" s="20"/>
      <c r="I235" s="20"/>
      <c r="J235" s="20"/>
    </row>
    <row r="236" spans="1:10" ht="13">
      <c r="A236" s="20"/>
      <c r="B236" s="20"/>
      <c r="C236" s="20"/>
      <c r="D236" s="20"/>
      <c r="E236" s="20"/>
      <c r="H236" s="20"/>
      <c r="I236" s="20"/>
      <c r="J236" s="20"/>
    </row>
    <row r="237" spans="1:10" ht="13">
      <c r="A237" s="20"/>
      <c r="B237" s="20"/>
      <c r="C237" s="20"/>
      <c r="D237" s="20"/>
      <c r="E237" s="20"/>
      <c r="H237" s="20"/>
      <c r="I237" s="20"/>
      <c r="J237" s="20"/>
    </row>
    <row r="238" spans="1:10" ht="13">
      <c r="A238" s="20"/>
      <c r="B238" s="20"/>
      <c r="C238" s="20"/>
      <c r="D238" s="20"/>
      <c r="E238" s="20"/>
      <c r="H238" s="20"/>
      <c r="I238" s="20"/>
      <c r="J238" s="20"/>
    </row>
    <row r="239" spans="1:10" ht="13">
      <c r="A239" s="20"/>
      <c r="B239" s="20"/>
      <c r="C239" s="20"/>
      <c r="D239" s="20"/>
      <c r="E239" s="20"/>
      <c r="H239" s="20"/>
      <c r="I239" s="20"/>
      <c r="J239" s="20"/>
    </row>
    <row r="240" spans="1:10" ht="13">
      <c r="A240" s="20"/>
      <c r="B240" s="20"/>
      <c r="C240" s="20"/>
      <c r="D240" s="20"/>
      <c r="E240" s="20"/>
      <c r="H240" s="20"/>
      <c r="I240" s="20"/>
      <c r="J240" s="20"/>
    </row>
    <row r="241" spans="1:10" ht="13">
      <c r="A241" s="20"/>
      <c r="B241" s="20"/>
      <c r="C241" s="20"/>
      <c r="D241" s="20"/>
      <c r="E241" s="20"/>
      <c r="H241" s="20"/>
      <c r="I241" s="20"/>
      <c r="J241" s="20"/>
    </row>
    <row r="242" spans="1:10" ht="13">
      <c r="A242" s="20"/>
      <c r="B242" s="20"/>
      <c r="C242" s="20"/>
      <c r="D242" s="20"/>
      <c r="E242" s="20"/>
      <c r="H242" s="20"/>
      <c r="I242" s="20"/>
      <c r="J242" s="20"/>
    </row>
    <row r="243" spans="1:10" ht="13">
      <c r="A243" s="20"/>
      <c r="B243" s="20"/>
      <c r="C243" s="20"/>
      <c r="D243" s="20"/>
      <c r="E243" s="20"/>
      <c r="H243" s="20"/>
      <c r="I243" s="20"/>
      <c r="J243" s="20"/>
    </row>
    <row r="244" spans="1:10" ht="13">
      <c r="A244" s="20"/>
      <c r="B244" s="20"/>
      <c r="C244" s="20"/>
      <c r="D244" s="20"/>
      <c r="E244" s="20"/>
      <c r="H244" s="20"/>
      <c r="I244" s="20"/>
      <c r="J244" s="20"/>
    </row>
    <row r="245" spans="1:10" ht="13">
      <c r="A245" s="20"/>
      <c r="B245" s="20"/>
      <c r="C245" s="20"/>
      <c r="D245" s="20"/>
      <c r="E245" s="20"/>
      <c r="H245" s="20"/>
      <c r="I245" s="20"/>
      <c r="J245" s="20"/>
    </row>
    <row r="246" spans="1:10" ht="13">
      <c r="A246" s="20"/>
      <c r="B246" s="20"/>
      <c r="C246" s="20"/>
      <c r="D246" s="20"/>
      <c r="E246" s="20"/>
      <c r="H246" s="20"/>
      <c r="I246" s="20"/>
      <c r="J246" s="20"/>
    </row>
    <row r="247" spans="1:10" ht="13">
      <c r="A247" s="20"/>
      <c r="B247" s="20"/>
      <c r="C247" s="20"/>
      <c r="D247" s="20"/>
      <c r="E247" s="20"/>
      <c r="H247" s="20"/>
      <c r="I247" s="20"/>
      <c r="J247" s="20"/>
    </row>
    <row r="248" spans="1:10" ht="13">
      <c r="A248" s="20"/>
      <c r="B248" s="20"/>
      <c r="C248" s="20"/>
      <c r="D248" s="20"/>
      <c r="E248" s="20"/>
      <c r="H248" s="20"/>
      <c r="I248" s="20"/>
      <c r="J248" s="20"/>
    </row>
    <row r="249" spans="1:10" ht="13">
      <c r="A249" s="20"/>
      <c r="B249" s="20"/>
      <c r="C249" s="20"/>
      <c r="D249" s="20"/>
      <c r="E249" s="20"/>
      <c r="H249" s="20"/>
      <c r="I249" s="20"/>
      <c r="J249" s="20"/>
    </row>
    <row r="250" spans="1:10" ht="13">
      <c r="A250" s="20"/>
      <c r="B250" s="20"/>
      <c r="C250" s="20"/>
      <c r="D250" s="20"/>
      <c r="E250" s="20"/>
      <c r="H250" s="20"/>
      <c r="I250" s="20"/>
      <c r="J250" s="20"/>
    </row>
    <row r="251" spans="1:10" ht="13">
      <c r="A251" s="20"/>
      <c r="B251" s="20"/>
      <c r="C251" s="20"/>
      <c r="D251" s="20"/>
      <c r="E251" s="20"/>
      <c r="H251" s="20"/>
      <c r="I251" s="20"/>
      <c r="J251" s="20"/>
    </row>
    <row r="252" spans="1:10" ht="13">
      <c r="A252" s="20"/>
      <c r="B252" s="20"/>
      <c r="C252" s="20"/>
      <c r="D252" s="20"/>
      <c r="E252" s="20"/>
      <c r="H252" s="20"/>
      <c r="I252" s="20"/>
      <c r="J252" s="20"/>
    </row>
    <row r="253" spans="1:10" ht="13">
      <c r="A253" s="20"/>
      <c r="B253" s="20"/>
      <c r="C253" s="20"/>
      <c r="D253" s="20"/>
      <c r="E253" s="20"/>
      <c r="H253" s="20"/>
      <c r="I253" s="20"/>
      <c r="J253" s="20"/>
    </row>
    <row r="254" spans="1:10" ht="13">
      <c r="A254" s="20"/>
      <c r="B254" s="20"/>
      <c r="C254" s="20"/>
      <c r="D254" s="20"/>
      <c r="E254" s="20"/>
      <c r="H254" s="20"/>
      <c r="I254" s="20"/>
      <c r="J254" s="20"/>
    </row>
    <row r="255" spans="1:10" ht="13">
      <c r="A255" s="20"/>
      <c r="B255" s="20"/>
      <c r="C255" s="20"/>
      <c r="D255" s="20"/>
      <c r="E255" s="20"/>
      <c r="H255" s="20"/>
      <c r="I255" s="20"/>
      <c r="J255" s="20"/>
    </row>
    <row r="256" spans="1:10" ht="13">
      <c r="A256" s="20"/>
      <c r="B256" s="20"/>
      <c r="C256" s="20"/>
      <c r="D256" s="20"/>
      <c r="E256" s="20"/>
      <c r="H256" s="20"/>
      <c r="I256" s="20"/>
      <c r="J256" s="20"/>
    </row>
    <row r="257" spans="1:10" ht="13">
      <c r="A257" s="20"/>
      <c r="B257" s="20"/>
      <c r="C257" s="20"/>
      <c r="D257" s="20"/>
      <c r="E257" s="20"/>
      <c r="H257" s="20"/>
      <c r="I257" s="20"/>
      <c r="J257" s="20"/>
    </row>
    <row r="258" spans="1:10" ht="13">
      <c r="A258" s="20"/>
      <c r="B258" s="20"/>
      <c r="C258" s="20"/>
      <c r="D258" s="20"/>
      <c r="E258" s="20"/>
      <c r="H258" s="20"/>
      <c r="I258" s="20"/>
      <c r="J258" s="20"/>
    </row>
    <row r="259" spans="1:10" ht="13">
      <c r="A259" s="20"/>
      <c r="B259" s="20"/>
      <c r="C259" s="20"/>
      <c r="D259" s="20"/>
      <c r="E259" s="20"/>
      <c r="H259" s="20"/>
      <c r="I259" s="20"/>
      <c r="J259" s="20"/>
    </row>
    <row r="260" spans="1:10" ht="13">
      <c r="A260" s="20"/>
      <c r="B260" s="20"/>
      <c r="C260" s="20"/>
      <c r="D260" s="20"/>
      <c r="E260" s="20"/>
      <c r="H260" s="20"/>
      <c r="I260" s="20"/>
      <c r="J260" s="20"/>
    </row>
    <row r="261" spans="1:10" ht="13">
      <c r="A261" s="20"/>
      <c r="B261" s="20"/>
      <c r="C261" s="20"/>
      <c r="D261" s="20"/>
      <c r="E261" s="20"/>
      <c r="H261" s="20"/>
      <c r="I261" s="20"/>
      <c r="J261" s="20"/>
    </row>
    <row r="262" spans="1:10" ht="13">
      <c r="A262" s="20"/>
      <c r="B262" s="20"/>
      <c r="C262" s="20"/>
      <c r="D262" s="20"/>
      <c r="E262" s="20"/>
      <c r="H262" s="20"/>
      <c r="I262" s="20"/>
      <c r="J262" s="20"/>
    </row>
    <row r="263" spans="1:10" ht="13">
      <c r="A263" s="20"/>
      <c r="B263" s="20"/>
      <c r="C263" s="20"/>
      <c r="D263" s="20"/>
      <c r="E263" s="20"/>
      <c r="H263" s="20"/>
      <c r="I263" s="20"/>
      <c r="J263" s="20"/>
    </row>
    <row r="264" spans="1:10" ht="13">
      <c r="A264" s="20"/>
      <c r="B264" s="20"/>
      <c r="C264" s="20"/>
      <c r="D264" s="20"/>
      <c r="E264" s="20"/>
      <c r="H264" s="20"/>
      <c r="I264" s="20"/>
      <c r="J264" s="20"/>
    </row>
    <row r="265" spans="1:10" ht="13">
      <c r="A265" s="20"/>
      <c r="B265" s="20"/>
      <c r="C265" s="20"/>
      <c r="D265" s="20"/>
      <c r="E265" s="20"/>
      <c r="H265" s="20"/>
      <c r="I265" s="20"/>
      <c r="J265" s="20"/>
    </row>
    <row r="266" spans="1:10" ht="13">
      <c r="A266" s="20"/>
      <c r="B266" s="20"/>
      <c r="C266" s="20"/>
      <c r="D266" s="20"/>
      <c r="E266" s="20"/>
      <c r="H266" s="20"/>
      <c r="I266" s="20"/>
      <c r="J266" s="20"/>
    </row>
    <row r="267" spans="1:10" ht="13">
      <c r="A267" s="20"/>
      <c r="B267" s="20"/>
      <c r="C267" s="20"/>
      <c r="D267" s="20"/>
      <c r="E267" s="20"/>
      <c r="H267" s="20"/>
      <c r="I267" s="20"/>
      <c r="J267" s="20"/>
    </row>
    <row r="268" spans="1:10" ht="13">
      <c r="A268" s="20"/>
      <c r="B268" s="20"/>
      <c r="C268" s="20"/>
      <c r="D268" s="20"/>
      <c r="E268" s="20"/>
      <c r="H268" s="20"/>
      <c r="I268" s="20"/>
      <c r="J268" s="20"/>
    </row>
    <row r="269" spans="1:10" ht="13">
      <c r="A269" s="20"/>
      <c r="B269" s="20"/>
      <c r="C269" s="20"/>
      <c r="D269" s="20"/>
      <c r="E269" s="20"/>
      <c r="H269" s="20"/>
      <c r="I269" s="20"/>
      <c r="J269" s="20"/>
    </row>
    <row r="270" spans="1:10" ht="13">
      <c r="A270" s="20"/>
      <c r="B270" s="20"/>
      <c r="C270" s="20"/>
      <c r="D270" s="20"/>
      <c r="E270" s="20"/>
      <c r="H270" s="20"/>
      <c r="I270" s="20"/>
      <c r="J270" s="20"/>
    </row>
    <row r="271" spans="1:10" ht="13">
      <c r="A271" s="20"/>
      <c r="B271" s="20"/>
      <c r="C271" s="20"/>
      <c r="D271" s="20"/>
      <c r="E271" s="20"/>
      <c r="H271" s="20"/>
      <c r="I271" s="20"/>
      <c r="J271" s="20"/>
    </row>
    <row r="272" spans="1:10" ht="13">
      <c r="A272" s="20"/>
      <c r="B272" s="20"/>
      <c r="C272" s="20"/>
      <c r="D272" s="20"/>
      <c r="E272" s="20"/>
      <c r="H272" s="20"/>
      <c r="I272" s="20"/>
      <c r="J272" s="20"/>
    </row>
    <row r="273" spans="1:10" ht="13">
      <c r="A273" s="20"/>
      <c r="B273" s="20"/>
      <c r="C273" s="20"/>
      <c r="D273" s="20"/>
      <c r="E273" s="20"/>
      <c r="H273" s="20"/>
      <c r="I273" s="20"/>
      <c r="J273" s="20"/>
    </row>
    <row r="274" spans="1:10" ht="13">
      <c r="A274" s="20"/>
      <c r="B274" s="20"/>
      <c r="C274" s="20"/>
      <c r="D274" s="20"/>
      <c r="E274" s="20"/>
      <c r="H274" s="20"/>
      <c r="I274" s="20"/>
      <c r="J274" s="20"/>
    </row>
    <row r="275" spans="1:10" ht="13">
      <c r="A275" s="20"/>
      <c r="B275" s="20"/>
      <c r="C275" s="20"/>
      <c r="D275" s="20"/>
      <c r="E275" s="20"/>
      <c r="H275" s="20"/>
      <c r="I275" s="20"/>
      <c r="J275" s="20"/>
    </row>
    <row r="276" spans="1:10" ht="13">
      <c r="A276" s="20"/>
      <c r="B276" s="20"/>
      <c r="C276" s="20"/>
      <c r="D276" s="20"/>
      <c r="E276" s="20"/>
      <c r="H276" s="20"/>
      <c r="I276" s="20"/>
      <c r="J276" s="20"/>
    </row>
    <row r="277" spans="1:10" ht="13">
      <c r="A277" s="20"/>
      <c r="B277" s="20"/>
      <c r="C277" s="20"/>
      <c r="D277" s="20"/>
      <c r="E277" s="20"/>
      <c r="H277" s="20"/>
      <c r="I277" s="20"/>
      <c r="J277" s="20"/>
    </row>
    <row r="278" spans="1:10" ht="13">
      <c r="A278" s="20"/>
      <c r="B278" s="20"/>
      <c r="C278" s="20"/>
      <c r="D278" s="20"/>
      <c r="E278" s="20"/>
      <c r="H278" s="20"/>
      <c r="I278" s="20"/>
      <c r="J278" s="20"/>
    </row>
    <row r="279" spans="1:10" ht="13">
      <c r="A279" s="20"/>
      <c r="B279" s="20"/>
      <c r="C279" s="20"/>
      <c r="D279" s="20"/>
      <c r="E279" s="20"/>
      <c r="H279" s="20"/>
      <c r="I279" s="20"/>
      <c r="J279" s="20"/>
    </row>
    <row r="280" spans="1:10" ht="13">
      <c r="A280" s="20"/>
      <c r="B280" s="20"/>
      <c r="C280" s="20"/>
      <c r="D280" s="20"/>
      <c r="E280" s="20"/>
      <c r="H280" s="20"/>
      <c r="I280" s="20"/>
      <c r="J280" s="20"/>
    </row>
    <row r="281" spans="1:10" ht="13">
      <c r="A281" s="20"/>
      <c r="B281" s="20"/>
      <c r="C281" s="20"/>
      <c r="D281" s="20"/>
      <c r="E281" s="20"/>
      <c r="H281" s="20"/>
      <c r="I281" s="20"/>
      <c r="J281" s="20"/>
    </row>
    <row r="282" spans="1:10" ht="13">
      <c r="A282" s="20"/>
      <c r="B282" s="20"/>
      <c r="C282" s="20"/>
      <c r="D282" s="20"/>
      <c r="E282" s="20"/>
      <c r="H282" s="20"/>
      <c r="I282" s="20"/>
      <c r="J282" s="20"/>
    </row>
    <row r="283" spans="1:10" ht="13">
      <c r="A283" s="20"/>
      <c r="B283" s="20"/>
      <c r="C283" s="20"/>
      <c r="D283" s="20"/>
      <c r="E283" s="20"/>
      <c r="H283" s="20"/>
      <c r="I283" s="20"/>
      <c r="J283" s="20"/>
    </row>
    <row r="284" spans="1:10" ht="13">
      <c r="A284" s="20"/>
      <c r="B284" s="20"/>
      <c r="C284" s="20"/>
      <c r="D284" s="20"/>
      <c r="E284" s="20"/>
      <c r="H284" s="20"/>
      <c r="I284" s="20"/>
      <c r="J284" s="20"/>
    </row>
    <row r="285" spans="1:10" ht="13">
      <c r="A285" s="20"/>
      <c r="B285" s="20"/>
      <c r="C285" s="20"/>
      <c r="D285" s="20"/>
      <c r="E285" s="20"/>
      <c r="H285" s="20"/>
      <c r="I285" s="20"/>
      <c r="J285" s="20"/>
    </row>
    <row r="286" spans="1:10" ht="13">
      <c r="A286" s="20"/>
      <c r="B286" s="20"/>
      <c r="C286" s="20"/>
      <c r="D286" s="20"/>
      <c r="E286" s="20"/>
      <c r="H286" s="20"/>
      <c r="I286" s="20"/>
      <c r="J286" s="20"/>
    </row>
    <row r="287" spans="1:10" ht="13">
      <c r="A287" s="20"/>
      <c r="B287" s="20"/>
      <c r="C287" s="20"/>
      <c r="D287" s="20"/>
      <c r="E287" s="20"/>
      <c r="H287" s="20"/>
      <c r="I287" s="20"/>
      <c r="J287" s="20"/>
    </row>
    <row r="288" spans="1:10" ht="13">
      <c r="A288" s="20"/>
      <c r="B288" s="20"/>
      <c r="C288" s="20"/>
      <c r="D288" s="20"/>
      <c r="E288" s="20"/>
      <c r="H288" s="20"/>
      <c r="I288" s="20"/>
      <c r="J288" s="20"/>
    </row>
    <row r="289" spans="1:10" ht="13">
      <c r="A289" s="20"/>
      <c r="B289" s="20"/>
      <c r="C289" s="20"/>
      <c r="D289" s="20"/>
      <c r="E289" s="20"/>
      <c r="H289" s="20"/>
      <c r="I289" s="20"/>
      <c r="J289" s="20"/>
    </row>
    <row r="290" spans="1:10" ht="13">
      <c r="A290" s="20"/>
      <c r="B290" s="20"/>
      <c r="C290" s="20"/>
      <c r="D290" s="20"/>
      <c r="E290" s="20"/>
      <c r="H290" s="20"/>
      <c r="I290" s="20"/>
      <c r="J290" s="20"/>
    </row>
    <row r="291" spans="1:10" ht="13">
      <c r="A291" s="20"/>
      <c r="B291" s="20"/>
      <c r="C291" s="20"/>
      <c r="D291" s="20"/>
      <c r="E291" s="20"/>
      <c r="H291" s="20"/>
      <c r="I291" s="20"/>
      <c r="J291" s="20"/>
    </row>
    <row r="292" spans="1:10" ht="13">
      <c r="A292" s="20"/>
      <c r="B292" s="20"/>
      <c r="C292" s="20"/>
      <c r="D292" s="20"/>
      <c r="E292" s="20"/>
      <c r="H292" s="20"/>
      <c r="I292" s="20"/>
      <c r="J292" s="20"/>
    </row>
    <row r="293" spans="1:10" ht="13">
      <c r="A293" s="20"/>
      <c r="B293" s="20"/>
      <c r="C293" s="20"/>
      <c r="D293" s="20"/>
      <c r="E293" s="20"/>
      <c r="H293" s="20"/>
      <c r="I293" s="20"/>
      <c r="J293" s="20"/>
    </row>
    <row r="294" spans="1:10" ht="13">
      <c r="A294" s="20"/>
      <c r="B294" s="20"/>
      <c r="C294" s="20"/>
      <c r="D294" s="20"/>
      <c r="E294" s="20"/>
      <c r="H294" s="20"/>
      <c r="I294" s="20"/>
      <c r="J294" s="20"/>
    </row>
    <row r="295" spans="1:10" ht="13">
      <c r="A295" s="20"/>
      <c r="B295" s="20"/>
      <c r="C295" s="20"/>
      <c r="D295" s="20"/>
      <c r="E295" s="20"/>
      <c r="H295" s="20"/>
      <c r="I295" s="20"/>
      <c r="J295" s="20"/>
    </row>
    <row r="296" spans="1:10" ht="13">
      <c r="A296" s="20"/>
      <c r="B296" s="20"/>
      <c r="C296" s="20"/>
      <c r="D296" s="20"/>
      <c r="E296" s="20"/>
      <c r="H296" s="20"/>
      <c r="I296" s="20"/>
      <c r="J296" s="20"/>
    </row>
    <row r="297" spans="1:10" ht="13">
      <c r="A297" s="20"/>
      <c r="B297" s="20"/>
      <c r="C297" s="20"/>
      <c r="D297" s="20"/>
      <c r="E297" s="20"/>
      <c r="H297" s="20"/>
      <c r="I297" s="20"/>
      <c r="J297" s="20"/>
    </row>
    <row r="298" spans="1:10" ht="13">
      <c r="A298" s="20"/>
      <c r="B298" s="20"/>
      <c r="C298" s="20"/>
      <c r="D298" s="20"/>
      <c r="E298" s="20"/>
      <c r="H298" s="20"/>
      <c r="I298" s="20"/>
      <c r="J298" s="20"/>
    </row>
    <row r="299" spans="1:10" ht="13">
      <c r="A299" s="20"/>
      <c r="B299" s="20"/>
      <c r="C299" s="20"/>
      <c r="D299" s="20"/>
      <c r="E299" s="20"/>
      <c r="H299" s="20"/>
      <c r="I299" s="20"/>
      <c r="J299" s="20"/>
    </row>
    <row r="300" spans="1:10" ht="13">
      <c r="A300" s="20"/>
      <c r="B300" s="20"/>
      <c r="C300" s="20"/>
      <c r="D300" s="20"/>
      <c r="E300" s="20"/>
      <c r="H300" s="20"/>
      <c r="I300" s="20"/>
      <c r="J300" s="20"/>
    </row>
    <row r="301" spans="1:10" ht="13">
      <c r="A301" s="20"/>
      <c r="B301" s="20"/>
      <c r="C301" s="20"/>
      <c r="D301" s="20"/>
      <c r="E301" s="20"/>
      <c r="H301" s="20"/>
      <c r="I301" s="20"/>
      <c r="J301" s="20"/>
    </row>
    <row r="302" spans="1:10" ht="13">
      <c r="A302" s="20"/>
      <c r="B302" s="20"/>
      <c r="C302" s="20"/>
      <c r="D302" s="20"/>
      <c r="E302" s="20"/>
      <c r="H302" s="20"/>
      <c r="I302" s="20"/>
      <c r="J302" s="20"/>
    </row>
    <row r="303" spans="1:10" ht="13">
      <c r="A303" s="20"/>
      <c r="B303" s="20"/>
      <c r="C303" s="20"/>
      <c r="D303" s="20"/>
      <c r="E303" s="20"/>
      <c r="H303" s="20"/>
      <c r="I303" s="20"/>
      <c r="J303" s="20"/>
    </row>
    <row r="304" spans="1:10" ht="13">
      <c r="A304" s="20"/>
      <c r="B304" s="20"/>
      <c r="C304" s="20"/>
      <c r="D304" s="20"/>
      <c r="E304" s="20"/>
      <c r="H304" s="20"/>
      <c r="I304" s="20"/>
      <c r="J304" s="20"/>
    </row>
    <row r="305" spans="1:10" ht="13">
      <c r="A305" s="20"/>
      <c r="B305" s="20"/>
      <c r="C305" s="20"/>
      <c r="D305" s="20"/>
      <c r="E305" s="20"/>
      <c r="H305" s="20"/>
      <c r="I305" s="20"/>
      <c r="J305" s="20"/>
    </row>
    <row r="306" spans="1:10" ht="13">
      <c r="A306" s="20"/>
      <c r="B306" s="20"/>
      <c r="C306" s="20"/>
      <c r="D306" s="20"/>
      <c r="E306" s="20"/>
      <c r="H306" s="20"/>
      <c r="I306" s="20"/>
      <c r="J306" s="20"/>
    </row>
    <row r="307" spans="1:10" ht="13">
      <c r="A307" s="20"/>
      <c r="B307" s="20"/>
      <c r="C307" s="20"/>
      <c r="D307" s="20"/>
      <c r="E307" s="20"/>
      <c r="H307" s="20"/>
      <c r="I307" s="20"/>
      <c r="J307" s="20"/>
    </row>
    <row r="308" spans="1:10" ht="13">
      <c r="A308" s="20"/>
      <c r="B308" s="20"/>
      <c r="C308" s="20"/>
      <c r="D308" s="20"/>
      <c r="E308" s="20"/>
      <c r="H308" s="20"/>
      <c r="I308" s="20"/>
      <c r="J308" s="20"/>
    </row>
    <row r="309" spans="1:10" ht="13">
      <c r="A309" s="20"/>
      <c r="B309" s="20"/>
      <c r="C309" s="20"/>
      <c r="D309" s="20"/>
      <c r="E309" s="20"/>
      <c r="H309" s="20"/>
      <c r="I309" s="20"/>
      <c r="J309" s="20"/>
    </row>
    <row r="310" spans="1:10" ht="13">
      <c r="A310" s="20"/>
      <c r="B310" s="20"/>
      <c r="C310" s="20"/>
      <c r="D310" s="20"/>
      <c r="E310" s="20"/>
      <c r="H310" s="20"/>
      <c r="I310" s="20"/>
      <c r="J310" s="20"/>
    </row>
    <row r="311" spans="1:10" ht="13">
      <c r="A311" s="20"/>
      <c r="B311" s="20"/>
      <c r="C311" s="20"/>
      <c r="D311" s="20"/>
      <c r="E311" s="20"/>
      <c r="H311" s="20"/>
      <c r="I311" s="20"/>
      <c r="J311" s="20"/>
    </row>
    <row r="312" spans="1:10" ht="13">
      <c r="A312" s="20"/>
      <c r="B312" s="20"/>
      <c r="C312" s="20"/>
      <c r="D312" s="20"/>
      <c r="E312" s="20"/>
      <c r="H312" s="20"/>
      <c r="I312" s="20"/>
      <c r="J312" s="20"/>
    </row>
    <row r="313" spans="1:10" ht="13">
      <c r="A313" s="20"/>
      <c r="B313" s="20"/>
      <c r="C313" s="20"/>
      <c r="D313" s="20"/>
      <c r="E313" s="20"/>
      <c r="H313" s="20"/>
      <c r="I313" s="20"/>
      <c r="J313" s="20"/>
    </row>
    <row r="314" spans="1:10" ht="13">
      <c r="A314" s="20"/>
      <c r="B314" s="20"/>
      <c r="C314" s="20"/>
      <c r="D314" s="20"/>
      <c r="E314" s="20"/>
      <c r="H314" s="20"/>
      <c r="I314" s="20"/>
      <c r="J314" s="20"/>
    </row>
    <row r="315" spans="1:10" ht="13">
      <c r="A315" s="20"/>
      <c r="B315" s="20"/>
      <c r="C315" s="20"/>
      <c r="D315" s="20"/>
      <c r="E315" s="20"/>
      <c r="H315" s="20"/>
      <c r="I315" s="20"/>
      <c r="J315" s="20"/>
    </row>
    <row r="316" spans="1:10" ht="13">
      <c r="A316" s="20"/>
      <c r="B316" s="20"/>
      <c r="C316" s="20"/>
      <c r="D316" s="20"/>
      <c r="E316" s="20"/>
      <c r="H316" s="20"/>
      <c r="I316" s="20"/>
      <c r="J316" s="20"/>
    </row>
    <row r="317" spans="1:10" ht="13">
      <c r="A317" s="20"/>
      <c r="B317" s="20"/>
      <c r="C317" s="20"/>
      <c r="D317" s="20"/>
      <c r="E317" s="20"/>
      <c r="H317" s="20"/>
      <c r="I317" s="20"/>
      <c r="J317" s="20"/>
    </row>
    <row r="318" spans="1:10" ht="13">
      <c r="A318" s="20"/>
      <c r="B318" s="20"/>
      <c r="C318" s="20"/>
      <c r="D318" s="20"/>
      <c r="E318" s="20"/>
      <c r="H318" s="20"/>
      <c r="I318" s="20"/>
      <c r="J318" s="20"/>
    </row>
    <row r="319" spans="1:10" ht="13">
      <c r="A319" s="20"/>
      <c r="B319" s="20"/>
      <c r="C319" s="20"/>
      <c r="D319" s="20"/>
      <c r="E319" s="20"/>
      <c r="H319" s="20"/>
      <c r="I319" s="20"/>
      <c r="J319" s="20"/>
    </row>
    <row r="320" spans="1:10" ht="13">
      <c r="A320" s="20"/>
      <c r="B320" s="20"/>
      <c r="C320" s="20"/>
      <c r="D320" s="20"/>
      <c r="E320" s="20"/>
      <c r="H320" s="20"/>
      <c r="I320" s="20"/>
      <c r="J320" s="20"/>
    </row>
    <row r="321" spans="1:10" ht="13">
      <c r="A321" s="20"/>
      <c r="B321" s="20"/>
      <c r="C321" s="20"/>
      <c r="D321" s="20"/>
      <c r="E321" s="20"/>
      <c r="H321" s="20"/>
      <c r="I321" s="20"/>
      <c r="J321" s="20"/>
    </row>
    <row r="322" spans="1:10" ht="13">
      <c r="A322" s="20"/>
      <c r="B322" s="20"/>
      <c r="C322" s="20"/>
      <c r="D322" s="20"/>
      <c r="E322" s="20"/>
      <c r="H322" s="20"/>
      <c r="I322" s="20"/>
      <c r="J322" s="20"/>
    </row>
    <row r="323" spans="1:10" ht="13">
      <c r="A323" s="20"/>
      <c r="B323" s="20"/>
      <c r="C323" s="20"/>
      <c r="D323" s="20"/>
      <c r="E323" s="20"/>
      <c r="H323" s="20"/>
      <c r="I323" s="20"/>
      <c r="J323" s="20"/>
    </row>
    <row r="324" spans="1:10" ht="13">
      <c r="A324" s="20"/>
      <c r="B324" s="20"/>
      <c r="C324" s="20"/>
      <c r="D324" s="20"/>
      <c r="E324" s="20"/>
      <c r="H324" s="20"/>
      <c r="I324" s="20"/>
      <c r="J324" s="20"/>
    </row>
    <row r="325" spans="1:10" ht="13">
      <c r="A325" s="20"/>
      <c r="B325" s="20"/>
      <c r="C325" s="20"/>
      <c r="D325" s="20"/>
      <c r="E325" s="20"/>
      <c r="H325" s="20"/>
      <c r="I325" s="20"/>
      <c r="J325" s="20"/>
    </row>
    <row r="326" spans="1:10" ht="13">
      <c r="A326" s="20"/>
      <c r="B326" s="20"/>
      <c r="C326" s="20"/>
      <c r="D326" s="20"/>
      <c r="E326" s="20"/>
      <c r="H326" s="20"/>
      <c r="I326" s="20"/>
      <c r="J326" s="20"/>
    </row>
    <row r="327" spans="1:10" ht="13">
      <c r="A327" s="20"/>
      <c r="B327" s="20"/>
      <c r="C327" s="20"/>
      <c r="D327" s="20"/>
      <c r="E327" s="20"/>
      <c r="H327" s="20"/>
      <c r="I327" s="20"/>
      <c r="J327" s="20"/>
    </row>
    <row r="328" spans="1:10" ht="13">
      <c r="A328" s="20"/>
      <c r="B328" s="20"/>
      <c r="C328" s="20"/>
      <c r="D328" s="20"/>
      <c r="E328" s="20"/>
      <c r="H328" s="20"/>
      <c r="I328" s="20"/>
      <c r="J328" s="20"/>
    </row>
    <row r="329" spans="1:10" ht="13">
      <c r="A329" s="20"/>
      <c r="B329" s="20"/>
      <c r="C329" s="20"/>
      <c r="D329" s="20"/>
      <c r="E329" s="20"/>
      <c r="H329" s="20"/>
      <c r="I329" s="20"/>
      <c r="J329" s="20"/>
    </row>
    <row r="330" spans="1:10" ht="13">
      <c r="A330" s="20"/>
      <c r="B330" s="20"/>
      <c r="C330" s="20"/>
      <c r="D330" s="20"/>
      <c r="E330" s="20"/>
      <c r="H330" s="20"/>
      <c r="I330" s="20"/>
      <c r="J330" s="20"/>
    </row>
    <row r="331" spans="1:10" ht="13">
      <c r="A331" s="20"/>
      <c r="B331" s="20"/>
      <c r="C331" s="20"/>
      <c r="D331" s="20"/>
      <c r="E331" s="20"/>
      <c r="H331" s="20"/>
      <c r="I331" s="20"/>
      <c r="J331" s="20"/>
    </row>
    <row r="332" spans="1:10" ht="13">
      <c r="A332" s="20"/>
      <c r="B332" s="20"/>
      <c r="C332" s="20"/>
      <c r="D332" s="20"/>
      <c r="E332" s="20"/>
      <c r="H332" s="20"/>
      <c r="I332" s="20"/>
      <c r="J332" s="20"/>
    </row>
    <row r="333" spans="1:10" ht="13">
      <c r="A333" s="20"/>
      <c r="B333" s="20"/>
      <c r="C333" s="20"/>
      <c r="D333" s="20"/>
      <c r="E333" s="20"/>
      <c r="H333" s="20"/>
      <c r="I333" s="20"/>
      <c r="J333" s="20"/>
    </row>
    <row r="334" spans="1:10" ht="13">
      <c r="A334" s="20"/>
      <c r="B334" s="20"/>
      <c r="C334" s="20"/>
      <c r="D334" s="20"/>
      <c r="E334" s="20"/>
      <c r="H334" s="20"/>
      <c r="I334" s="20"/>
      <c r="J334" s="20"/>
    </row>
    <row r="335" spans="1:10" ht="13">
      <c r="A335" s="20"/>
      <c r="B335" s="20"/>
      <c r="C335" s="20"/>
      <c r="D335" s="20"/>
      <c r="E335" s="20"/>
      <c r="H335" s="20"/>
      <c r="I335" s="20"/>
      <c r="J335" s="20"/>
    </row>
    <row r="336" spans="1:10" ht="13">
      <c r="A336" s="20"/>
      <c r="B336" s="20"/>
      <c r="C336" s="20"/>
      <c r="D336" s="20"/>
      <c r="E336" s="20"/>
      <c r="H336" s="20"/>
      <c r="I336" s="20"/>
      <c r="J336" s="20"/>
    </row>
    <row r="337" spans="1:10" ht="13">
      <c r="A337" s="20"/>
      <c r="B337" s="20"/>
      <c r="C337" s="20"/>
      <c r="D337" s="20"/>
      <c r="E337" s="20"/>
      <c r="H337" s="20"/>
      <c r="I337" s="20"/>
      <c r="J337" s="20"/>
    </row>
    <row r="338" spans="1:10" ht="13">
      <c r="A338" s="20"/>
      <c r="B338" s="20"/>
      <c r="C338" s="20"/>
      <c r="D338" s="20"/>
      <c r="E338" s="20"/>
      <c r="H338" s="20"/>
      <c r="I338" s="20"/>
      <c r="J338" s="20"/>
    </row>
    <row r="339" spans="1:10" ht="13">
      <c r="A339" s="20"/>
      <c r="B339" s="20"/>
      <c r="C339" s="20"/>
      <c r="D339" s="20"/>
      <c r="E339" s="20"/>
      <c r="H339" s="20"/>
      <c r="I339" s="20"/>
      <c r="J339" s="20"/>
    </row>
    <row r="340" spans="1:10" ht="13">
      <c r="A340" s="20"/>
      <c r="B340" s="20"/>
      <c r="C340" s="20"/>
      <c r="D340" s="20"/>
      <c r="E340" s="20"/>
      <c r="H340" s="20"/>
      <c r="I340" s="20"/>
      <c r="J340" s="20"/>
    </row>
    <row r="341" spans="1:10" ht="13">
      <c r="A341" s="20"/>
      <c r="B341" s="20"/>
      <c r="C341" s="20"/>
      <c r="D341" s="20"/>
      <c r="E341" s="20"/>
      <c r="H341" s="20"/>
      <c r="I341" s="20"/>
      <c r="J341" s="20"/>
    </row>
    <row r="342" spans="1:10" ht="13">
      <c r="A342" s="20"/>
      <c r="B342" s="20"/>
      <c r="C342" s="20"/>
      <c r="D342" s="20"/>
      <c r="E342" s="20"/>
      <c r="H342" s="20"/>
      <c r="I342" s="20"/>
      <c r="J342" s="20"/>
    </row>
    <row r="343" spans="1:10" ht="13">
      <c r="A343" s="20"/>
      <c r="B343" s="20"/>
      <c r="C343" s="20"/>
      <c r="D343" s="20"/>
      <c r="E343" s="20"/>
      <c r="H343" s="20"/>
      <c r="I343" s="20"/>
      <c r="J343" s="20"/>
    </row>
    <row r="344" spans="1:10" ht="13">
      <c r="A344" s="20"/>
      <c r="B344" s="20"/>
      <c r="C344" s="20"/>
      <c r="D344" s="20"/>
      <c r="E344" s="20"/>
      <c r="H344" s="20"/>
      <c r="I344" s="20"/>
      <c r="J344" s="20"/>
    </row>
    <row r="345" spans="1:10" ht="13">
      <c r="A345" s="20"/>
      <c r="B345" s="20"/>
      <c r="C345" s="20"/>
      <c r="D345" s="20"/>
      <c r="E345" s="20"/>
      <c r="H345" s="20"/>
      <c r="I345" s="20"/>
      <c r="J345" s="20"/>
    </row>
    <row r="346" spans="1:10" ht="13">
      <c r="A346" s="20"/>
      <c r="B346" s="20"/>
      <c r="C346" s="20"/>
      <c r="D346" s="20"/>
      <c r="E346" s="20"/>
      <c r="H346" s="20"/>
      <c r="I346" s="20"/>
      <c r="J346" s="20"/>
    </row>
    <row r="347" spans="1:10" ht="13">
      <c r="A347" s="20"/>
      <c r="B347" s="20"/>
      <c r="C347" s="20"/>
      <c r="D347" s="20"/>
      <c r="E347" s="20"/>
      <c r="H347" s="20"/>
      <c r="I347" s="20"/>
      <c r="J347" s="20"/>
    </row>
    <row r="348" spans="1:10" ht="13">
      <c r="A348" s="20"/>
      <c r="B348" s="20"/>
      <c r="C348" s="20"/>
      <c r="D348" s="20"/>
      <c r="E348" s="20"/>
      <c r="H348" s="20"/>
      <c r="I348" s="20"/>
      <c r="J348" s="20"/>
    </row>
    <row r="349" spans="1:10" ht="13">
      <c r="A349" s="20"/>
      <c r="B349" s="20"/>
      <c r="C349" s="20"/>
      <c r="D349" s="20"/>
      <c r="E349" s="20"/>
      <c r="H349" s="20"/>
      <c r="I349" s="20"/>
      <c r="J349" s="20"/>
    </row>
    <row r="350" spans="1:10" ht="13">
      <c r="A350" s="20"/>
      <c r="B350" s="20"/>
      <c r="C350" s="20"/>
      <c r="D350" s="20"/>
      <c r="E350" s="20"/>
      <c r="H350" s="20"/>
      <c r="I350" s="20"/>
      <c r="J350" s="20"/>
    </row>
    <row r="351" spans="1:10" ht="13">
      <c r="A351" s="20"/>
      <c r="B351" s="20"/>
      <c r="C351" s="20"/>
      <c r="D351" s="20"/>
      <c r="E351" s="20"/>
      <c r="H351" s="20"/>
      <c r="I351" s="20"/>
      <c r="J351" s="20"/>
    </row>
    <row r="352" spans="1:10" ht="13">
      <c r="A352" s="20"/>
      <c r="B352" s="20"/>
      <c r="C352" s="20"/>
      <c r="D352" s="20"/>
      <c r="E352" s="20"/>
      <c r="H352" s="20"/>
      <c r="I352" s="20"/>
      <c r="J352" s="20"/>
    </row>
    <row r="353" spans="1:10" ht="13">
      <c r="A353" s="20"/>
      <c r="B353" s="20"/>
      <c r="C353" s="20"/>
      <c r="D353" s="20"/>
      <c r="E353" s="20"/>
      <c r="H353" s="20"/>
      <c r="I353" s="20"/>
      <c r="J353" s="20"/>
    </row>
    <row r="354" spans="1:10" ht="13">
      <c r="A354" s="20"/>
      <c r="B354" s="20"/>
      <c r="C354" s="20"/>
      <c r="D354" s="20"/>
      <c r="E354" s="20"/>
      <c r="H354" s="20"/>
      <c r="I354" s="20"/>
      <c r="J354" s="20"/>
    </row>
    <row r="355" spans="1:10" ht="13">
      <c r="A355" s="20"/>
      <c r="B355" s="20"/>
      <c r="C355" s="20"/>
      <c r="D355" s="20"/>
      <c r="E355" s="20"/>
      <c r="H355" s="20"/>
      <c r="I355" s="20"/>
      <c r="J355" s="20"/>
    </row>
    <row r="356" spans="1:10" ht="13">
      <c r="A356" s="20"/>
      <c r="B356" s="20"/>
      <c r="C356" s="20"/>
      <c r="D356" s="20"/>
      <c r="E356" s="20"/>
      <c r="H356" s="20"/>
      <c r="I356" s="20"/>
      <c r="J356" s="20"/>
    </row>
    <row r="357" spans="1:10" ht="13">
      <c r="A357" s="20"/>
      <c r="B357" s="20"/>
      <c r="C357" s="20"/>
      <c r="D357" s="20"/>
      <c r="E357" s="20"/>
      <c r="H357" s="20"/>
      <c r="I357" s="20"/>
      <c r="J357" s="20"/>
    </row>
    <row r="358" spans="1:10" ht="13">
      <c r="A358" s="20"/>
      <c r="B358" s="20"/>
      <c r="C358" s="20"/>
      <c r="D358" s="20"/>
      <c r="E358" s="20"/>
      <c r="H358" s="20"/>
      <c r="I358" s="20"/>
      <c r="J358" s="20"/>
    </row>
    <row r="359" spans="1:10" ht="13">
      <c r="A359" s="20"/>
      <c r="B359" s="20"/>
      <c r="C359" s="20"/>
      <c r="D359" s="20"/>
      <c r="E359" s="20"/>
      <c r="H359" s="20"/>
      <c r="I359" s="20"/>
      <c r="J359" s="20"/>
    </row>
    <row r="360" spans="1:10" ht="13">
      <c r="A360" s="20"/>
      <c r="B360" s="20"/>
      <c r="C360" s="20"/>
      <c r="D360" s="20"/>
      <c r="E360" s="20"/>
      <c r="H360" s="20"/>
      <c r="I360" s="20"/>
      <c r="J360" s="20"/>
    </row>
    <row r="361" spans="1:10" ht="13">
      <c r="A361" s="20"/>
      <c r="B361" s="20"/>
      <c r="C361" s="20"/>
      <c r="D361" s="20"/>
      <c r="E361" s="20"/>
      <c r="H361" s="20"/>
      <c r="I361" s="20"/>
      <c r="J361" s="20"/>
    </row>
    <row r="362" spans="1:10" ht="13">
      <c r="A362" s="20"/>
      <c r="B362" s="20"/>
      <c r="C362" s="20"/>
      <c r="D362" s="20"/>
      <c r="E362" s="20"/>
      <c r="H362" s="20"/>
      <c r="I362" s="20"/>
      <c r="J362" s="20"/>
    </row>
    <row r="363" spans="1:10" ht="13">
      <c r="A363" s="20"/>
      <c r="B363" s="20"/>
      <c r="C363" s="20"/>
      <c r="D363" s="20"/>
      <c r="E363" s="20"/>
      <c r="H363" s="20"/>
      <c r="I363" s="20"/>
      <c r="J363" s="20"/>
    </row>
    <row r="364" spans="1:10" ht="13">
      <c r="A364" s="20"/>
      <c r="B364" s="20"/>
      <c r="C364" s="20"/>
      <c r="D364" s="20"/>
      <c r="E364" s="20"/>
      <c r="H364" s="20"/>
      <c r="I364" s="20"/>
      <c r="J364" s="20"/>
    </row>
    <row r="365" spans="1:10" ht="13">
      <c r="A365" s="20"/>
      <c r="B365" s="20"/>
      <c r="C365" s="20"/>
      <c r="D365" s="20"/>
      <c r="E365" s="20"/>
      <c r="H365" s="20"/>
      <c r="I365" s="20"/>
      <c r="J365" s="20"/>
    </row>
    <row r="366" spans="1:10" ht="13">
      <c r="A366" s="20"/>
      <c r="B366" s="20"/>
      <c r="C366" s="20"/>
      <c r="D366" s="20"/>
      <c r="E366" s="20"/>
      <c r="H366" s="20"/>
      <c r="I366" s="20"/>
      <c r="J366" s="20"/>
    </row>
    <row r="367" spans="1:10" ht="13">
      <c r="A367" s="20"/>
      <c r="B367" s="20"/>
      <c r="C367" s="20"/>
      <c r="D367" s="20"/>
      <c r="E367" s="20"/>
      <c r="H367" s="20"/>
      <c r="I367" s="20"/>
      <c r="J367" s="20"/>
    </row>
    <row r="368" spans="1:10" ht="13">
      <c r="A368" s="20"/>
      <c r="B368" s="20"/>
      <c r="C368" s="20"/>
      <c r="D368" s="20"/>
      <c r="E368" s="20"/>
      <c r="H368" s="20"/>
      <c r="I368" s="20"/>
      <c r="J368" s="20"/>
    </row>
    <row r="369" spans="1:10" ht="13">
      <c r="A369" s="20"/>
      <c r="B369" s="20"/>
      <c r="C369" s="20"/>
      <c r="D369" s="20"/>
      <c r="E369" s="20"/>
      <c r="H369" s="20"/>
      <c r="I369" s="20"/>
      <c r="J369" s="20"/>
    </row>
    <row r="370" spans="1:10" ht="13">
      <c r="A370" s="20"/>
      <c r="B370" s="20"/>
      <c r="C370" s="20"/>
      <c r="D370" s="20"/>
      <c r="E370" s="20"/>
      <c r="H370" s="20"/>
      <c r="I370" s="20"/>
      <c r="J370" s="20"/>
    </row>
    <row r="371" spans="1:10" ht="13">
      <c r="A371" s="20"/>
      <c r="B371" s="20"/>
      <c r="C371" s="20"/>
      <c r="D371" s="20"/>
      <c r="E371" s="20"/>
      <c r="H371" s="20"/>
      <c r="I371" s="20"/>
      <c r="J371" s="20"/>
    </row>
    <row r="372" spans="1:10" ht="13">
      <c r="A372" s="20"/>
      <c r="B372" s="20"/>
      <c r="C372" s="20"/>
      <c r="D372" s="20"/>
      <c r="E372" s="20"/>
      <c r="H372" s="20"/>
      <c r="I372" s="20"/>
      <c r="J372" s="20"/>
    </row>
    <row r="373" spans="1:10" ht="13">
      <c r="A373" s="20"/>
      <c r="B373" s="20"/>
      <c r="C373" s="20"/>
      <c r="D373" s="20"/>
      <c r="E373" s="20"/>
      <c r="H373" s="20"/>
      <c r="I373" s="20"/>
      <c r="J373" s="20"/>
    </row>
    <row r="374" spans="1:10" ht="13">
      <c r="A374" s="20"/>
      <c r="B374" s="20"/>
      <c r="C374" s="20"/>
      <c r="D374" s="20"/>
      <c r="E374" s="20"/>
      <c r="H374" s="20"/>
      <c r="I374" s="20"/>
      <c r="J374" s="20"/>
    </row>
    <row r="375" spans="1:10" ht="13">
      <c r="A375" s="20"/>
      <c r="B375" s="20"/>
      <c r="C375" s="20"/>
      <c r="D375" s="20"/>
      <c r="E375" s="20"/>
      <c r="H375" s="20"/>
      <c r="I375" s="20"/>
      <c r="J375" s="20"/>
    </row>
    <row r="376" spans="1:10" ht="13">
      <c r="A376" s="20"/>
      <c r="B376" s="20"/>
      <c r="C376" s="20"/>
      <c r="D376" s="20"/>
      <c r="E376" s="20"/>
      <c r="H376" s="20"/>
      <c r="I376" s="20"/>
      <c r="J376" s="20"/>
    </row>
    <row r="377" spans="1:10" ht="13">
      <c r="A377" s="20"/>
      <c r="B377" s="20"/>
      <c r="C377" s="20"/>
      <c r="D377" s="20"/>
      <c r="E377" s="20"/>
      <c r="H377" s="20"/>
      <c r="I377" s="20"/>
      <c r="J377" s="20"/>
    </row>
    <row r="378" spans="1:10" ht="13">
      <c r="A378" s="20"/>
      <c r="B378" s="20"/>
      <c r="C378" s="20"/>
      <c r="D378" s="20"/>
      <c r="E378" s="20"/>
      <c r="H378" s="20"/>
      <c r="I378" s="20"/>
      <c r="J378" s="20"/>
    </row>
    <row r="379" spans="1:10" ht="13">
      <c r="A379" s="20"/>
      <c r="B379" s="20"/>
      <c r="C379" s="20"/>
      <c r="D379" s="20"/>
      <c r="E379" s="20"/>
      <c r="H379" s="20"/>
      <c r="I379" s="20"/>
      <c r="J379" s="20"/>
    </row>
    <row r="380" spans="1:10" ht="13">
      <c r="A380" s="20"/>
      <c r="B380" s="20"/>
      <c r="C380" s="20"/>
      <c r="D380" s="20"/>
      <c r="E380" s="20"/>
      <c r="H380" s="20"/>
      <c r="I380" s="20"/>
      <c r="J380" s="20"/>
    </row>
    <row r="381" spans="1:10" ht="13">
      <c r="A381" s="20"/>
      <c r="B381" s="20"/>
      <c r="C381" s="20"/>
      <c r="D381" s="20"/>
      <c r="E381" s="20"/>
      <c r="H381" s="20"/>
      <c r="I381" s="20"/>
      <c r="J381" s="20"/>
    </row>
    <row r="382" spans="1:10" ht="13">
      <c r="A382" s="20"/>
      <c r="B382" s="20"/>
      <c r="C382" s="20"/>
      <c r="D382" s="20"/>
      <c r="E382" s="20"/>
      <c r="H382" s="20"/>
      <c r="I382" s="20"/>
      <c r="J382" s="20"/>
    </row>
    <row r="383" spans="1:10" ht="13">
      <c r="A383" s="20"/>
      <c r="B383" s="20"/>
      <c r="C383" s="20"/>
      <c r="D383" s="20"/>
      <c r="E383" s="20"/>
      <c r="H383" s="20"/>
      <c r="I383" s="20"/>
      <c r="J383" s="20"/>
    </row>
    <row r="384" spans="1:10" ht="13">
      <c r="A384" s="20"/>
      <c r="B384" s="20"/>
      <c r="C384" s="20"/>
      <c r="D384" s="20"/>
      <c r="E384" s="20"/>
      <c r="H384" s="20"/>
      <c r="I384" s="20"/>
      <c r="J384" s="20"/>
    </row>
    <row r="385" spans="1:10" ht="13">
      <c r="A385" s="20"/>
      <c r="B385" s="20"/>
      <c r="C385" s="20"/>
      <c r="D385" s="20"/>
      <c r="E385" s="20"/>
      <c r="H385" s="20"/>
      <c r="I385" s="20"/>
      <c r="J385" s="20"/>
    </row>
    <row r="386" spans="1:10" ht="13">
      <c r="A386" s="20"/>
      <c r="B386" s="20"/>
      <c r="C386" s="20"/>
      <c r="D386" s="20"/>
      <c r="E386" s="20"/>
      <c r="H386" s="20"/>
      <c r="I386" s="20"/>
      <c r="J386" s="20"/>
    </row>
    <row r="387" spans="1:10" ht="13">
      <c r="A387" s="20"/>
      <c r="B387" s="20"/>
      <c r="C387" s="20"/>
      <c r="D387" s="20"/>
      <c r="E387" s="20"/>
      <c r="H387" s="20"/>
      <c r="I387" s="20"/>
      <c r="J387" s="20"/>
    </row>
    <row r="388" spans="1:10" ht="13">
      <c r="A388" s="20"/>
      <c r="B388" s="20"/>
      <c r="C388" s="20"/>
      <c r="D388" s="20"/>
      <c r="E388" s="20"/>
      <c r="H388" s="20"/>
      <c r="I388" s="20"/>
      <c r="J388" s="20"/>
    </row>
    <row r="389" spans="1:10" ht="13">
      <c r="A389" s="20"/>
      <c r="B389" s="20"/>
      <c r="C389" s="20"/>
      <c r="D389" s="20"/>
      <c r="E389" s="20"/>
      <c r="H389" s="20"/>
      <c r="I389" s="20"/>
      <c r="J389" s="20"/>
    </row>
    <row r="390" spans="1:10" ht="13">
      <c r="A390" s="20"/>
      <c r="B390" s="20"/>
      <c r="C390" s="20"/>
      <c r="D390" s="20"/>
      <c r="E390" s="20"/>
      <c r="H390" s="20"/>
      <c r="I390" s="20"/>
      <c r="J390" s="20"/>
    </row>
    <row r="391" spans="1:10" ht="13">
      <c r="A391" s="20"/>
      <c r="B391" s="20"/>
      <c r="C391" s="20"/>
      <c r="D391" s="20"/>
      <c r="E391" s="20"/>
      <c r="H391" s="20"/>
      <c r="I391" s="20"/>
      <c r="J391" s="20"/>
    </row>
    <row r="392" spans="1:10" ht="13">
      <c r="A392" s="20"/>
      <c r="B392" s="20"/>
      <c r="C392" s="20"/>
      <c r="D392" s="20"/>
      <c r="E392" s="20"/>
      <c r="H392" s="20"/>
      <c r="I392" s="20"/>
      <c r="J392" s="20"/>
    </row>
    <row r="393" spans="1:10" ht="13">
      <c r="A393" s="20"/>
      <c r="B393" s="20"/>
      <c r="C393" s="20"/>
      <c r="D393" s="20"/>
      <c r="E393" s="20"/>
      <c r="H393" s="20"/>
      <c r="I393" s="20"/>
      <c r="J393" s="20"/>
    </row>
    <row r="394" spans="1:10" ht="13">
      <c r="A394" s="20"/>
      <c r="B394" s="20"/>
      <c r="C394" s="20"/>
      <c r="D394" s="20"/>
      <c r="E394" s="20"/>
      <c r="H394" s="20"/>
      <c r="I394" s="20"/>
      <c r="J394" s="20"/>
    </row>
    <row r="395" spans="1:10" ht="13">
      <c r="A395" s="20"/>
      <c r="B395" s="20"/>
      <c r="C395" s="20"/>
      <c r="D395" s="20"/>
      <c r="E395" s="20"/>
      <c r="H395" s="20"/>
      <c r="I395" s="20"/>
      <c r="J395" s="20"/>
    </row>
    <row r="396" spans="1:10" ht="13">
      <c r="A396" s="20"/>
      <c r="B396" s="20"/>
      <c r="C396" s="20"/>
      <c r="D396" s="20"/>
      <c r="E396" s="20"/>
      <c r="H396" s="20"/>
      <c r="I396" s="20"/>
      <c r="J396" s="20"/>
    </row>
    <row r="397" spans="1:10" ht="13">
      <c r="A397" s="20"/>
      <c r="B397" s="20"/>
      <c r="C397" s="20"/>
      <c r="D397" s="20"/>
      <c r="E397" s="20"/>
      <c r="H397" s="20"/>
      <c r="I397" s="20"/>
      <c r="J397" s="20"/>
    </row>
    <row r="398" spans="1:10" ht="13">
      <c r="A398" s="20"/>
      <c r="B398" s="20"/>
      <c r="C398" s="20"/>
      <c r="D398" s="20"/>
      <c r="E398" s="20"/>
      <c r="H398" s="20"/>
      <c r="I398" s="20"/>
      <c r="J398" s="20"/>
    </row>
    <row r="399" spans="1:10" ht="13">
      <c r="A399" s="20"/>
      <c r="B399" s="20"/>
      <c r="C399" s="20"/>
      <c r="D399" s="20"/>
      <c r="E399" s="20"/>
      <c r="H399" s="20"/>
      <c r="I399" s="20"/>
      <c r="J399" s="20"/>
    </row>
    <row r="400" spans="1:10" ht="13">
      <c r="A400" s="20"/>
      <c r="B400" s="20"/>
      <c r="C400" s="20"/>
      <c r="D400" s="20"/>
      <c r="E400" s="20"/>
      <c r="H400" s="20"/>
      <c r="I400" s="20"/>
      <c r="J400" s="20"/>
    </row>
    <row r="401" spans="1:10" ht="13">
      <c r="A401" s="20"/>
      <c r="B401" s="20"/>
      <c r="C401" s="20"/>
      <c r="D401" s="20"/>
      <c r="E401" s="20"/>
      <c r="H401" s="20"/>
      <c r="I401" s="20"/>
      <c r="J401" s="20"/>
    </row>
    <row r="402" spans="1:10" ht="13">
      <c r="A402" s="20"/>
      <c r="B402" s="20"/>
      <c r="C402" s="20"/>
      <c r="D402" s="20"/>
      <c r="E402" s="20"/>
      <c r="H402" s="20"/>
      <c r="I402" s="20"/>
      <c r="J402" s="20"/>
    </row>
    <row r="403" spans="1:10" ht="13">
      <c r="A403" s="20"/>
      <c r="B403" s="20"/>
      <c r="C403" s="20"/>
      <c r="D403" s="20"/>
      <c r="E403" s="20"/>
      <c r="H403" s="20"/>
      <c r="I403" s="20"/>
      <c r="J403" s="20"/>
    </row>
    <row r="404" spans="1:10" ht="13">
      <c r="A404" s="20"/>
      <c r="B404" s="20"/>
      <c r="C404" s="20"/>
      <c r="D404" s="20"/>
      <c r="E404" s="20"/>
      <c r="H404" s="20"/>
      <c r="I404" s="20"/>
      <c r="J404" s="20"/>
    </row>
    <row r="405" spans="1:10" ht="13">
      <c r="A405" s="20"/>
      <c r="B405" s="20"/>
      <c r="C405" s="20"/>
      <c r="D405" s="20"/>
      <c r="E405" s="20"/>
      <c r="H405" s="20"/>
      <c r="I405" s="20"/>
      <c r="J405" s="20"/>
    </row>
    <row r="406" spans="1:10" ht="13">
      <c r="A406" s="20"/>
      <c r="B406" s="20"/>
      <c r="C406" s="20"/>
      <c r="D406" s="20"/>
      <c r="E406" s="20"/>
      <c r="H406" s="20"/>
      <c r="I406" s="20"/>
      <c r="J406" s="20"/>
    </row>
    <row r="407" spans="1:10" ht="13">
      <c r="A407" s="20"/>
      <c r="B407" s="20"/>
      <c r="C407" s="20"/>
      <c r="D407" s="20"/>
      <c r="E407" s="20"/>
      <c r="H407" s="20"/>
      <c r="I407" s="20"/>
      <c r="J407" s="20"/>
    </row>
    <row r="408" spans="1:10" ht="13">
      <c r="A408" s="20"/>
      <c r="B408" s="20"/>
      <c r="C408" s="20"/>
      <c r="D408" s="20"/>
      <c r="E408" s="20"/>
      <c r="H408" s="20"/>
      <c r="I408" s="20"/>
      <c r="J408" s="20"/>
    </row>
    <row r="409" spans="1:10" ht="13">
      <c r="A409" s="20"/>
      <c r="B409" s="20"/>
      <c r="C409" s="20"/>
      <c r="D409" s="20"/>
      <c r="E409" s="20"/>
      <c r="H409" s="20"/>
      <c r="I409" s="20"/>
      <c r="J409" s="20"/>
    </row>
    <row r="410" spans="1:10" ht="13">
      <c r="A410" s="20"/>
      <c r="B410" s="20"/>
      <c r="C410" s="20"/>
      <c r="D410" s="20"/>
      <c r="E410" s="20"/>
      <c r="H410" s="20"/>
      <c r="I410" s="20"/>
      <c r="J410" s="20"/>
    </row>
    <row r="411" spans="1:10" ht="13">
      <c r="A411" s="20"/>
      <c r="B411" s="20"/>
      <c r="C411" s="20"/>
      <c r="D411" s="20"/>
      <c r="E411" s="20"/>
      <c r="H411" s="20"/>
      <c r="I411" s="20"/>
      <c r="J411" s="20"/>
    </row>
    <row r="412" spans="1:10" ht="13">
      <c r="A412" s="20"/>
      <c r="B412" s="20"/>
      <c r="C412" s="20"/>
      <c r="D412" s="20"/>
      <c r="E412" s="20"/>
      <c r="H412" s="20"/>
      <c r="I412" s="20"/>
      <c r="J412" s="20"/>
    </row>
    <row r="413" spans="1:10" ht="13">
      <c r="A413" s="20"/>
      <c r="B413" s="20"/>
      <c r="C413" s="20"/>
      <c r="D413" s="20"/>
      <c r="E413" s="20"/>
      <c r="H413" s="20"/>
      <c r="I413" s="20"/>
      <c r="J413" s="20"/>
    </row>
    <row r="414" spans="1:10" ht="13">
      <c r="A414" s="20"/>
      <c r="B414" s="20"/>
      <c r="C414" s="20"/>
      <c r="D414" s="20"/>
      <c r="E414" s="20"/>
      <c r="H414" s="20"/>
      <c r="I414" s="20"/>
      <c r="J414" s="20"/>
    </row>
    <row r="415" spans="1:10" ht="13">
      <c r="A415" s="20"/>
      <c r="B415" s="20"/>
      <c r="C415" s="20"/>
      <c r="D415" s="20"/>
      <c r="E415" s="20"/>
      <c r="H415" s="20"/>
      <c r="I415" s="20"/>
      <c r="J415" s="20"/>
    </row>
    <row r="416" spans="1:10" ht="13">
      <c r="A416" s="20"/>
      <c r="B416" s="20"/>
      <c r="C416" s="20"/>
      <c r="D416" s="20"/>
      <c r="E416" s="20"/>
      <c r="H416" s="20"/>
      <c r="I416" s="20"/>
      <c r="J416" s="20"/>
    </row>
    <row r="417" spans="1:10" ht="13">
      <c r="A417" s="20"/>
      <c r="B417" s="20"/>
      <c r="C417" s="20"/>
      <c r="D417" s="20"/>
      <c r="E417" s="20"/>
      <c r="H417" s="20"/>
      <c r="I417" s="20"/>
      <c r="J417" s="20"/>
    </row>
    <row r="418" spans="1:10" ht="13">
      <c r="A418" s="20"/>
      <c r="B418" s="20"/>
      <c r="C418" s="20"/>
      <c r="D418" s="20"/>
      <c r="E418" s="20"/>
      <c r="H418" s="20"/>
      <c r="I418" s="20"/>
      <c r="J418" s="20"/>
    </row>
    <row r="419" spans="1:10" ht="13">
      <c r="A419" s="20"/>
      <c r="B419" s="20"/>
      <c r="C419" s="20"/>
      <c r="D419" s="20"/>
      <c r="E419" s="20"/>
      <c r="H419" s="20"/>
      <c r="I419" s="20"/>
      <c r="J419" s="20"/>
    </row>
    <row r="420" spans="1:10" ht="13">
      <c r="A420" s="20"/>
      <c r="B420" s="20"/>
      <c r="C420" s="20"/>
      <c r="D420" s="20"/>
      <c r="E420" s="20"/>
      <c r="H420" s="20"/>
      <c r="I420" s="20"/>
      <c r="J420" s="20"/>
    </row>
    <row r="421" spans="1:10" ht="13">
      <c r="A421" s="20"/>
      <c r="B421" s="20"/>
      <c r="C421" s="20"/>
      <c r="D421" s="20"/>
      <c r="E421" s="20"/>
      <c r="H421" s="20"/>
      <c r="I421" s="20"/>
      <c r="J421" s="20"/>
    </row>
    <row r="422" spans="1:10" ht="13">
      <c r="A422" s="20"/>
      <c r="B422" s="20"/>
      <c r="C422" s="20"/>
      <c r="D422" s="20"/>
      <c r="E422" s="20"/>
      <c r="H422" s="20"/>
      <c r="I422" s="20"/>
      <c r="J422" s="20"/>
    </row>
    <row r="423" spans="1:10" ht="13">
      <c r="A423" s="20"/>
      <c r="B423" s="20"/>
      <c r="C423" s="20"/>
      <c r="D423" s="20"/>
      <c r="E423" s="20"/>
      <c r="H423" s="20"/>
      <c r="I423" s="20"/>
      <c r="J423" s="20"/>
    </row>
    <row r="424" spans="1:10" ht="13">
      <c r="A424" s="20"/>
      <c r="B424" s="20"/>
      <c r="C424" s="20"/>
      <c r="D424" s="20"/>
      <c r="E424" s="20"/>
      <c r="H424" s="20"/>
      <c r="I424" s="20"/>
      <c r="J424" s="20"/>
    </row>
    <row r="425" spans="1:10" ht="13">
      <c r="A425" s="20"/>
      <c r="B425" s="20"/>
      <c r="C425" s="20"/>
      <c r="D425" s="20"/>
      <c r="E425" s="20"/>
      <c r="H425" s="20"/>
      <c r="I425" s="20"/>
      <c r="J425" s="20"/>
    </row>
    <row r="426" spans="1:10" ht="13">
      <c r="A426" s="20"/>
      <c r="B426" s="20"/>
      <c r="C426" s="20"/>
      <c r="D426" s="20"/>
      <c r="E426" s="20"/>
      <c r="H426" s="20"/>
      <c r="I426" s="20"/>
      <c r="J426" s="20"/>
    </row>
    <row r="427" spans="1:10" ht="13">
      <c r="A427" s="20"/>
      <c r="B427" s="20"/>
      <c r="C427" s="20"/>
      <c r="D427" s="20"/>
      <c r="E427" s="20"/>
      <c r="H427" s="20"/>
      <c r="I427" s="20"/>
      <c r="J427" s="20"/>
    </row>
    <row r="428" spans="1:10" ht="13">
      <c r="A428" s="20"/>
      <c r="B428" s="20"/>
      <c r="C428" s="20"/>
      <c r="D428" s="20"/>
      <c r="E428" s="20"/>
      <c r="H428" s="20"/>
      <c r="I428" s="20"/>
      <c r="J428" s="20"/>
    </row>
    <row r="429" spans="1:10" ht="13">
      <c r="A429" s="20"/>
      <c r="B429" s="20"/>
      <c r="C429" s="20"/>
      <c r="D429" s="20"/>
      <c r="E429" s="20"/>
      <c r="H429" s="20"/>
      <c r="I429" s="20"/>
      <c r="J429" s="20"/>
    </row>
    <row r="430" spans="1:10" ht="13">
      <c r="A430" s="20"/>
      <c r="B430" s="20"/>
      <c r="C430" s="20"/>
      <c r="D430" s="20"/>
      <c r="E430" s="20"/>
      <c r="H430" s="20"/>
      <c r="I430" s="20"/>
      <c r="J430" s="20"/>
    </row>
    <row r="431" spans="1:10" ht="13">
      <c r="A431" s="20"/>
      <c r="B431" s="20"/>
      <c r="C431" s="20"/>
      <c r="D431" s="20"/>
      <c r="E431" s="20"/>
      <c r="H431" s="20"/>
      <c r="I431" s="20"/>
      <c r="J431" s="20"/>
    </row>
    <row r="432" spans="1:10" ht="13">
      <c r="A432" s="20"/>
      <c r="B432" s="20"/>
      <c r="C432" s="20"/>
      <c r="D432" s="20"/>
      <c r="E432" s="20"/>
      <c r="H432" s="20"/>
      <c r="I432" s="20"/>
      <c r="J432" s="20"/>
    </row>
    <row r="433" spans="1:10" ht="13">
      <c r="A433" s="20"/>
      <c r="B433" s="20"/>
      <c r="C433" s="20"/>
      <c r="D433" s="20"/>
      <c r="E433" s="20"/>
      <c r="H433" s="20"/>
      <c r="I433" s="20"/>
      <c r="J433" s="20"/>
    </row>
    <row r="434" spans="1:10" ht="13">
      <c r="A434" s="20"/>
      <c r="B434" s="20"/>
      <c r="C434" s="20"/>
      <c r="D434" s="20"/>
      <c r="E434" s="20"/>
      <c r="H434" s="20"/>
      <c r="I434" s="20"/>
      <c r="J434" s="20"/>
    </row>
    <row r="435" spans="1:10" ht="13">
      <c r="A435" s="20"/>
      <c r="B435" s="20"/>
      <c r="C435" s="20"/>
      <c r="D435" s="20"/>
      <c r="E435" s="20"/>
      <c r="H435" s="20"/>
      <c r="I435" s="20"/>
      <c r="J435" s="20"/>
    </row>
    <row r="436" spans="1:10" ht="13">
      <c r="A436" s="20"/>
      <c r="B436" s="20"/>
      <c r="C436" s="20"/>
      <c r="D436" s="20"/>
      <c r="E436" s="20"/>
      <c r="H436" s="20"/>
      <c r="I436" s="20"/>
      <c r="J436" s="20"/>
    </row>
    <row r="437" spans="1:10" ht="13">
      <c r="A437" s="20"/>
      <c r="B437" s="20"/>
      <c r="C437" s="20"/>
      <c r="D437" s="20"/>
      <c r="E437" s="20"/>
      <c r="H437" s="20"/>
      <c r="I437" s="20"/>
      <c r="J437" s="20"/>
    </row>
    <row r="438" spans="1:10" ht="13">
      <c r="A438" s="20"/>
      <c r="B438" s="20"/>
      <c r="C438" s="20"/>
      <c r="D438" s="20"/>
      <c r="E438" s="20"/>
      <c r="H438" s="20"/>
      <c r="I438" s="20"/>
      <c r="J438" s="20"/>
    </row>
    <row r="439" spans="1:10" ht="13">
      <c r="A439" s="20"/>
      <c r="B439" s="20"/>
      <c r="C439" s="20"/>
      <c r="D439" s="20"/>
      <c r="E439" s="20"/>
      <c r="H439" s="20"/>
      <c r="I439" s="20"/>
      <c r="J439" s="20"/>
    </row>
    <row r="440" spans="1:10" ht="13">
      <c r="A440" s="20"/>
      <c r="B440" s="20"/>
      <c r="C440" s="20"/>
      <c r="D440" s="20"/>
      <c r="E440" s="20"/>
      <c r="H440" s="20"/>
      <c r="I440" s="20"/>
      <c r="J440" s="20"/>
    </row>
    <row r="441" spans="1:10" ht="13">
      <c r="A441" s="20"/>
      <c r="B441" s="20"/>
      <c r="C441" s="20"/>
      <c r="D441" s="20"/>
      <c r="E441" s="20"/>
      <c r="H441" s="20"/>
      <c r="I441" s="20"/>
      <c r="J441" s="20"/>
    </row>
    <row r="442" spans="1:10" ht="13">
      <c r="A442" s="20"/>
      <c r="B442" s="20"/>
      <c r="C442" s="20"/>
      <c r="D442" s="20"/>
      <c r="E442" s="20"/>
      <c r="H442" s="20"/>
      <c r="I442" s="20"/>
      <c r="J442" s="20"/>
    </row>
    <row r="443" spans="1:10" ht="13">
      <c r="A443" s="20"/>
      <c r="B443" s="20"/>
      <c r="C443" s="20"/>
      <c r="D443" s="20"/>
      <c r="E443" s="20"/>
      <c r="H443" s="20"/>
      <c r="I443" s="20"/>
      <c r="J443" s="20"/>
    </row>
    <row r="444" spans="1:10" ht="13">
      <c r="A444" s="20"/>
      <c r="B444" s="20"/>
      <c r="C444" s="20"/>
      <c r="D444" s="20"/>
      <c r="E444" s="20"/>
      <c r="H444" s="20"/>
      <c r="I444" s="20"/>
      <c r="J444" s="20"/>
    </row>
    <row r="445" spans="1:10" ht="13">
      <c r="A445" s="20"/>
      <c r="B445" s="20"/>
      <c r="C445" s="20"/>
      <c r="D445" s="20"/>
      <c r="E445" s="20"/>
      <c r="H445" s="20"/>
      <c r="I445" s="20"/>
      <c r="J445" s="20"/>
    </row>
    <row r="446" spans="1:10" ht="13">
      <c r="A446" s="20"/>
      <c r="B446" s="20"/>
      <c r="C446" s="20"/>
      <c r="D446" s="20"/>
      <c r="E446" s="20"/>
      <c r="H446" s="20"/>
      <c r="I446" s="20"/>
      <c r="J446" s="20"/>
    </row>
    <row r="447" spans="1:10" ht="13">
      <c r="A447" s="20"/>
      <c r="B447" s="20"/>
      <c r="C447" s="20"/>
      <c r="D447" s="20"/>
      <c r="E447" s="20"/>
      <c r="H447" s="20"/>
      <c r="I447" s="20"/>
      <c r="J447" s="20"/>
    </row>
    <row r="448" spans="1:10" ht="13">
      <c r="A448" s="20"/>
      <c r="B448" s="20"/>
      <c r="C448" s="20"/>
      <c r="D448" s="20"/>
      <c r="E448" s="20"/>
      <c r="H448" s="20"/>
      <c r="I448" s="20"/>
      <c r="J448" s="20"/>
    </row>
    <row r="449" spans="1:10" ht="13">
      <c r="A449" s="20"/>
      <c r="B449" s="20"/>
      <c r="C449" s="20"/>
      <c r="D449" s="20"/>
      <c r="E449" s="20"/>
      <c r="H449" s="20"/>
      <c r="I449" s="20"/>
      <c r="J449" s="20"/>
    </row>
    <row r="450" spans="1:10" ht="13">
      <c r="A450" s="20"/>
      <c r="B450" s="20"/>
      <c r="C450" s="20"/>
      <c r="D450" s="20"/>
      <c r="E450" s="20"/>
      <c r="H450" s="20"/>
      <c r="I450" s="20"/>
      <c r="J450" s="20"/>
    </row>
    <row r="451" spans="1:10" ht="13">
      <c r="A451" s="20"/>
      <c r="B451" s="20"/>
      <c r="C451" s="20"/>
      <c r="D451" s="20"/>
      <c r="E451" s="20"/>
      <c r="H451" s="20"/>
      <c r="I451" s="20"/>
      <c r="J451" s="20"/>
    </row>
    <row r="452" spans="1:10" ht="13">
      <c r="A452" s="20"/>
      <c r="B452" s="20"/>
      <c r="C452" s="20"/>
      <c r="D452" s="20"/>
      <c r="E452" s="20"/>
      <c r="H452" s="20"/>
      <c r="I452" s="20"/>
      <c r="J452" s="20"/>
    </row>
    <row r="453" spans="1:10" ht="13">
      <c r="A453" s="20"/>
      <c r="B453" s="20"/>
      <c r="C453" s="20"/>
      <c r="D453" s="20"/>
      <c r="E453" s="20"/>
      <c r="H453" s="20"/>
      <c r="I453" s="20"/>
      <c r="J453" s="20"/>
    </row>
    <row r="454" spans="1:10" ht="13">
      <c r="A454" s="20"/>
      <c r="B454" s="20"/>
      <c r="C454" s="20"/>
      <c r="D454" s="20"/>
      <c r="E454" s="20"/>
      <c r="H454" s="20"/>
      <c r="I454" s="20"/>
      <c r="J454" s="20"/>
    </row>
    <row r="455" spans="1:10" ht="13">
      <c r="A455" s="20"/>
      <c r="B455" s="20"/>
      <c r="C455" s="20"/>
      <c r="D455" s="20"/>
      <c r="E455" s="20"/>
      <c r="H455" s="20"/>
      <c r="I455" s="20"/>
      <c r="J455" s="20"/>
    </row>
    <row r="456" spans="1:10" ht="13">
      <c r="A456" s="20"/>
      <c r="B456" s="20"/>
      <c r="C456" s="20"/>
      <c r="D456" s="20"/>
      <c r="E456" s="20"/>
      <c r="H456" s="20"/>
      <c r="I456" s="20"/>
      <c r="J456" s="20"/>
    </row>
    <row r="457" spans="1:10" ht="13">
      <c r="A457" s="20"/>
      <c r="B457" s="20"/>
      <c r="C457" s="20"/>
      <c r="D457" s="20"/>
      <c r="E457" s="20"/>
      <c r="H457" s="20"/>
      <c r="I457" s="20"/>
      <c r="J457" s="20"/>
    </row>
    <row r="458" spans="1:10" ht="13">
      <c r="A458" s="20"/>
      <c r="B458" s="20"/>
      <c r="C458" s="20"/>
      <c r="D458" s="20"/>
      <c r="E458" s="20"/>
      <c r="H458" s="20"/>
      <c r="I458" s="20"/>
      <c r="J458" s="20"/>
    </row>
    <row r="459" spans="1:10" ht="13">
      <c r="A459" s="20"/>
      <c r="B459" s="20"/>
      <c r="C459" s="20"/>
      <c r="D459" s="20"/>
      <c r="E459" s="20"/>
      <c r="H459" s="20"/>
      <c r="I459" s="20"/>
      <c r="J459" s="20"/>
    </row>
    <row r="460" spans="1:10" ht="13">
      <c r="A460" s="20"/>
      <c r="B460" s="20"/>
      <c r="C460" s="20"/>
      <c r="D460" s="20"/>
      <c r="E460" s="20"/>
      <c r="H460" s="20"/>
      <c r="I460" s="20"/>
      <c r="J460" s="20"/>
    </row>
    <row r="461" spans="1:10" ht="13">
      <c r="A461" s="20"/>
      <c r="B461" s="20"/>
      <c r="C461" s="20"/>
      <c r="D461" s="20"/>
      <c r="E461" s="20"/>
      <c r="H461" s="20"/>
      <c r="I461" s="20"/>
      <c r="J461" s="20"/>
    </row>
    <row r="462" spans="1:10" ht="13">
      <c r="A462" s="20"/>
      <c r="B462" s="20"/>
      <c r="C462" s="20"/>
      <c r="D462" s="20"/>
      <c r="E462" s="20"/>
      <c r="H462" s="20"/>
      <c r="I462" s="20"/>
      <c r="J462" s="20"/>
    </row>
    <row r="463" spans="1:10" ht="13">
      <c r="A463" s="20"/>
      <c r="B463" s="20"/>
      <c r="C463" s="20"/>
      <c r="D463" s="20"/>
      <c r="E463" s="20"/>
      <c r="H463" s="20"/>
      <c r="I463" s="20"/>
      <c r="J463" s="20"/>
    </row>
    <row r="464" spans="1:10" ht="13">
      <c r="A464" s="20"/>
      <c r="B464" s="20"/>
      <c r="C464" s="20"/>
      <c r="D464" s="20"/>
      <c r="E464" s="20"/>
      <c r="H464" s="20"/>
      <c r="I464" s="20"/>
      <c r="J464" s="20"/>
    </row>
    <row r="465" spans="1:10" ht="13">
      <c r="A465" s="20"/>
      <c r="B465" s="20"/>
      <c r="C465" s="20"/>
      <c r="D465" s="20"/>
      <c r="E465" s="20"/>
      <c r="H465" s="20"/>
      <c r="I465" s="20"/>
      <c r="J465" s="20"/>
    </row>
    <row r="466" spans="1:10" ht="13">
      <c r="A466" s="20"/>
      <c r="B466" s="20"/>
      <c r="C466" s="20"/>
      <c r="D466" s="20"/>
      <c r="E466" s="20"/>
      <c r="H466" s="20"/>
      <c r="I466" s="20"/>
      <c r="J466" s="20"/>
    </row>
    <row r="467" spans="1:10" ht="13">
      <c r="A467" s="20"/>
      <c r="B467" s="20"/>
      <c r="C467" s="20"/>
      <c r="D467" s="20"/>
      <c r="E467" s="20"/>
      <c r="H467" s="20"/>
      <c r="I467" s="20"/>
      <c r="J467" s="20"/>
    </row>
    <row r="468" spans="1:10" ht="13">
      <c r="A468" s="20"/>
      <c r="B468" s="20"/>
      <c r="C468" s="20"/>
      <c r="D468" s="20"/>
      <c r="E468" s="20"/>
      <c r="H468" s="20"/>
      <c r="I468" s="20"/>
      <c r="J468" s="20"/>
    </row>
    <row r="469" spans="1:10" ht="13">
      <c r="A469" s="20"/>
      <c r="B469" s="20"/>
      <c r="C469" s="20"/>
      <c r="D469" s="20"/>
      <c r="E469" s="20"/>
      <c r="H469" s="20"/>
      <c r="I469" s="20"/>
      <c r="J469" s="20"/>
    </row>
    <row r="470" spans="1:10" ht="13">
      <c r="A470" s="20"/>
      <c r="B470" s="20"/>
      <c r="C470" s="20"/>
      <c r="D470" s="20"/>
      <c r="E470" s="20"/>
      <c r="H470" s="20"/>
      <c r="I470" s="20"/>
      <c r="J470" s="20"/>
    </row>
    <row r="471" spans="1:10" ht="13">
      <c r="A471" s="20"/>
      <c r="B471" s="20"/>
      <c r="C471" s="20"/>
      <c r="D471" s="20"/>
      <c r="E471" s="20"/>
      <c r="H471" s="20"/>
      <c r="I471" s="20"/>
      <c r="J471" s="20"/>
    </row>
    <row r="472" spans="1:10" ht="13">
      <c r="A472" s="20"/>
      <c r="B472" s="20"/>
      <c r="C472" s="20"/>
      <c r="D472" s="20"/>
      <c r="E472" s="20"/>
      <c r="H472" s="20"/>
      <c r="I472" s="20"/>
      <c r="J472" s="20"/>
    </row>
    <row r="473" spans="1:10" ht="13">
      <c r="A473" s="20"/>
      <c r="B473" s="20"/>
      <c r="C473" s="20"/>
      <c r="D473" s="20"/>
      <c r="E473" s="20"/>
      <c r="H473" s="20"/>
      <c r="I473" s="20"/>
      <c r="J473" s="20"/>
    </row>
    <row r="474" spans="1:10" ht="13">
      <c r="A474" s="20"/>
      <c r="B474" s="20"/>
      <c r="C474" s="20"/>
      <c r="D474" s="20"/>
      <c r="E474" s="20"/>
      <c r="H474" s="20"/>
      <c r="I474" s="20"/>
      <c r="J474" s="20"/>
    </row>
    <row r="475" spans="1:10" ht="13">
      <c r="A475" s="20"/>
      <c r="B475" s="20"/>
      <c r="C475" s="20"/>
      <c r="D475" s="20"/>
      <c r="E475" s="20"/>
      <c r="H475" s="20"/>
      <c r="I475" s="20"/>
      <c r="J475" s="20"/>
    </row>
    <row r="476" spans="1:10" ht="13">
      <c r="A476" s="20"/>
      <c r="B476" s="20"/>
      <c r="C476" s="20"/>
      <c r="D476" s="20"/>
      <c r="E476" s="20"/>
      <c r="H476" s="20"/>
      <c r="I476" s="20"/>
      <c r="J476" s="20"/>
    </row>
    <row r="477" spans="1:10" ht="13">
      <c r="A477" s="20"/>
      <c r="B477" s="20"/>
      <c r="C477" s="20"/>
      <c r="D477" s="20"/>
      <c r="E477" s="20"/>
      <c r="H477" s="20"/>
      <c r="I477" s="20"/>
      <c r="J477" s="20"/>
    </row>
    <row r="478" spans="1:10" ht="13">
      <c r="A478" s="20"/>
      <c r="B478" s="20"/>
      <c r="C478" s="20"/>
      <c r="D478" s="20"/>
      <c r="E478" s="20"/>
      <c r="H478" s="20"/>
      <c r="I478" s="20"/>
      <c r="J478" s="20"/>
    </row>
    <row r="479" spans="1:10" ht="13">
      <c r="A479" s="20"/>
      <c r="B479" s="20"/>
      <c r="C479" s="20"/>
      <c r="D479" s="20"/>
      <c r="E479" s="20"/>
      <c r="H479" s="20"/>
      <c r="I479" s="20"/>
      <c r="J479" s="20"/>
    </row>
    <row r="480" spans="1:10" ht="13">
      <c r="A480" s="20"/>
      <c r="B480" s="20"/>
      <c r="C480" s="20"/>
      <c r="D480" s="20"/>
      <c r="E480" s="20"/>
      <c r="H480" s="20"/>
      <c r="I480" s="20"/>
      <c r="J480" s="20"/>
    </row>
    <row r="481" spans="1:10" ht="13">
      <c r="A481" s="20"/>
      <c r="B481" s="20"/>
      <c r="C481" s="20"/>
      <c r="D481" s="20"/>
      <c r="E481" s="20"/>
      <c r="H481" s="20"/>
      <c r="I481" s="20"/>
      <c r="J481" s="20"/>
    </row>
    <row r="482" spans="1:10" ht="13">
      <c r="A482" s="20"/>
      <c r="B482" s="20"/>
      <c r="C482" s="20"/>
      <c r="D482" s="20"/>
      <c r="E482" s="20"/>
      <c r="H482" s="20"/>
      <c r="I482" s="20"/>
      <c r="J482" s="20"/>
    </row>
    <row r="483" spans="1:10" ht="13">
      <c r="A483" s="20"/>
      <c r="B483" s="20"/>
      <c r="C483" s="20"/>
      <c r="D483" s="20"/>
      <c r="E483" s="20"/>
      <c r="H483" s="20"/>
      <c r="I483" s="20"/>
      <c r="J483" s="20"/>
    </row>
    <row r="484" spans="1:10" ht="13">
      <c r="A484" s="20"/>
      <c r="B484" s="20"/>
      <c r="C484" s="20"/>
      <c r="D484" s="20"/>
      <c r="E484" s="20"/>
      <c r="H484" s="20"/>
      <c r="I484" s="20"/>
      <c r="J484" s="20"/>
    </row>
    <row r="485" spans="1:10" ht="13">
      <c r="A485" s="20"/>
      <c r="B485" s="20"/>
      <c r="C485" s="20"/>
      <c r="D485" s="20"/>
      <c r="E485" s="20"/>
      <c r="H485" s="20"/>
      <c r="I485" s="20"/>
      <c r="J485" s="20"/>
    </row>
    <row r="486" spans="1:10" ht="13">
      <c r="A486" s="20"/>
      <c r="B486" s="20"/>
      <c r="C486" s="20"/>
      <c r="D486" s="20"/>
      <c r="E486" s="20"/>
      <c r="H486" s="20"/>
      <c r="I486" s="20"/>
      <c r="J486" s="20"/>
    </row>
    <row r="487" spans="1:10" ht="13">
      <c r="A487" s="20"/>
      <c r="B487" s="20"/>
      <c r="C487" s="20"/>
      <c r="D487" s="20"/>
      <c r="E487" s="20"/>
      <c r="H487" s="20"/>
      <c r="I487" s="20"/>
      <c r="J487" s="20"/>
    </row>
    <row r="488" spans="1:10" ht="13">
      <c r="A488" s="20"/>
      <c r="B488" s="20"/>
      <c r="C488" s="20"/>
      <c r="D488" s="20"/>
      <c r="E488" s="20"/>
      <c r="H488" s="20"/>
      <c r="I488" s="20"/>
      <c r="J488" s="20"/>
    </row>
    <row r="489" spans="1:10" ht="13">
      <c r="A489" s="20"/>
      <c r="B489" s="20"/>
      <c r="C489" s="20"/>
      <c r="D489" s="20"/>
      <c r="E489" s="20"/>
      <c r="H489" s="20"/>
      <c r="I489" s="20"/>
      <c r="J489" s="20"/>
    </row>
    <row r="490" spans="1:10" ht="13">
      <c r="A490" s="20"/>
      <c r="B490" s="20"/>
      <c r="C490" s="20"/>
      <c r="D490" s="20"/>
      <c r="E490" s="20"/>
      <c r="H490" s="20"/>
      <c r="I490" s="20"/>
      <c r="J490" s="20"/>
    </row>
    <row r="491" spans="1:10" ht="13">
      <c r="A491" s="20"/>
      <c r="B491" s="20"/>
      <c r="C491" s="20"/>
      <c r="D491" s="20"/>
      <c r="E491" s="20"/>
      <c r="H491" s="20"/>
      <c r="I491" s="20"/>
      <c r="J491" s="20"/>
    </row>
    <row r="492" spans="1:10" ht="13">
      <c r="A492" s="20"/>
      <c r="B492" s="20"/>
      <c r="C492" s="20"/>
      <c r="D492" s="20"/>
      <c r="E492" s="20"/>
      <c r="H492" s="20"/>
      <c r="I492" s="20"/>
      <c r="J492" s="20"/>
    </row>
    <row r="493" spans="1:10" ht="13">
      <c r="A493" s="20"/>
      <c r="B493" s="20"/>
      <c r="C493" s="20"/>
      <c r="D493" s="20"/>
      <c r="E493" s="20"/>
      <c r="H493" s="20"/>
      <c r="I493" s="20"/>
      <c r="J493" s="20"/>
    </row>
    <row r="494" spans="1:10" ht="13">
      <c r="A494" s="20"/>
      <c r="B494" s="20"/>
      <c r="C494" s="20"/>
      <c r="D494" s="20"/>
      <c r="E494" s="20"/>
      <c r="H494" s="20"/>
      <c r="I494" s="20"/>
      <c r="J494" s="20"/>
    </row>
    <row r="495" spans="1:10" ht="13">
      <c r="A495" s="20"/>
      <c r="B495" s="20"/>
      <c r="C495" s="20"/>
      <c r="D495" s="20"/>
      <c r="E495" s="20"/>
      <c r="H495" s="20"/>
      <c r="I495" s="20"/>
      <c r="J495" s="20"/>
    </row>
    <row r="496" spans="1:10" ht="13">
      <c r="A496" s="20"/>
      <c r="B496" s="20"/>
      <c r="C496" s="20"/>
      <c r="D496" s="20"/>
      <c r="E496" s="20"/>
      <c r="H496" s="20"/>
      <c r="I496" s="20"/>
      <c r="J496" s="20"/>
    </row>
    <row r="497" spans="1:10" ht="13">
      <c r="A497" s="20"/>
      <c r="B497" s="20"/>
      <c r="C497" s="20"/>
      <c r="D497" s="20"/>
      <c r="E497" s="20"/>
      <c r="H497" s="20"/>
      <c r="I497" s="20"/>
      <c r="J497" s="20"/>
    </row>
    <row r="498" spans="1:10" ht="13">
      <c r="A498" s="20"/>
      <c r="B498" s="20"/>
      <c r="C498" s="20"/>
      <c r="D498" s="20"/>
      <c r="E498" s="20"/>
      <c r="H498" s="20"/>
      <c r="I498" s="20"/>
      <c r="J498" s="20"/>
    </row>
    <row r="499" spans="1:10" ht="13">
      <c r="A499" s="20"/>
      <c r="B499" s="20"/>
      <c r="C499" s="20"/>
      <c r="D499" s="20"/>
      <c r="E499" s="20"/>
      <c r="H499" s="20"/>
      <c r="I499" s="20"/>
      <c r="J499" s="20"/>
    </row>
    <row r="500" spans="1:10" ht="13">
      <c r="A500" s="20"/>
      <c r="B500" s="20"/>
      <c r="C500" s="20"/>
      <c r="D500" s="20"/>
      <c r="E500" s="20"/>
      <c r="H500" s="20"/>
      <c r="I500" s="20"/>
      <c r="J500" s="20"/>
    </row>
    <row r="501" spans="1:10" ht="13">
      <c r="A501" s="20"/>
      <c r="B501" s="20"/>
      <c r="C501" s="20"/>
      <c r="D501" s="20"/>
      <c r="E501" s="20"/>
      <c r="H501" s="20"/>
      <c r="I501" s="20"/>
      <c r="J501" s="20"/>
    </row>
    <row r="502" spans="1:10" ht="13">
      <c r="A502" s="20"/>
      <c r="B502" s="20"/>
      <c r="C502" s="20"/>
      <c r="D502" s="20"/>
      <c r="E502" s="20"/>
      <c r="H502" s="20"/>
      <c r="I502" s="20"/>
      <c r="J502" s="20"/>
    </row>
    <row r="503" spans="1:10" ht="13">
      <c r="A503" s="20"/>
      <c r="B503" s="20"/>
      <c r="C503" s="20"/>
      <c r="D503" s="20"/>
      <c r="E503" s="20"/>
      <c r="H503" s="20"/>
      <c r="I503" s="20"/>
      <c r="J503" s="20"/>
    </row>
    <row r="504" spans="1:10" ht="13">
      <c r="A504" s="20"/>
      <c r="B504" s="20"/>
      <c r="C504" s="20"/>
      <c r="D504" s="20"/>
      <c r="E504" s="20"/>
      <c r="H504" s="20"/>
      <c r="I504" s="20"/>
      <c r="J504" s="20"/>
    </row>
    <row r="505" spans="1:10" ht="13">
      <c r="A505" s="20"/>
      <c r="B505" s="20"/>
      <c r="C505" s="20"/>
      <c r="D505" s="20"/>
      <c r="E505" s="20"/>
      <c r="H505" s="20"/>
      <c r="I505" s="20"/>
      <c r="J505" s="20"/>
    </row>
    <row r="506" spans="1:10" ht="13">
      <c r="A506" s="20"/>
      <c r="B506" s="20"/>
      <c r="C506" s="20"/>
      <c r="D506" s="20"/>
      <c r="E506" s="20"/>
      <c r="H506" s="20"/>
      <c r="I506" s="20"/>
      <c r="J506" s="20"/>
    </row>
    <row r="507" spans="1:10" ht="13">
      <c r="A507" s="20"/>
      <c r="B507" s="20"/>
      <c r="C507" s="20"/>
      <c r="D507" s="20"/>
      <c r="E507" s="20"/>
      <c r="H507" s="20"/>
      <c r="I507" s="20"/>
      <c r="J507" s="20"/>
    </row>
    <row r="508" spans="1:10" ht="13">
      <c r="A508" s="20"/>
      <c r="B508" s="20"/>
      <c r="C508" s="20"/>
      <c r="D508" s="20"/>
      <c r="E508" s="20"/>
      <c r="H508" s="20"/>
      <c r="I508" s="20"/>
      <c r="J508" s="20"/>
    </row>
    <row r="509" spans="1:10" ht="13">
      <c r="A509" s="20"/>
      <c r="B509" s="20"/>
      <c r="C509" s="20"/>
      <c r="D509" s="20"/>
      <c r="E509" s="20"/>
      <c r="H509" s="20"/>
      <c r="I509" s="20"/>
      <c r="J509" s="20"/>
    </row>
    <row r="510" spans="1:10" ht="13">
      <c r="A510" s="20"/>
      <c r="B510" s="20"/>
      <c r="C510" s="20"/>
      <c r="D510" s="20"/>
      <c r="E510" s="20"/>
      <c r="H510" s="20"/>
      <c r="I510" s="20"/>
      <c r="J510" s="20"/>
    </row>
    <row r="511" spans="1:10" ht="13">
      <c r="A511" s="20"/>
      <c r="B511" s="20"/>
      <c r="C511" s="20"/>
      <c r="D511" s="20"/>
      <c r="E511" s="20"/>
      <c r="H511" s="20"/>
      <c r="I511" s="20"/>
      <c r="J511" s="20"/>
    </row>
    <row r="512" spans="1:10" ht="13">
      <c r="A512" s="20"/>
      <c r="B512" s="20"/>
      <c r="C512" s="20"/>
      <c r="D512" s="20"/>
      <c r="E512" s="20"/>
      <c r="H512" s="20"/>
      <c r="I512" s="20"/>
      <c r="J512" s="20"/>
    </row>
    <row r="513" spans="1:10" ht="13">
      <c r="A513" s="20"/>
      <c r="B513" s="20"/>
      <c r="C513" s="20"/>
      <c r="D513" s="20"/>
      <c r="E513" s="20"/>
      <c r="H513" s="20"/>
      <c r="I513" s="20"/>
      <c r="J513" s="20"/>
    </row>
    <row r="514" spans="1:10" ht="13">
      <c r="A514" s="20"/>
      <c r="B514" s="20"/>
      <c r="C514" s="20"/>
      <c r="D514" s="20"/>
      <c r="E514" s="20"/>
      <c r="H514" s="20"/>
      <c r="I514" s="20"/>
      <c r="J514" s="20"/>
    </row>
    <row r="515" spans="1:10" ht="13">
      <c r="A515" s="20"/>
      <c r="B515" s="20"/>
      <c r="C515" s="20"/>
      <c r="D515" s="20"/>
      <c r="E515" s="20"/>
      <c r="H515" s="20"/>
      <c r="I515" s="20"/>
      <c r="J515" s="20"/>
    </row>
    <row r="516" spans="1:10" ht="13">
      <c r="A516" s="20"/>
      <c r="B516" s="20"/>
      <c r="C516" s="20"/>
      <c r="D516" s="20"/>
      <c r="E516" s="20"/>
      <c r="H516" s="20"/>
      <c r="I516" s="20"/>
      <c r="J516" s="20"/>
    </row>
    <row r="517" spans="1:10" ht="13">
      <c r="A517" s="20"/>
      <c r="B517" s="20"/>
      <c r="C517" s="20"/>
      <c r="D517" s="20"/>
      <c r="E517" s="20"/>
      <c r="H517" s="20"/>
      <c r="I517" s="20"/>
      <c r="J517" s="20"/>
    </row>
    <row r="518" spans="1:10" ht="13">
      <c r="A518" s="20"/>
      <c r="B518" s="20"/>
      <c r="C518" s="20"/>
      <c r="D518" s="20"/>
      <c r="E518" s="20"/>
      <c r="H518" s="20"/>
      <c r="I518" s="20"/>
      <c r="J518" s="20"/>
    </row>
    <row r="519" spans="1:10" ht="13">
      <c r="A519" s="20"/>
      <c r="B519" s="20"/>
      <c r="C519" s="20"/>
      <c r="D519" s="20"/>
      <c r="E519" s="20"/>
      <c r="H519" s="20"/>
      <c r="I519" s="20"/>
      <c r="J519" s="20"/>
    </row>
    <row r="520" spans="1:10" ht="13">
      <c r="A520" s="20"/>
      <c r="B520" s="20"/>
      <c r="C520" s="20"/>
      <c r="D520" s="20"/>
      <c r="E520" s="20"/>
      <c r="H520" s="20"/>
      <c r="I520" s="20"/>
      <c r="J520" s="20"/>
    </row>
    <row r="521" spans="1:10" ht="13">
      <c r="A521" s="20"/>
      <c r="B521" s="20"/>
      <c r="C521" s="20"/>
      <c r="D521" s="20"/>
      <c r="E521" s="20"/>
      <c r="H521" s="20"/>
      <c r="I521" s="20"/>
      <c r="J521" s="20"/>
    </row>
    <row r="522" spans="1:10" ht="13">
      <c r="A522" s="20"/>
      <c r="B522" s="20"/>
      <c r="C522" s="20"/>
      <c r="D522" s="20"/>
      <c r="E522" s="20"/>
      <c r="H522" s="20"/>
      <c r="I522" s="20"/>
      <c r="J522" s="20"/>
    </row>
    <row r="523" spans="1:10" ht="13">
      <c r="A523" s="20"/>
      <c r="B523" s="20"/>
      <c r="C523" s="20"/>
      <c r="D523" s="20"/>
      <c r="E523" s="20"/>
      <c r="H523" s="20"/>
      <c r="I523" s="20"/>
      <c r="J523" s="20"/>
    </row>
    <row r="524" spans="1:10" ht="13">
      <c r="A524" s="20"/>
      <c r="B524" s="20"/>
      <c r="C524" s="20"/>
      <c r="D524" s="20"/>
      <c r="E524" s="20"/>
      <c r="H524" s="20"/>
      <c r="I524" s="20"/>
      <c r="J524" s="20"/>
    </row>
    <row r="525" spans="1:10" ht="13">
      <c r="A525" s="20"/>
      <c r="B525" s="20"/>
      <c r="C525" s="20"/>
      <c r="D525" s="20"/>
      <c r="E525" s="20"/>
      <c r="H525" s="20"/>
      <c r="I525" s="20"/>
      <c r="J525" s="20"/>
    </row>
    <row r="526" spans="1:10" ht="13">
      <c r="A526" s="20"/>
      <c r="B526" s="20"/>
      <c r="C526" s="20"/>
      <c r="D526" s="20"/>
      <c r="E526" s="20"/>
      <c r="H526" s="20"/>
      <c r="I526" s="20"/>
      <c r="J526" s="20"/>
    </row>
    <row r="527" spans="1:10" ht="13">
      <c r="A527" s="20"/>
      <c r="B527" s="20"/>
      <c r="C527" s="20"/>
      <c r="D527" s="20"/>
      <c r="E527" s="20"/>
      <c r="H527" s="20"/>
      <c r="I527" s="20"/>
      <c r="J527" s="20"/>
    </row>
    <row r="528" spans="1:10" ht="13">
      <c r="A528" s="20"/>
      <c r="B528" s="20"/>
      <c r="C528" s="20"/>
      <c r="D528" s="20"/>
      <c r="E528" s="20"/>
      <c r="H528" s="20"/>
      <c r="I528" s="20"/>
      <c r="J528" s="20"/>
    </row>
    <row r="529" spans="1:10" ht="13">
      <c r="A529" s="20"/>
      <c r="B529" s="20"/>
      <c r="C529" s="20"/>
      <c r="D529" s="20"/>
      <c r="E529" s="20"/>
      <c r="H529" s="20"/>
      <c r="I529" s="20"/>
      <c r="J529" s="20"/>
    </row>
    <row r="530" spans="1:10" ht="13">
      <c r="A530" s="20"/>
      <c r="B530" s="20"/>
      <c r="C530" s="20"/>
      <c r="D530" s="20"/>
      <c r="E530" s="20"/>
      <c r="H530" s="20"/>
      <c r="I530" s="20"/>
      <c r="J530" s="20"/>
    </row>
    <row r="531" spans="1:10" ht="13">
      <c r="A531" s="20"/>
      <c r="B531" s="20"/>
      <c r="C531" s="20"/>
      <c r="D531" s="20"/>
      <c r="E531" s="20"/>
      <c r="H531" s="20"/>
      <c r="I531" s="20"/>
      <c r="J531" s="20"/>
    </row>
    <row r="532" spans="1:10" ht="13">
      <c r="A532" s="20"/>
      <c r="B532" s="20"/>
      <c r="C532" s="20"/>
      <c r="D532" s="20"/>
      <c r="E532" s="20"/>
      <c r="H532" s="20"/>
      <c r="I532" s="20"/>
      <c r="J532" s="20"/>
    </row>
    <row r="533" spans="1:10" ht="13">
      <c r="A533" s="20"/>
      <c r="B533" s="20"/>
      <c r="C533" s="20"/>
      <c r="D533" s="20"/>
      <c r="E533" s="20"/>
      <c r="H533" s="20"/>
      <c r="I533" s="20"/>
      <c r="J533" s="20"/>
    </row>
    <row r="534" spans="1:10" ht="13">
      <c r="A534" s="20"/>
      <c r="B534" s="20"/>
      <c r="C534" s="20"/>
      <c r="D534" s="20"/>
      <c r="E534" s="20"/>
      <c r="H534" s="20"/>
      <c r="I534" s="20"/>
      <c r="J534" s="20"/>
    </row>
    <row r="535" spans="1:10" ht="13">
      <c r="A535" s="20"/>
      <c r="B535" s="20"/>
      <c r="C535" s="20"/>
      <c r="D535" s="20"/>
      <c r="E535" s="20"/>
      <c r="H535" s="20"/>
      <c r="I535" s="20"/>
      <c r="J535" s="20"/>
    </row>
    <row r="536" spans="1:10" ht="13">
      <c r="A536" s="20"/>
      <c r="B536" s="20"/>
      <c r="C536" s="20"/>
      <c r="D536" s="20"/>
      <c r="E536" s="20"/>
      <c r="H536" s="20"/>
      <c r="I536" s="20"/>
      <c r="J536" s="20"/>
    </row>
    <row r="537" spans="1:10" ht="13">
      <c r="A537" s="20"/>
      <c r="B537" s="20"/>
      <c r="C537" s="20"/>
      <c r="D537" s="20"/>
      <c r="E537" s="20"/>
      <c r="H537" s="20"/>
      <c r="I537" s="20"/>
      <c r="J537" s="20"/>
    </row>
    <row r="538" spans="1:10" ht="13">
      <c r="A538" s="20"/>
      <c r="B538" s="20"/>
      <c r="C538" s="20"/>
      <c r="D538" s="20"/>
      <c r="E538" s="20"/>
      <c r="H538" s="20"/>
      <c r="I538" s="20"/>
      <c r="J538" s="20"/>
    </row>
    <row r="539" spans="1:10" ht="13">
      <c r="A539" s="20"/>
      <c r="B539" s="20"/>
      <c r="C539" s="20"/>
      <c r="D539" s="20"/>
      <c r="E539" s="20"/>
      <c r="H539" s="20"/>
      <c r="I539" s="20"/>
      <c r="J539" s="20"/>
    </row>
    <row r="540" spans="1:10" ht="13">
      <c r="A540" s="20"/>
      <c r="B540" s="20"/>
      <c r="C540" s="20"/>
      <c r="D540" s="20"/>
      <c r="E540" s="20"/>
      <c r="H540" s="20"/>
      <c r="I540" s="20"/>
      <c r="J540" s="20"/>
    </row>
    <row r="541" spans="1:10" ht="13">
      <c r="A541" s="20"/>
      <c r="B541" s="20"/>
      <c r="C541" s="20"/>
      <c r="D541" s="20"/>
      <c r="E541" s="20"/>
      <c r="H541" s="20"/>
      <c r="I541" s="20"/>
      <c r="J541" s="20"/>
    </row>
    <row r="542" spans="1:10" ht="13">
      <c r="A542" s="20"/>
      <c r="B542" s="20"/>
      <c r="C542" s="20"/>
      <c r="D542" s="20"/>
      <c r="E542" s="20"/>
      <c r="H542" s="20"/>
      <c r="I542" s="20"/>
      <c r="J542" s="20"/>
    </row>
    <row r="543" spans="1:10" ht="13">
      <c r="A543" s="20"/>
      <c r="B543" s="20"/>
      <c r="C543" s="20"/>
      <c r="D543" s="20"/>
      <c r="E543" s="20"/>
      <c r="H543" s="20"/>
      <c r="I543" s="20"/>
      <c r="J543" s="20"/>
    </row>
    <row r="544" spans="1:10" ht="13">
      <c r="A544" s="20"/>
      <c r="B544" s="20"/>
      <c r="C544" s="20"/>
      <c r="D544" s="20"/>
      <c r="E544" s="20"/>
      <c r="H544" s="20"/>
      <c r="I544" s="20"/>
      <c r="J544" s="20"/>
    </row>
    <row r="545" spans="1:10" ht="13">
      <c r="A545" s="20"/>
      <c r="B545" s="20"/>
      <c r="C545" s="20"/>
      <c r="D545" s="20"/>
      <c r="E545" s="20"/>
      <c r="H545" s="20"/>
      <c r="I545" s="20"/>
      <c r="J545" s="20"/>
    </row>
    <row r="546" spans="1:10" ht="13">
      <c r="A546" s="20"/>
      <c r="B546" s="20"/>
      <c r="C546" s="20"/>
      <c r="D546" s="20"/>
      <c r="E546" s="20"/>
      <c r="H546" s="20"/>
      <c r="I546" s="20"/>
      <c r="J546" s="20"/>
    </row>
    <row r="547" spans="1:10" ht="13">
      <c r="A547" s="20"/>
      <c r="B547" s="20"/>
      <c r="C547" s="20"/>
      <c r="D547" s="20"/>
      <c r="E547" s="20"/>
      <c r="H547" s="20"/>
      <c r="I547" s="20"/>
      <c r="J547" s="20"/>
    </row>
    <row r="548" spans="1:10" ht="13">
      <c r="A548" s="20"/>
      <c r="B548" s="20"/>
      <c r="C548" s="20"/>
      <c r="D548" s="20"/>
      <c r="E548" s="20"/>
      <c r="H548" s="20"/>
      <c r="I548" s="20"/>
      <c r="J548" s="20"/>
    </row>
    <row r="549" spans="1:10" ht="13">
      <c r="A549" s="20"/>
      <c r="B549" s="20"/>
      <c r="C549" s="20"/>
      <c r="D549" s="20"/>
      <c r="E549" s="20"/>
      <c r="H549" s="20"/>
      <c r="I549" s="20"/>
      <c r="J549" s="20"/>
    </row>
    <row r="550" spans="1:10" ht="13">
      <c r="A550" s="20"/>
      <c r="B550" s="20"/>
      <c r="C550" s="20"/>
      <c r="D550" s="20"/>
      <c r="E550" s="20"/>
      <c r="H550" s="20"/>
      <c r="I550" s="20"/>
      <c r="J550" s="20"/>
    </row>
    <row r="551" spans="1:10" ht="13">
      <c r="A551" s="20"/>
      <c r="B551" s="20"/>
      <c r="C551" s="20"/>
      <c r="D551" s="20"/>
      <c r="E551" s="20"/>
      <c r="H551" s="20"/>
      <c r="I551" s="20"/>
      <c r="J551" s="20"/>
    </row>
    <row r="552" spans="1:10" ht="13">
      <c r="A552" s="20"/>
      <c r="B552" s="20"/>
      <c r="C552" s="20"/>
      <c r="D552" s="20"/>
      <c r="E552" s="20"/>
      <c r="H552" s="20"/>
      <c r="I552" s="20"/>
      <c r="J552" s="20"/>
    </row>
    <row r="553" spans="1:10" ht="13">
      <c r="A553" s="20"/>
      <c r="B553" s="20"/>
      <c r="C553" s="20"/>
      <c r="D553" s="20"/>
      <c r="E553" s="20"/>
      <c r="H553" s="20"/>
      <c r="I553" s="20"/>
      <c r="J553" s="20"/>
    </row>
    <row r="554" spans="1:10" ht="13">
      <c r="A554" s="20"/>
      <c r="B554" s="20"/>
      <c r="C554" s="20"/>
      <c r="D554" s="20"/>
      <c r="E554" s="20"/>
      <c r="H554" s="20"/>
      <c r="I554" s="20"/>
      <c r="J554" s="20"/>
    </row>
    <row r="555" spans="1:10" ht="13">
      <c r="A555" s="20"/>
      <c r="B555" s="20"/>
      <c r="C555" s="20"/>
      <c r="D555" s="20"/>
      <c r="E555" s="20"/>
      <c r="H555" s="20"/>
      <c r="I555" s="20"/>
      <c r="J555" s="20"/>
    </row>
    <row r="556" spans="1:10" ht="13">
      <c r="A556" s="20"/>
      <c r="B556" s="20"/>
      <c r="C556" s="20"/>
      <c r="D556" s="20"/>
      <c r="E556" s="20"/>
      <c r="H556" s="20"/>
      <c r="I556" s="20"/>
      <c r="J556" s="20"/>
    </row>
    <row r="557" spans="1:10" ht="13">
      <c r="A557" s="20"/>
      <c r="B557" s="20"/>
      <c r="C557" s="20"/>
      <c r="D557" s="20"/>
      <c r="E557" s="20"/>
      <c r="H557" s="20"/>
      <c r="I557" s="20"/>
      <c r="J557" s="20"/>
    </row>
    <row r="558" spans="1:10" ht="13">
      <c r="A558" s="20"/>
      <c r="B558" s="20"/>
      <c r="C558" s="20"/>
      <c r="D558" s="20"/>
      <c r="E558" s="20"/>
      <c r="H558" s="20"/>
      <c r="I558" s="20"/>
      <c r="J558" s="20"/>
    </row>
    <row r="559" spans="1:10" ht="13">
      <c r="A559" s="20"/>
      <c r="B559" s="20"/>
      <c r="C559" s="20"/>
      <c r="D559" s="20"/>
      <c r="E559" s="20"/>
      <c r="H559" s="20"/>
      <c r="I559" s="20"/>
      <c r="J559" s="20"/>
    </row>
    <row r="560" spans="1:10" ht="13">
      <c r="A560" s="20"/>
      <c r="B560" s="20"/>
      <c r="C560" s="20"/>
      <c r="D560" s="20"/>
      <c r="E560" s="20"/>
      <c r="H560" s="20"/>
      <c r="I560" s="20"/>
      <c r="J560" s="20"/>
    </row>
    <row r="561" spans="1:10" ht="13">
      <c r="A561" s="20"/>
      <c r="B561" s="20"/>
      <c r="C561" s="20"/>
      <c r="D561" s="20"/>
      <c r="E561" s="20"/>
      <c r="H561" s="20"/>
      <c r="I561" s="20"/>
      <c r="J561" s="20"/>
    </row>
    <row r="562" spans="1:10" ht="13">
      <c r="A562" s="20"/>
      <c r="B562" s="20"/>
      <c r="C562" s="20"/>
      <c r="D562" s="20"/>
      <c r="E562" s="20"/>
      <c r="H562" s="20"/>
      <c r="I562" s="20"/>
      <c r="J562" s="20"/>
    </row>
    <row r="563" spans="1:10" ht="13">
      <c r="A563" s="20"/>
      <c r="B563" s="20"/>
      <c r="C563" s="20"/>
      <c r="D563" s="20"/>
      <c r="E563" s="20"/>
      <c r="H563" s="20"/>
      <c r="I563" s="20"/>
      <c r="J563" s="20"/>
    </row>
    <row r="564" spans="1:10" ht="13">
      <c r="A564" s="20"/>
      <c r="B564" s="20"/>
      <c r="C564" s="20"/>
      <c r="D564" s="20"/>
      <c r="E564" s="20"/>
      <c r="H564" s="20"/>
      <c r="I564" s="20"/>
      <c r="J564" s="20"/>
    </row>
    <row r="565" spans="1:10" ht="13">
      <c r="A565" s="20"/>
      <c r="B565" s="20"/>
      <c r="C565" s="20"/>
      <c r="D565" s="20"/>
      <c r="E565" s="20"/>
      <c r="H565" s="20"/>
      <c r="I565" s="20"/>
      <c r="J565" s="20"/>
    </row>
    <row r="566" spans="1:10" ht="13">
      <c r="A566" s="20"/>
      <c r="B566" s="20"/>
      <c r="C566" s="20"/>
      <c r="D566" s="20"/>
      <c r="E566" s="20"/>
      <c r="H566" s="20"/>
      <c r="I566" s="20"/>
      <c r="J566" s="20"/>
    </row>
    <row r="567" spans="1:10" ht="13">
      <c r="A567" s="20"/>
      <c r="B567" s="20"/>
      <c r="C567" s="20"/>
      <c r="D567" s="20"/>
      <c r="E567" s="20"/>
      <c r="H567" s="20"/>
      <c r="I567" s="20"/>
      <c r="J567" s="20"/>
    </row>
    <row r="568" spans="1:10" ht="13">
      <c r="A568" s="20"/>
      <c r="B568" s="20"/>
      <c r="C568" s="20"/>
      <c r="D568" s="20"/>
      <c r="E568" s="20"/>
      <c r="H568" s="20"/>
      <c r="I568" s="20"/>
      <c r="J568" s="20"/>
    </row>
    <row r="569" spans="1:10" ht="13">
      <c r="A569" s="20"/>
      <c r="B569" s="20"/>
      <c r="C569" s="20"/>
      <c r="D569" s="20"/>
      <c r="E569" s="20"/>
      <c r="H569" s="20"/>
      <c r="I569" s="20"/>
      <c r="J569" s="20"/>
    </row>
    <row r="570" spans="1:10" ht="13">
      <c r="A570" s="20"/>
      <c r="B570" s="20"/>
      <c r="C570" s="20"/>
      <c r="D570" s="20"/>
      <c r="E570" s="20"/>
      <c r="H570" s="20"/>
      <c r="I570" s="20"/>
      <c r="J570" s="20"/>
    </row>
    <row r="571" spans="1:10" ht="13">
      <c r="A571" s="20"/>
      <c r="B571" s="20"/>
      <c r="C571" s="20"/>
      <c r="D571" s="20"/>
      <c r="E571" s="20"/>
      <c r="H571" s="20"/>
      <c r="I571" s="20"/>
      <c r="J571" s="20"/>
    </row>
    <row r="572" spans="1:10" ht="13">
      <c r="A572" s="20"/>
      <c r="B572" s="20"/>
      <c r="C572" s="20"/>
      <c r="D572" s="20"/>
      <c r="E572" s="20"/>
      <c r="H572" s="20"/>
      <c r="I572" s="20"/>
      <c r="J572" s="20"/>
    </row>
    <row r="573" spans="1:10" ht="13">
      <c r="A573" s="20"/>
      <c r="B573" s="20"/>
      <c r="C573" s="20"/>
      <c r="D573" s="20"/>
      <c r="E573" s="20"/>
      <c r="H573" s="20"/>
      <c r="I573" s="20"/>
      <c r="J573" s="20"/>
    </row>
    <row r="574" spans="1:10" ht="13">
      <c r="A574" s="20"/>
      <c r="B574" s="20"/>
      <c r="C574" s="20"/>
      <c r="D574" s="20"/>
      <c r="E574" s="20"/>
      <c r="H574" s="20"/>
      <c r="I574" s="20"/>
      <c r="J574" s="20"/>
    </row>
    <row r="575" spans="1:10" ht="13">
      <c r="A575" s="20"/>
      <c r="B575" s="20"/>
      <c r="C575" s="20"/>
      <c r="D575" s="20"/>
      <c r="E575" s="20"/>
      <c r="H575" s="20"/>
      <c r="I575" s="20"/>
      <c r="J575" s="20"/>
    </row>
    <row r="576" spans="1:10" ht="13">
      <c r="A576" s="20"/>
      <c r="B576" s="20"/>
      <c r="C576" s="20"/>
      <c r="D576" s="20"/>
      <c r="E576" s="20"/>
      <c r="H576" s="20"/>
      <c r="I576" s="20"/>
      <c r="J576" s="20"/>
    </row>
    <row r="577" spans="1:10" ht="13">
      <c r="A577" s="20"/>
      <c r="B577" s="20"/>
      <c r="C577" s="20"/>
      <c r="D577" s="20"/>
      <c r="E577" s="20"/>
      <c r="H577" s="20"/>
      <c r="I577" s="20"/>
      <c r="J577" s="20"/>
    </row>
    <row r="578" spans="1:10" ht="13">
      <c r="A578" s="20"/>
      <c r="B578" s="20"/>
      <c r="C578" s="20"/>
      <c r="D578" s="20"/>
      <c r="E578" s="20"/>
      <c r="H578" s="20"/>
      <c r="I578" s="20"/>
      <c r="J578" s="20"/>
    </row>
    <row r="579" spans="1:10" ht="13">
      <c r="A579" s="20"/>
      <c r="B579" s="20"/>
      <c r="C579" s="20"/>
      <c r="D579" s="20"/>
      <c r="E579" s="20"/>
      <c r="H579" s="20"/>
      <c r="I579" s="20"/>
      <c r="J579" s="20"/>
    </row>
    <row r="580" spans="1:10" ht="13">
      <c r="A580" s="20"/>
      <c r="B580" s="20"/>
      <c r="C580" s="20"/>
      <c r="D580" s="20"/>
      <c r="E580" s="20"/>
      <c r="H580" s="20"/>
      <c r="I580" s="20"/>
      <c r="J580" s="20"/>
    </row>
    <row r="581" spans="1:10" ht="13">
      <c r="A581" s="20"/>
      <c r="B581" s="20"/>
      <c r="C581" s="20"/>
      <c r="D581" s="20"/>
      <c r="E581" s="20"/>
      <c r="H581" s="20"/>
      <c r="I581" s="20"/>
      <c r="J581" s="20"/>
    </row>
    <row r="582" spans="1:10" ht="13">
      <c r="A582" s="20"/>
      <c r="B582" s="20"/>
      <c r="C582" s="20"/>
      <c r="D582" s="20"/>
      <c r="E582" s="20"/>
      <c r="H582" s="20"/>
      <c r="I582" s="20"/>
      <c r="J582" s="20"/>
    </row>
    <row r="583" spans="1:10" ht="13">
      <c r="A583" s="20"/>
      <c r="B583" s="20"/>
      <c r="C583" s="20"/>
      <c r="D583" s="20"/>
      <c r="E583" s="20"/>
      <c r="H583" s="20"/>
      <c r="I583" s="20"/>
      <c r="J583" s="20"/>
    </row>
    <row r="584" spans="1:10" ht="13">
      <c r="A584" s="20"/>
      <c r="B584" s="20"/>
      <c r="C584" s="20"/>
      <c r="D584" s="20"/>
      <c r="E584" s="20"/>
      <c r="H584" s="20"/>
      <c r="I584" s="20"/>
      <c r="J584" s="20"/>
    </row>
    <row r="585" spans="1:10" ht="13">
      <c r="A585" s="20"/>
      <c r="B585" s="20"/>
      <c r="C585" s="20"/>
      <c r="D585" s="20"/>
      <c r="E585" s="20"/>
      <c r="H585" s="20"/>
      <c r="I585" s="20"/>
      <c r="J585" s="20"/>
    </row>
    <row r="586" spans="1:10" ht="13">
      <c r="A586" s="20"/>
      <c r="B586" s="20"/>
      <c r="C586" s="20"/>
      <c r="D586" s="20"/>
      <c r="E586" s="20"/>
      <c r="H586" s="20"/>
      <c r="I586" s="20"/>
      <c r="J586" s="20"/>
    </row>
    <row r="587" spans="1:10" ht="13">
      <c r="A587" s="20"/>
      <c r="B587" s="20"/>
      <c r="C587" s="20"/>
      <c r="D587" s="20"/>
      <c r="E587" s="20"/>
      <c r="H587" s="20"/>
      <c r="I587" s="20"/>
      <c r="J587" s="20"/>
    </row>
    <row r="588" spans="1:10" ht="13">
      <c r="A588" s="20"/>
      <c r="B588" s="20"/>
      <c r="C588" s="20"/>
      <c r="D588" s="20"/>
      <c r="E588" s="20"/>
      <c r="H588" s="20"/>
      <c r="I588" s="20"/>
      <c r="J588" s="20"/>
    </row>
    <row r="589" spans="1:10" ht="13">
      <c r="A589" s="20"/>
      <c r="B589" s="20"/>
      <c r="C589" s="20"/>
      <c r="D589" s="20"/>
      <c r="E589" s="20"/>
      <c r="H589" s="20"/>
      <c r="I589" s="20"/>
      <c r="J589" s="20"/>
    </row>
    <row r="590" spans="1:10" ht="13">
      <c r="A590" s="20"/>
      <c r="B590" s="20"/>
      <c r="C590" s="20"/>
      <c r="D590" s="20"/>
      <c r="E590" s="20"/>
      <c r="H590" s="20"/>
      <c r="I590" s="20"/>
      <c r="J590" s="20"/>
    </row>
    <row r="591" spans="1:10" ht="13">
      <c r="A591" s="20"/>
      <c r="B591" s="20"/>
      <c r="C591" s="20"/>
      <c r="D591" s="20"/>
      <c r="E591" s="20"/>
      <c r="H591" s="20"/>
      <c r="I591" s="20"/>
      <c r="J591" s="20"/>
    </row>
    <row r="592" spans="1:10" ht="13">
      <c r="A592" s="20"/>
      <c r="B592" s="20"/>
      <c r="C592" s="20"/>
      <c r="D592" s="20"/>
      <c r="E592" s="20"/>
      <c r="H592" s="20"/>
      <c r="I592" s="20"/>
      <c r="J592" s="20"/>
    </row>
    <row r="593" spans="1:10" ht="13">
      <c r="A593" s="20"/>
      <c r="B593" s="20"/>
      <c r="C593" s="20"/>
      <c r="D593" s="20"/>
      <c r="E593" s="20"/>
      <c r="H593" s="20"/>
      <c r="I593" s="20"/>
      <c r="J593" s="20"/>
    </row>
    <row r="594" spans="1:10" ht="13">
      <c r="A594" s="20"/>
      <c r="B594" s="20"/>
      <c r="C594" s="20"/>
      <c r="D594" s="20"/>
      <c r="E594" s="20"/>
      <c r="H594" s="20"/>
      <c r="I594" s="20"/>
      <c r="J594" s="20"/>
    </row>
    <row r="595" spans="1:10" ht="13">
      <c r="A595" s="20"/>
      <c r="B595" s="20"/>
      <c r="C595" s="20"/>
      <c r="D595" s="20"/>
      <c r="E595" s="20"/>
      <c r="H595" s="20"/>
      <c r="I595" s="20"/>
      <c r="J595" s="20"/>
    </row>
    <row r="596" spans="1:10" ht="13">
      <c r="A596" s="20"/>
      <c r="B596" s="20"/>
      <c r="C596" s="20"/>
      <c r="D596" s="20"/>
      <c r="E596" s="20"/>
      <c r="H596" s="20"/>
      <c r="I596" s="20"/>
      <c r="J596" s="20"/>
    </row>
    <row r="597" spans="1:10" ht="13">
      <c r="A597" s="20"/>
      <c r="B597" s="20"/>
      <c r="C597" s="20"/>
      <c r="D597" s="20"/>
      <c r="E597" s="20"/>
      <c r="H597" s="20"/>
      <c r="I597" s="20"/>
      <c r="J597" s="20"/>
    </row>
    <row r="598" spans="1:10" ht="13">
      <c r="A598" s="20"/>
      <c r="B598" s="20"/>
      <c r="C598" s="20"/>
      <c r="D598" s="20"/>
      <c r="E598" s="20"/>
      <c r="H598" s="20"/>
      <c r="I598" s="20"/>
      <c r="J598" s="20"/>
    </row>
    <row r="599" spans="1:10" ht="13">
      <c r="A599" s="20"/>
      <c r="B599" s="20"/>
      <c r="C599" s="20"/>
      <c r="D599" s="20"/>
      <c r="E599" s="20"/>
      <c r="H599" s="20"/>
      <c r="I599" s="20"/>
      <c r="J599" s="20"/>
    </row>
    <row r="600" spans="1:10" ht="13">
      <c r="A600" s="20"/>
      <c r="B600" s="20"/>
      <c r="C600" s="20"/>
      <c r="D600" s="20"/>
      <c r="E600" s="20"/>
      <c r="H600" s="20"/>
      <c r="I600" s="20"/>
      <c r="J600" s="20"/>
    </row>
    <row r="601" spans="1:10" ht="13">
      <c r="A601" s="20"/>
      <c r="B601" s="20"/>
      <c r="C601" s="20"/>
      <c r="D601" s="20"/>
      <c r="E601" s="20"/>
      <c r="H601" s="20"/>
      <c r="I601" s="20"/>
      <c r="J601" s="20"/>
    </row>
    <row r="602" spans="1:10" ht="13">
      <c r="A602" s="20"/>
      <c r="B602" s="20"/>
      <c r="C602" s="20"/>
      <c r="D602" s="20"/>
      <c r="E602" s="20"/>
      <c r="H602" s="20"/>
      <c r="I602" s="20"/>
      <c r="J602" s="20"/>
    </row>
    <row r="603" spans="1:10" ht="13">
      <c r="A603" s="20"/>
      <c r="B603" s="20"/>
      <c r="C603" s="20"/>
      <c r="D603" s="20"/>
      <c r="E603" s="20"/>
      <c r="H603" s="20"/>
      <c r="I603" s="20"/>
      <c r="J603" s="20"/>
    </row>
    <row r="604" spans="1:10" ht="13">
      <c r="A604" s="20"/>
      <c r="B604" s="20"/>
      <c r="C604" s="20"/>
      <c r="D604" s="20"/>
      <c r="E604" s="20"/>
      <c r="H604" s="20"/>
      <c r="I604" s="20"/>
      <c r="J604" s="20"/>
    </row>
    <row r="605" spans="1:10" ht="13">
      <c r="A605" s="20"/>
      <c r="B605" s="20"/>
      <c r="C605" s="20"/>
      <c r="D605" s="20"/>
      <c r="E605" s="20"/>
      <c r="H605" s="20"/>
      <c r="I605" s="20"/>
      <c r="J605" s="20"/>
    </row>
    <row r="606" spans="1:10" ht="13">
      <c r="A606" s="20"/>
      <c r="B606" s="20"/>
      <c r="C606" s="20"/>
      <c r="D606" s="20"/>
      <c r="E606" s="20"/>
      <c r="H606" s="20"/>
      <c r="I606" s="20"/>
      <c r="J606" s="20"/>
    </row>
    <row r="607" spans="1:10" ht="13">
      <c r="A607" s="20"/>
      <c r="B607" s="20"/>
      <c r="C607" s="20"/>
      <c r="D607" s="20"/>
      <c r="E607" s="20"/>
      <c r="H607" s="20"/>
      <c r="I607" s="20"/>
      <c r="J607" s="20"/>
    </row>
    <row r="608" spans="1:10" ht="13">
      <c r="A608" s="20"/>
      <c r="B608" s="20"/>
      <c r="C608" s="20"/>
      <c r="D608" s="20"/>
      <c r="E608" s="20"/>
      <c r="H608" s="20"/>
      <c r="I608" s="20"/>
      <c r="J608" s="20"/>
    </row>
    <row r="609" spans="1:10" ht="13">
      <c r="A609" s="20"/>
      <c r="B609" s="20"/>
      <c r="C609" s="20"/>
      <c r="D609" s="20"/>
      <c r="E609" s="20"/>
      <c r="H609" s="20"/>
      <c r="I609" s="20"/>
      <c r="J609" s="20"/>
    </row>
    <row r="610" spans="1:10" ht="13">
      <c r="A610" s="20"/>
      <c r="B610" s="20"/>
      <c r="C610" s="20"/>
      <c r="D610" s="20"/>
      <c r="E610" s="20"/>
      <c r="H610" s="20"/>
      <c r="I610" s="20"/>
      <c r="J610" s="20"/>
    </row>
    <row r="611" spans="1:10" ht="13">
      <c r="A611" s="20"/>
      <c r="B611" s="20"/>
      <c r="C611" s="20"/>
      <c r="D611" s="20"/>
      <c r="E611" s="20"/>
      <c r="H611" s="20"/>
      <c r="I611" s="20"/>
      <c r="J611" s="20"/>
    </row>
    <row r="612" spans="1:10" ht="13">
      <c r="A612" s="20"/>
      <c r="B612" s="20"/>
      <c r="C612" s="20"/>
      <c r="D612" s="20"/>
      <c r="E612" s="20"/>
      <c r="H612" s="20"/>
      <c r="I612" s="20"/>
      <c r="J612" s="20"/>
    </row>
    <row r="613" spans="1:10" ht="13">
      <c r="A613" s="20"/>
      <c r="B613" s="20"/>
      <c r="C613" s="20"/>
      <c r="D613" s="20"/>
      <c r="E613" s="20"/>
      <c r="H613" s="20"/>
      <c r="I613" s="20"/>
      <c r="J613" s="20"/>
    </row>
    <row r="614" spans="1:10" ht="13">
      <c r="A614" s="20"/>
      <c r="B614" s="20"/>
      <c r="C614" s="20"/>
      <c r="D614" s="20"/>
      <c r="E614" s="20"/>
      <c r="H614" s="20"/>
      <c r="I614" s="20"/>
      <c r="J614" s="20"/>
    </row>
    <row r="615" spans="1:10" ht="13">
      <c r="A615" s="20"/>
      <c r="B615" s="20"/>
      <c r="C615" s="20"/>
      <c r="D615" s="20"/>
      <c r="E615" s="20"/>
      <c r="H615" s="20"/>
      <c r="I615" s="20"/>
      <c r="J615" s="20"/>
    </row>
    <row r="616" spans="1:10" ht="13">
      <c r="A616" s="20"/>
      <c r="B616" s="20"/>
      <c r="C616" s="20"/>
      <c r="D616" s="20"/>
      <c r="E616" s="20"/>
      <c r="H616" s="20"/>
      <c r="I616" s="20"/>
      <c r="J616" s="20"/>
    </row>
    <row r="617" spans="1:10" ht="13">
      <c r="A617" s="20"/>
      <c r="B617" s="20"/>
      <c r="C617" s="20"/>
      <c r="D617" s="20"/>
      <c r="E617" s="20"/>
      <c r="H617" s="20"/>
      <c r="I617" s="20"/>
      <c r="J617" s="20"/>
    </row>
    <row r="618" spans="1:10" ht="13">
      <c r="A618" s="20"/>
      <c r="B618" s="20"/>
      <c r="C618" s="20"/>
      <c r="D618" s="20"/>
      <c r="E618" s="20"/>
      <c r="H618" s="20"/>
      <c r="I618" s="20"/>
      <c r="J618" s="20"/>
    </row>
    <row r="619" spans="1:10" ht="13">
      <c r="A619" s="20"/>
      <c r="B619" s="20"/>
      <c r="C619" s="20"/>
      <c r="D619" s="20"/>
      <c r="E619" s="20"/>
      <c r="H619" s="20"/>
      <c r="I619" s="20"/>
      <c r="J619" s="20"/>
    </row>
    <row r="620" spans="1:10" ht="13">
      <c r="A620" s="20"/>
      <c r="B620" s="20"/>
      <c r="C620" s="20"/>
      <c r="D620" s="20"/>
      <c r="E620" s="20"/>
      <c r="H620" s="20"/>
      <c r="I620" s="20"/>
      <c r="J620" s="20"/>
    </row>
    <row r="621" spans="1:10" ht="13">
      <c r="A621" s="20"/>
      <c r="B621" s="20"/>
      <c r="C621" s="20"/>
      <c r="D621" s="20"/>
      <c r="E621" s="20"/>
      <c r="H621" s="20"/>
      <c r="I621" s="20"/>
      <c r="J621" s="20"/>
    </row>
    <row r="622" spans="1:10" ht="13">
      <c r="A622" s="20"/>
      <c r="B622" s="20"/>
      <c r="C622" s="20"/>
      <c r="D622" s="20"/>
      <c r="E622" s="20"/>
      <c r="H622" s="20"/>
      <c r="I622" s="20"/>
      <c r="J622" s="20"/>
    </row>
    <row r="623" spans="1:10" ht="13">
      <c r="A623" s="20"/>
      <c r="B623" s="20"/>
      <c r="C623" s="20"/>
      <c r="D623" s="20"/>
      <c r="E623" s="20"/>
      <c r="H623" s="20"/>
      <c r="I623" s="20"/>
      <c r="J623" s="20"/>
    </row>
    <row r="624" spans="1:10" ht="13">
      <c r="A624" s="20"/>
      <c r="B624" s="20"/>
      <c r="C624" s="20"/>
      <c r="D624" s="20"/>
      <c r="E624" s="20"/>
      <c r="H624" s="20"/>
      <c r="I624" s="20"/>
      <c r="J624" s="20"/>
    </row>
    <row r="625" spans="1:10" ht="13">
      <c r="A625" s="20"/>
      <c r="B625" s="20"/>
      <c r="C625" s="20"/>
      <c r="D625" s="20"/>
      <c r="E625" s="20"/>
      <c r="H625" s="20"/>
      <c r="I625" s="20"/>
      <c r="J625" s="20"/>
    </row>
    <row r="626" spans="1:10" ht="13">
      <c r="A626" s="20"/>
      <c r="B626" s="20"/>
      <c r="C626" s="20"/>
      <c r="D626" s="20"/>
      <c r="E626" s="20"/>
      <c r="H626" s="20"/>
      <c r="I626" s="20"/>
      <c r="J626" s="20"/>
    </row>
    <row r="627" spans="1:10" ht="13">
      <c r="A627" s="20"/>
      <c r="B627" s="20"/>
      <c r="C627" s="20"/>
      <c r="D627" s="20"/>
      <c r="E627" s="20"/>
      <c r="H627" s="20"/>
      <c r="I627" s="20"/>
      <c r="J627" s="20"/>
    </row>
    <row r="628" spans="1:10" ht="13">
      <c r="A628" s="20"/>
      <c r="B628" s="20"/>
      <c r="C628" s="20"/>
      <c r="D628" s="20"/>
      <c r="E628" s="20"/>
      <c r="H628" s="20"/>
      <c r="I628" s="20"/>
      <c r="J628" s="20"/>
    </row>
    <row r="629" spans="1:10" ht="13">
      <c r="A629" s="20"/>
      <c r="B629" s="20"/>
      <c r="C629" s="20"/>
      <c r="D629" s="20"/>
      <c r="E629" s="20"/>
      <c r="H629" s="20"/>
      <c r="I629" s="20"/>
      <c r="J629" s="20"/>
    </row>
    <row r="630" spans="1:10" ht="13">
      <c r="A630" s="20"/>
      <c r="B630" s="20"/>
      <c r="C630" s="20"/>
      <c r="D630" s="20"/>
      <c r="E630" s="20"/>
      <c r="H630" s="20"/>
      <c r="I630" s="20"/>
      <c r="J630" s="20"/>
    </row>
    <row r="631" spans="1:10" ht="13">
      <c r="A631" s="20"/>
      <c r="B631" s="20"/>
      <c r="C631" s="20"/>
      <c r="D631" s="20"/>
      <c r="E631" s="20"/>
      <c r="H631" s="20"/>
      <c r="I631" s="20"/>
      <c r="J631" s="20"/>
    </row>
    <row r="632" spans="1:10" ht="13">
      <c r="A632" s="20"/>
      <c r="B632" s="20"/>
      <c r="C632" s="20"/>
      <c r="D632" s="20"/>
      <c r="E632" s="20"/>
      <c r="H632" s="20"/>
      <c r="I632" s="20"/>
      <c r="J632" s="20"/>
    </row>
    <row r="633" spans="1:10" ht="13">
      <c r="A633" s="20"/>
      <c r="B633" s="20"/>
      <c r="C633" s="20"/>
      <c r="D633" s="20"/>
      <c r="E633" s="20"/>
      <c r="H633" s="20"/>
      <c r="I633" s="20"/>
      <c r="J633" s="20"/>
    </row>
    <row r="634" spans="1:10" ht="13">
      <c r="A634" s="20"/>
      <c r="B634" s="20"/>
      <c r="C634" s="20"/>
      <c r="D634" s="20"/>
      <c r="E634" s="20"/>
      <c r="H634" s="20"/>
      <c r="I634" s="20"/>
      <c r="J634" s="20"/>
    </row>
    <row r="635" spans="1:10" ht="13">
      <c r="A635" s="20"/>
      <c r="B635" s="20"/>
      <c r="C635" s="20"/>
      <c r="D635" s="20"/>
      <c r="E635" s="20"/>
      <c r="H635" s="20"/>
      <c r="I635" s="20"/>
      <c r="J635" s="20"/>
    </row>
    <row r="636" spans="1:10" ht="13">
      <c r="A636" s="20"/>
      <c r="B636" s="20"/>
      <c r="C636" s="20"/>
      <c r="D636" s="20"/>
      <c r="E636" s="20"/>
      <c r="H636" s="20"/>
      <c r="I636" s="20"/>
      <c r="J636" s="20"/>
    </row>
    <row r="637" spans="1:10" ht="13">
      <c r="A637" s="20"/>
      <c r="B637" s="20"/>
      <c r="C637" s="20"/>
      <c r="D637" s="20"/>
      <c r="E637" s="20"/>
      <c r="H637" s="20"/>
      <c r="I637" s="20"/>
      <c r="J637" s="20"/>
    </row>
    <row r="638" spans="1:10" ht="13">
      <c r="A638" s="20"/>
      <c r="B638" s="20"/>
      <c r="C638" s="20"/>
      <c r="D638" s="20"/>
      <c r="E638" s="20"/>
      <c r="H638" s="20"/>
      <c r="I638" s="20"/>
      <c r="J638" s="20"/>
    </row>
    <row r="639" spans="1:10" ht="13">
      <c r="A639" s="20"/>
      <c r="B639" s="20"/>
      <c r="C639" s="20"/>
      <c r="D639" s="20"/>
      <c r="E639" s="20"/>
      <c r="H639" s="20"/>
      <c r="I639" s="20"/>
      <c r="J639" s="20"/>
    </row>
    <row r="640" spans="1:10" ht="13">
      <c r="A640" s="20"/>
      <c r="B640" s="20"/>
      <c r="C640" s="20"/>
      <c r="D640" s="20"/>
      <c r="E640" s="20"/>
      <c r="H640" s="20"/>
      <c r="I640" s="20"/>
      <c r="J640" s="20"/>
    </row>
    <row r="641" spans="1:10" ht="13">
      <c r="A641" s="20"/>
      <c r="B641" s="20"/>
      <c r="C641" s="20"/>
      <c r="D641" s="20"/>
      <c r="E641" s="20"/>
      <c r="H641" s="20"/>
      <c r="I641" s="20"/>
      <c r="J641" s="20"/>
    </row>
    <row r="642" spans="1:10" ht="13">
      <c r="A642" s="20"/>
      <c r="B642" s="20"/>
      <c r="C642" s="20"/>
      <c r="D642" s="20"/>
      <c r="E642" s="20"/>
      <c r="H642" s="20"/>
      <c r="I642" s="20"/>
      <c r="J642" s="20"/>
    </row>
    <row r="643" spans="1:10" ht="13">
      <c r="A643" s="20"/>
      <c r="B643" s="20"/>
      <c r="C643" s="20"/>
      <c r="D643" s="20"/>
      <c r="E643" s="20"/>
      <c r="H643" s="20"/>
      <c r="I643" s="20"/>
      <c r="J643" s="20"/>
    </row>
    <row r="644" spans="1:10" ht="13">
      <c r="A644" s="20"/>
      <c r="B644" s="20"/>
      <c r="C644" s="20"/>
      <c r="D644" s="20"/>
      <c r="E644" s="20"/>
      <c r="H644" s="20"/>
      <c r="I644" s="20"/>
      <c r="J644" s="20"/>
    </row>
    <row r="645" spans="1:10" ht="13">
      <c r="A645" s="20"/>
      <c r="B645" s="20"/>
      <c r="C645" s="20"/>
      <c r="D645" s="20"/>
      <c r="E645" s="20"/>
      <c r="H645" s="20"/>
      <c r="I645" s="20"/>
      <c r="J645" s="20"/>
    </row>
    <row r="646" spans="1:10" ht="13">
      <c r="A646" s="20"/>
      <c r="B646" s="20"/>
      <c r="C646" s="20"/>
      <c r="D646" s="20"/>
      <c r="E646" s="20"/>
      <c r="H646" s="20"/>
      <c r="I646" s="20"/>
      <c r="J646" s="20"/>
    </row>
    <row r="647" spans="1:10" ht="13">
      <c r="A647" s="20"/>
      <c r="B647" s="20"/>
      <c r="C647" s="20"/>
      <c r="D647" s="20"/>
      <c r="E647" s="20"/>
      <c r="H647" s="20"/>
      <c r="I647" s="20"/>
      <c r="J647" s="20"/>
    </row>
    <row r="648" spans="1:10" ht="13">
      <c r="A648" s="20"/>
      <c r="B648" s="20"/>
      <c r="C648" s="20"/>
      <c r="D648" s="20"/>
      <c r="E648" s="20"/>
      <c r="H648" s="20"/>
      <c r="I648" s="20"/>
      <c r="J648" s="20"/>
    </row>
    <row r="649" spans="1:10" ht="13">
      <c r="A649" s="20"/>
      <c r="B649" s="20"/>
      <c r="C649" s="20"/>
      <c r="D649" s="20"/>
      <c r="E649" s="20"/>
      <c r="H649" s="20"/>
      <c r="I649" s="20"/>
      <c r="J649" s="20"/>
    </row>
    <row r="650" spans="1:10" ht="13">
      <c r="A650" s="20"/>
      <c r="B650" s="20"/>
      <c r="C650" s="20"/>
      <c r="D650" s="20"/>
      <c r="E650" s="20"/>
      <c r="H650" s="20"/>
      <c r="I650" s="20"/>
      <c r="J650" s="20"/>
    </row>
    <row r="651" spans="1:10" ht="13">
      <c r="A651" s="20"/>
      <c r="B651" s="20"/>
      <c r="C651" s="20"/>
      <c r="D651" s="20"/>
      <c r="E651" s="20"/>
      <c r="H651" s="20"/>
      <c r="I651" s="20"/>
      <c r="J651" s="20"/>
    </row>
    <row r="652" spans="1:10" ht="13">
      <c r="A652" s="20"/>
      <c r="B652" s="20"/>
      <c r="C652" s="20"/>
      <c r="D652" s="20"/>
      <c r="E652" s="20"/>
      <c r="H652" s="20"/>
      <c r="I652" s="20"/>
      <c r="J652" s="20"/>
    </row>
    <row r="653" spans="1:10" ht="13">
      <c r="A653" s="20"/>
      <c r="B653" s="20"/>
      <c r="C653" s="20"/>
      <c r="D653" s="20"/>
      <c r="E653" s="20"/>
      <c r="H653" s="20"/>
      <c r="I653" s="20"/>
      <c r="J653" s="20"/>
    </row>
    <row r="654" spans="1:10" ht="13">
      <c r="A654" s="20"/>
      <c r="B654" s="20"/>
      <c r="C654" s="20"/>
      <c r="D654" s="20"/>
      <c r="E654" s="20"/>
      <c r="H654" s="20"/>
      <c r="I654" s="20"/>
      <c r="J654" s="20"/>
    </row>
    <row r="655" spans="1:10" ht="13">
      <c r="A655" s="20"/>
      <c r="B655" s="20"/>
      <c r="C655" s="20"/>
      <c r="D655" s="20"/>
      <c r="E655" s="20"/>
      <c r="H655" s="20"/>
      <c r="I655" s="20"/>
      <c r="J655" s="20"/>
    </row>
    <row r="656" spans="1:10" ht="13">
      <c r="A656" s="20"/>
      <c r="B656" s="20"/>
      <c r="C656" s="20"/>
      <c r="D656" s="20"/>
      <c r="E656" s="20"/>
      <c r="H656" s="20"/>
      <c r="I656" s="20"/>
      <c r="J656" s="20"/>
    </row>
    <row r="657" spans="1:10" ht="13">
      <c r="A657" s="20"/>
      <c r="B657" s="20"/>
      <c r="C657" s="20"/>
      <c r="D657" s="20"/>
      <c r="E657" s="20"/>
      <c r="H657" s="20"/>
      <c r="I657" s="20"/>
      <c r="J657" s="20"/>
    </row>
    <row r="658" spans="1:10" ht="13">
      <c r="A658" s="20"/>
      <c r="B658" s="20"/>
      <c r="C658" s="20"/>
      <c r="D658" s="20"/>
      <c r="E658" s="20"/>
      <c r="H658" s="20"/>
      <c r="I658" s="20"/>
      <c r="J658" s="20"/>
    </row>
    <row r="659" spans="1:10" ht="13">
      <c r="A659" s="20"/>
      <c r="B659" s="20"/>
      <c r="C659" s="20"/>
      <c r="D659" s="20"/>
      <c r="E659" s="20"/>
      <c r="H659" s="20"/>
      <c r="I659" s="20"/>
      <c r="J659" s="20"/>
    </row>
    <row r="660" spans="1:10" ht="13">
      <c r="A660" s="20"/>
      <c r="B660" s="20"/>
      <c r="C660" s="20"/>
      <c r="D660" s="20"/>
      <c r="E660" s="20"/>
      <c r="H660" s="20"/>
      <c r="I660" s="20"/>
      <c r="J660" s="20"/>
    </row>
    <row r="661" spans="1:10" ht="13">
      <c r="A661" s="20"/>
      <c r="B661" s="20"/>
      <c r="C661" s="20"/>
      <c r="D661" s="20"/>
      <c r="E661" s="20"/>
      <c r="H661" s="20"/>
      <c r="I661" s="20"/>
      <c r="J661" s="20"/>
    </row>
    <row r="662" spans="1:10" ht="13">
      <c r="A662" s="20"/>
      <c r="B662" s="20"/>
      <c r="C662" s="20"/>
      <c r="D662" s="20"/>
      <c r="E662" s="20"/>
      <c r="H662" s="20"/>
      <c r="I662" s="20"/>
      <c r="J662" s="20"/>
    </row>
    <row r="663" spans="1:10" ht="13">
      <c r="A663" s="20"/>
      <c r="B663" s="20"/>
      <c r="C663" s="20"/>
      <c r="D663" s="20"/>
      <c r="E663" s="20"/>
      <c r="H663" s="20"/>
      <c r="I663" s="20"/>
      <c r="J663" s="20"/>
    </row>
    <row r="664" spans="1:10" ht="13">
      <c r="A664" s="20"/>
      <c r="B664" s="20"/>
      <c r="C664" s="20"/>
      <c r="D664" s="20"/>
      <c r="E664" s="20"/>
      <c r="H664" s="20"/>
      <c r="I664" s="20"/>
      <c r="J664" s="20"/>
    </row>
    <row r="665" spans="1:10" ht="13">
      <c r="A665" s="20"/>
      <c r="B665" s="20"/>
      <c r="C665" s="20"/>
      <c r="D665" s="20"/>
      <c r="E665" s="20"/>
      <c r="H665" s="20"/>
      <c r="I665" s="20"/>
      <c r="J665" s="20"/>
    </row>
    <row r="666" spans="1:10" ht="13">
      <c r="A666" s="20"/>
      <c r="B666" s="20"/>
      <c r="C666" s="20"/>
      <c r="D666" s="20"/>
      <c r="E666" s="20"/>
      <c r="H666" s="20"/>
      <c r="I666" s="20"/>
      <c r="J666" s="20"/>
    </row>
    <row r="667" spans="1:10" ht="13">
      <c r="A667" s="20"/>
      <c r="B667" s="20"/>
      <c r="C667" s="20"/>
      <c r="D667" s="20"/>
      <c r="E667" s="20"/>
      <c r="H667" s="20"/>
      <c r="I667" s="20"/>
      <c r="J667" s="20"/>
    </row>
    <row r="668" spans="1:10" ht="13">
      <c r="A668" s="20"/>
      <c r="B668" s="20"/>
      <c r="C668" s="20"/>
      <c r="D668" s="20"/>
      <c r="E668" s="20"/>
      <c r="H668" s="20"/>
      <c r="I668" s="20"/>
      <c r="J668" s="20"/>
    </row>
    <row r="669" spans="1:10" ht="13">
      <c r="A669" s="20"/>
      <c r="B669" s="20"/>
      <c r="C669" s="20"/>
      <c r="D669" s="20"/>
      <c r="E669" s="20"/>
      <c r="H669" s="20"/>
      <c r="I669" s="20"/>
      <c r="J669" s="20"/>
    </row>
    <row r="670" spans="1:10" ht="13">
      <c r="A670" s="20"/>
      <c r="B670" s="20"/>
      <c r="C670" s="20"/>
      <c r="D670" s="20"/>
      <c r="E670" s="20"/>
      <c r="H670" s="20"/>
      <c r="I670" s="20"/>
      <c r="J670" s="20"/>
    </row>
    <row r="671" spans="1:10" ht="13">
      <c r="A671" s="20"/>
      <c r="B671" s="20"/>
      <c r="C671" s="20"/>
      <c r="D671" s="20"/>
      <c r="E671" s="20"/>
      <c r="H671" s="20"/>
      <c r="I671" s="20"/>
      <c r="J671" s="20"/>
    </row>
    <row r="672" spans="1:10" ht="13">
      <c r="A672" s="20"/>
      <c r="B672" s="20"/>
      <c r="C672" s="20"/>
      <c r="D672" s="20"/>
      <c r="E672" s="20"/>
      <c r="H672" s="20"/>
      <c r="I672" s="20"/>
      <c r="J672" s="20"/>
    </row>
    <row r="673" spans="1:10" ht="13">
      <c r="A673" s="20"/>
      <c r="B673" s="20"/>
      <c r="C673" s="20"/>
      <c r="D673" s="20"/>
      <c r="E673" s="20"/>
      <c r="H673" s="20"/>
      <c r="I673" s="20"/>
      <c r="J673" s="20"/>
    </row>
    <row r="674" spans="1:10" ht="13">
      <c r="A674" s="20"/>
      <c r="B674" s="20"/>
      <c r="C674" s="20"/>
      <c r="D674" s="20"/>
      <c r="E674" s="20"/>
      <c r="H674" s="20"/>
      <c r="I674" s="20"/>
      <c r="J674" s="20"/>
    </row>
    <row r="675" spans="1:10" ht="13">
      <c r="A675" s="20"/>
      <c r="B675" s="20"/>
      <c r="C675" s="20"/>
      <c r="D675" s="20"/>
      <c r="E675" s="20"/>
      <c r="H675" s="20"/>
      <c r="I675" s="20"/>
      <c r="J675" s="20"/>
    </row>
    <row r="676" spans="1:10" ht="13">
      <c r="A676" s="20"/>
      <c r="B676" s="20"/>
      <c r="C676" s="20"/>
      <c r="D676" s="20"/>
      <c r="E676" s="20"/>
      <c r="H676" s="20"/>
      <c r="I676" s="20"/>
      <c r="J676" s="20"/>
    </row>
    <row r="677" spans="1:10" ht="13">
      <c r="A677" s="20"/>
      <c r="B677" s="20"/>
      <c r="C677" s="20"/>
      <c r="D677" s="20"/>
      <c r="E677" s="20"/>
      <c r="H677" s="20"/>
      <c r="I677" s="20"/>
      <c r="J677" s="20"/>
    </row>
    <row r="678" spans="1:10" ht="13">
      <c r="A678" s="20"/>
      <c r="B678" s="20"/>
      <c r="C678" s="20"/>
      <c r="D678" s="20"/>
      <c r="E678" s="20"/>
      <c r="H678" s="20"/>
      <c r="I678" s="20"/>
      <c r="J678" s="20"/>
    </row>
    <row r="679" spans="1:10" ht="13">
      <c r="A679" s="20"/>
      <c r="B679" s="20"/>
      <c r="C679" s="20"/>
      <c r="D679" s="20"/>
      <c r="E679" s="20"/>
      <c r="H679" s="20"/>
      <c r="I679" s="20"/>
      <c r="J679" s="20"/>
    </row>
    <row r="680" spans="1:10" ht="13">
      <c r="A680" s="20"/>
      <c r="B680" s="20"/>
      <c r="C680" s="20"/>
      <c r="D680" s="20"/>
      <c r="E680" s="20"/>
      <c r="H680" s="20"/>
      <c r="I680" s="20"/>
      <c r="J680" s="20"/>
    </row>
    <row r="681" spans="1:10" ht="13">
      <c r="A681" s="20"/>
      <c r="B681" s="20"/>
      <c r="C681" s="20"/>
      <c r="D681" s="20"/>
      <c r="E681" s="20"/>
      <c r="H681" s="20"/>
      <c r="I681" s="20"/>
      <c r="J681" s="20"/>
    </row>
    <row r="682" spans="1:10" ht="13">
      <c r="A682" s="20"/>
      <c r="B682" s="20"/>
      <c r="C682" s="20"/>
      <c r="D682" s="20"/>
      <c r="E682" s="20"/>
      <c r="H682" s="20"/>
      <c r="I682" s="20"/>
      <c r="J682" s="20"/>
    </row>
    <row r="683" spans="1:10" ht="13">
      <c r="A683" s="20"/>
      <c r="B683" s="20"/>
      <c r="C683" s="20"/>
      <c r="D683" s="20"/>
      <c r="E683" s="20"/>
      <c r="H683" s="20"/>
      <c r="I683" s="20"/>
      <c r="J683" s="20"/>
    </row>
    <row r="684" spans="1:10" ht="13">
      <c r="A684" s="20"/>
      <c r="B684" s="20"/>
      <c r="C684" s="20"/>
      <c r="D684" s="20"/>
      <c r="E684" s="20"/>
      <c r="H684" s="20"/>
      <c r="I684" s="20"/>
      <c r="J684" s="20"/>
    </row>
    <row r="685" spans="1:10" ht="13">
      <c r="A685" s="20"/>
      <c r="B685" s="20"/>
      <c r="C685" s="20"/>
      <c r="D685" s="20"/>
      <c r="E685" s="20"/>
      <c r="H685" s="20"/>
      <c r="I685" s="20"/>
      <c r="J685" s="20"/>
    </row>
    <row r="686" spans="1:10" ht="13">
      <c r="A686" s="20"/>
      <c r="B686" s="20"/>
      <c r="C686" s="20"/>
      <c r="D686" s="20"/>
      <c r="E686" s="20"/>
      <c r="H686" s="20"/>
      <c r="I686" s="20"/>
      <c r="J686" s="20"/>
    </row>
    <row r="687" spans="1:10" ht="13">
      <c r="A687" s="20"/>
      <c r="B687" s="20"/>
      <c r="C687" s="20"/>
      <c r="D687" s="20"/>
      <c r="E687" s="20"/>
      <c r="H687" s="20"/>
      <c r="I687" s="20"/>
      <c r="J687" s="20"/>
    </row>
    <row r="688" spans="1:10" ht="13">
      <c r="A688" s="20"/>
      <c r="B688" s="20"/>
      <c r="C688" s="20"/>
      <c r="D688" s="20"/>
      <c r="E688" s="20"/>
      <c r="H688" s="20"/>
      <c r="I688" s="20"/>
      <c r="J688" s="20"/>
    </row>
    <row r="689" spans="1:10" ht="13">
      <c r="A689" s="20"/>
      <c r="B689" s="20"/>
      <c r="C689" s="20"/>
      <c r="D689" s="20"/>
      <c r="E689" s="20"/>
      <c r="H689" s="20"/>
      <c r="I689" s="20"/>
      <c r="J689" s="20"/>
    </row>
    <row r="690" spans="1:10" ht="13">
      <c r="A690" s="20"/>
      <c r="B690" s="20"/>
      <c r="C690" s="20"/>
      <c r="D690" s="20"/>
      <c r="E690" s="20"/>
      <c r="H690" s="20"/>
      <c r="I690" s="20"/>
      <c r="J690" s="20"/>
    </row>
    <row r="691" spans="1:10" ht="13">
      <c r="A691" s="20"/>
      <c r="B691" s="20"/>
      <c r="C691" s="20"/>
      <c r="D691" s="20"/>
      <c r="E691" s="20"/>
      <c r="H691" s="20"/>
      <c r="I691" s="20"/>
      <c r="J691" s="20"/>
    </row>
    <row r="692" spans="1:10" ht="13">
      <c r="A692" s="20"/>
      <c r="B692" s="20"/>
      <c r="C692" s="20"/>
      <c r="D692" s="20"/>
      <c r="E692" s="20"/>
      <c r="H692" s="20"/>
      <c r="I692" s="20"/>
      <c r="J692" s="20"/>
    </row>
    <row r="693" spans="1:10" ht="13">
      <c r="A693" s="20"/>
      <c r="B693" s="20"/>
      <c r="C693" s="20"/>
      <c r="D693" s="20"/>
      <c r="E693" s="20"/>
      <c r="H693" s="20"/>
      <c r="I693" s="20"/>
      <c r="J693" s="20"/>
    </row>
    <row r="694" spans="1:10" ht="13">
      <c r="A694" s="20"/>
      <c r="B694" s="20"/>
      <c r="C694" s="20"/>
      <c r="D694" s="20"/>
      <c r="E694" s="20"/>
      <c r="H694" s="20"/>
      <c r="I694" s="20"/>
      <c r="J694" s="20"/>
    </row>
    <row r="695" spans="1:10" ht="13">
      <c r="A695" s="20"/>
      <c r="B695" s="20"/>
      <c r="C695" s="20"/>
      <c r="D695" s="20"/>
      <c r="E695" s="20"/>
      <c r="H695" s="20"/>
      <c r="I695" s="20"/>
      <c r="J695" s="20"/>
    </row>
    <row r="696" spans="1:10" ht="13">
      <c r="A696" s="20"/>
      <c r="B696" s="20"/>
      <c r="C696" s="20"/>
      <c r="D696" s="20"/>
      <c r="E696" s="20"/>
      <c r="H696" s="20"/>
      <c r="I696" s="20"/>
      <c r="J696" s="20"/>
    </row>
    <row r="697" spans="1:10" ht="13">
      <c r="A697" s="20"/>
      <c r="B697" s="20"/>
      <c r="C697" s="20"/>
      <c r="D697" s="20"/>
      <c r="E697" s="20"/>
      <c r="H697" s="20"/>
      <c r="I697" s="20"/>
      <c r="J697" s="20"/>
    </row>
    <row r="698" spans="1:10" ht="13">
      <c r="A698" s="20"/>
      <c r="B698" s="20"/>
      <c r="C698" s="20"/>
      <c r="D698" s="20"/>
      <c r="E698" s="20"/>
      <c r="H698" s="20"/>
      <c r="I698" s="20"/>
      <c r="J698" s="20"/>
    </row>
    <row r="699" spans="1:10" ht="13">
      <c r="A699" s="20"/>
      <c r="B699" s="20"/>
      <c r="C699" s="20"/>
      <c r="D699" s="20"/>
      <c r="E699" s="20"/>
      <c r="H699" s="20"/>
      <c r="I699" s="20"/>
      <c r="J699" s="20"/>
    </row>
    <row r="700" spans="1:10" ht="13">
      <c r="A700" s="20"/>
      <c r="B700" s="20"/>
      <c r="C700" s="20"/>
      <c r="D700" s="20"/>
      <c r="E700" s="20"/>
      <c r="H700" s="20"/>
      <c r="I700" s="20"/>
      <c r="J700" s="20"/>
    </row>
    <row r="701" spans="1:10" ht="13">
      <c r="A701" s="20"/>
      <c r="B701" s="20"/>
      <c r="C701" s="20"/>
      <c r="D701" s="20"/>
      <c r="E701" s="20"/>
      <c r="H701" s="20"/>
      <c r="I701" s="20"/>
      <c r="J701" s="20"/>
    </row>
    <row r="702" spans="1:10" ht="13">
      <c r="A702" s="20"/>
      <c r="B702" s="20"/>
      <c r="C702" s="20"/>
      <c r="D702" s="20"/>
      <c r="E702" s="20"/>
      <c r="H702" s="20"/>
      <c r="I702" s="20"/>
      <c r="J702" s="20"/>
    </row>
    <row r="703" spans="1:10" ht="13">
      <c r="A703" s="20"/>
      <c r="B703" s="20"/>
      <c r="C703" s="20"/>
      <c r="D703" s="20"/>
      <c r="E703" s="20"/>
      <c r="H703" s="20"/>
      <c r="I703" s="20"/>
      <c r="J703" s="20"/>
    </row>
    <row r="704" spans="1:10" ht="13">
      <c r="A704" s="20"/>
      <c r="B704" s="20"/>
      <c r="C704" s="20"/>
      <c r="D704" s="20"/>
      <c r="E704" s="20"/>
      <c r="H704" s="20"/>
      <c r="I704" s="20"/>
      <c r="J704" s="20"/>
    </row>
    <row r="705" spans="1:10" ht="13">
      <c r="A705" s="20"/>
      <c r="B705" s="20"/>
      <c r="C705" s="20"/>
      <c r="D705" s="20"/>
      <c r="E705" s="20"/>
      <c r="H705" s="20"/>
      <c r="I705" s="20"/>
      <c r="J705" s="20"/>
    </row>
    <row r="706" spans="1:10" ht="13">
      <c r="A706" s="20"/>
      <c r="B706" s="20"/>
      <c r="C706" s="20"/>
      <c r="D706" s="20"/>
      <c r="E706" s="20"/>
      <c r="H706" s="20"/>
      <c r="I706" s="20"/>
      <c r="J706" s="20"/>
    </row>
    <row r="707" spans="1:10" ht="13">
      <c r="A707" s="20"/>
      <c r="B707" s="20"/>
      <c r="C707" s="20"/>
      <c r="D707" s="20"/>
      <c r="E707" s="20"/>
      <c r="H707" s="20"/>
      <c r="I707" s="20"/>
      <c r="J707" s="20"/>
    </row>
    <row r="708" spans="1:10" ht="13">
      <c r="A708" s="20"/>
      <c r="B708" s="20"/>
      <c r="C708" s="20"/>
      <c r="D708" s="20"/>
      <c r="E708" s="20"/>
      <c r="H708" s="20"/>
      <c r="I708" s="20"/>
      <c r="J708" s="20"/>
    </row>
    <row r="709" spans="1:10" ht="13">
      <c r="A709" s="20"/>
      <c r="B709" s="20"/>
      <c r="C709" s="20"/>
      <c r="D709" s="20"/>
      <c r="E709" s="20"/>
      <c r="H709" s="20"/>
      <c r="I709" s="20"/>
      <c r="J709" s="20"/>
    </row>
    <row r="710" spans="1:10" ht="13">
      <c r="A710" s="20"/>
      <c r="B710" s="20"/>
      <c r="C710" s="20"/>
      <c r="D710" s="20"/>
      <c r="E710" s="20"/>
      <c r="H710" s="20"/>
      <c r="I710" s="20"/>
      <c r="J710" s="20"/>
    </row>
    <row r="711" spans="1:10" ht="13">
      <c r="A711" s="20"/>
      <c r="B711" s="20"/>
      <c r="C711" s="20"/>
      <c r="D711" s="20"/>
      <c r="E711" s="20"/>
      <c r="H711" s="20"/>
      <c r="I711" s="20"/>
      <c r="J711" s="20"/>
    </row>
    <row r="712" spans="1:10" ht="13">
      <c r="A712" s="20"/>
      <c r="B712" s="20"/>
      <c r="C712" s="20"/>
      <c r="D712" s="20"/>
      <c r="E712" s="20"/>
      <c r="H712" s="20"/>
      <c r="I712" s="20"/>
      <c r="J712" s="20"/>
    </row>
    <row r="713" spans="1:10" ht="13">
      <c r="A713" s="20"/>
      <c r="B713" s="20"/>
      <c r="C713" s="20"/>
      <c r="D713" s="20"/>
      <c r="E713" s="20"/>
      <c r="H713" s="20"/>
      <c r="I713" s="20"/>
      <c r="J713" s="20"/>
    </row>
    <row r="714" spans="1:10" ht="13">
      <c r="A714" s="20"/>
      <c r="B714" s="20"/>
      <c r="C714" s="20"/>
      <c r="D714" s="20"/>
      <c r="E714" s="20"/>
      <c r="H714" s="20"/>
      <c r="I714" s="20"/>
      <c r="J714" s="20"/>
    </row>
    <row r="715" spans="1:10" ht="13">
      <c r="A715" s="20"/>
      <c r="B715" s="20"/>
      <c r="C715" s="20"/>
      <c r="D715" s="20"/>
      <c r="E715" s="20"/>
      <c r="H715" s="20"/>
      <c r="I715" s="20"/>
      <c r="J715" s="20"/>
    </row>
    <row r="716" spans="1:10" ht="13">
      <c r="A716" s="20"/>
      <c r="B716" s="20"/>
      <c r="C716" s="20"/>
      <c r="D716" s="20"/>
      <c r="E716" s="20"/>
      <c r="H716" s="20"/>
      <c r="I716" s="20"/>
      <c r="J716" s="20"/>
    </row>
    <row r="717" spans="1:10" ht="13">
      <c r="A717" s="20"/>
      <c r="B717" s="20"/>
      <c r="C717" s="20"/>
      <c r="D717" s="20"/>
      <c r="E717" s="20"/>
      <c r="H717" s="20"/>
      <c r="I717" s="20"/>
      <c r="J717" s="20"/>
    </row>
    <row r="718" spans="1:10" ht="13">
      <c r="A718" s="20"/>
      <c r="B718" s="20"/>
      <c r="C718" s="20"/>
      <c r="D718" s="20"/>
      <c r="E718" s="20"/>
      <c r="H718" s="20"/>
      <c r="I718" s="20"/>
      <c r="J718" s="20"/>
    </row>
    <row r="719" spans="1:10" ht="13">
      <c r="A719" s="20"/>
      <c r="B719" s="20"/>
      <c r="C719" s="20"/>
      <c r="D719" s="20"/>
      <c r="E719" s="20"/>
      <c r="H719" s="20"/>
      <c r="I719" s="20"/>
      <c r="J719" s="20"/>
    </row>
    <row r="720" spans="1:10" ht="13">
      <c r="A720" s="20"/>
      <c r="B720" s="20"/>
      <c r="C720" s="20"/>
      <c r="D720" s="20"/>
      <c r="E720" s="20"/>
      <c r="H720" s="20"/>
      <c r="I720" s="20"/>
      <c r="J720" s="20"/>
    </row>
    <row r="721" spans="1:10" ht="13">
      <c r="A721" s="20"/>
      <c r="B721" s="20"/>
      <c r="C721" s="20"/>
      <c r="D721" s="20"/>
      <c r="E721" s="20"/>
      <c r="H721" s="20"/>
      <c r="I721" s="20"/>
      <c r="J721" s="20"/>
    </row>
    <row r="722" spans="1:10" ht="13">
      <c r="A722" s="20"/>
      <c r="B722" s="20"/>
      <c r="C722" s="20"/>
      <c r="D722" s="20"/>
      <c r="E722" s="20"/>
      <c r="H722" s="20"/>
      <c r="I722" s="20"/>
      <c r="J722" s="20"/>
    </row>
    <row r="723" spans="1:10" ht="13">
      <c r="A723" s="20"/>
      <c r="B723" s="20"/>
      <c r="C723" s="20"/>
      <c r="D723" s="20"/>
      <c r="E723" s="20"/>
      <c r="H723" s="20"/>
      <c r="I723" s="20"/>
      <c r="J723" s="20"/>
    </row>
    <row r="724" spans="1:10" ht="13">
      <c r="A724" s="20"/>
      <c r="B724" s="20"/>
      <c r="C724" s="20"/>
      <c r="D724" s="20"/>
      <c r="E724" s="20"/>
      <c r="H724" s="20"/>
      <c r="I724" s="20"/>
      <c r="J724" s="20"/>
    </row>
    <row r="725" spans="1:10" ht="13">
      <c r="A725" s="20"/>
      <c r="B725" s="20"/>
      <c r="C725" s="20"/>
      <c r="D725" s="20"/>
      <c r="E725" s="20"/>
      <c r="H725" s="20"/>
      <c r="I725" s="20"/>
      <c r="J725" s="20"/>
    </row>
    <row r="726" spans="1:10" ht="13">
      <c r="A726" s="20"/>
      <c r="B726" s="20"/>
      <c r="C726" s="20"/>
      <c r="D726" s="20"/>
      <c r="E726" s="20"/>
      <c r="H726" s="20"/>
      <c r="I726" s="20"/>
      <c r="J726" s="20"/>
    </row>
    <row r="727" spans="1:10" ht="13">
      <c r="A727" s="20"/>
      <c r="B727" s="20"/>
      <c r="C727" s="20"/>
      <c r="D727" s="20"/>
      <c r="E727" s="20"/>
      <c r="H727" s="20"/>
      <c r="I727" s="20"/>
      <c r="J727" s="20"/>
    </row>
    <row r="728" spans="1:10" ht="13">
      <c r="A728" s="20"/>
      <c r="B728" s="20"/>
      <c r="C728" s="20"/>
      <c r="D728" s="20"/>
      <c r="E728" s="20"/>
      <c r="H728" s="20"/>
      <c r="I728" s="20"/>
      <c r="J728" s="20"/>
    </row>
    <row r="729" spans="1:10" ht="13">
      <c r="A729" s="20"/>
      <c r="B729" s="20"/>
      <c r="C729" s="20"/>
      <c r="D729" s="20"/>
      <c r="E729" s="20"/>
      <c r="H729" s="20"/>
      <c r="I729" s="20"/>
      <c r="J729" s="20"/>
    </row>
    <row r="730" spans="1:10" ht="13">
      <c r="A730" s="20"/>
      <c r="B730" s="20"/>
      <c r="C730" s="20"/>
      <c r="D730" s="20"/>
      <c r="E730" s="20"/>
      <c r="H730" s="20"/>
      <c r="I730" s="20"/>
      <c r="J730" s="20"/>
    </row>
    <row r="731" spans="1:10" ht="13">
      <c r="A731" s="20"/>
      <c r="B731" s="20"/>
      <c r="C731" s="20"/>
      <c r="D731" s="20"/>
      <c r="E731" s="20"/>
      <c r="H731" s="20"/>
      <c r="I731" s="20"/>
      <c r="J731" s="20"/>
    </row>
    <row r="732" spans="1:10" ht="13">
      <c r="A732" s="20"/>
      <c r="B732" s="20"/>
      <c r="C732" s="20"/>
      <c r="D732" s="20"/>
      <c r="E732" s="20"/>
      <c r="H732" s="20"/>
      <c r="I732" s="20"/>
      <c r="J732" s="20"/>
    </row>
    <row r="733" spans="1:10" ht="13">
      <c r="A733" s="20"/>
      <c r="B733" s="20"/>
      <c r="C733" s="20"/>
      <c r="D733" s="20"/>
      <c r="E733" s="20"/>
      <c r="H733" s="20"/>
      <c r="I733" s="20"/>
      <c r="J733" s="20"/>
    </row>
    <row r="734" spans="1:10" ht="13">
      <c r="A734" s="20"/>
      <c r="B734" s="20"/>
      <c r="C734" s="20"/>
      <c r="D734" s="20"/>
      <c r="E734" s="20"/>
      <c r="H734" s="20"/>
      <c r="I734" s="20"/>
      <c r="J734" s="20"/>
    </row>
    <row r="735" spans="1:10" ht="13">
      <c r="A735" s="20"/>
      <c r="B735" s="20"/>
      <c r="C735" s="20"/>
      <c r="D735" s="20"/>
      <c r="E735" s="20"/>
      <c r="H735" s="20"/>
      <c r="I735" s="20"/>
      <c r="J735" s="20"/>
    </row>
    <row r="736" spans="1:10" ht="13">
      <c r="A736" s="20"/>
      <c r="B736" s="20"/>
      <c r="C736" s="20"/>
      <c r="D736" s="20"/>
      <c r="E736" s="20"/>
      <c r="H736" s="20"/>
      <c r="I736" s="20"/>
      <c r="J736" s="20"/>
    </row>
    <row r="737" spans="1:10" ht="13">
      <c r="A737" s="20"/>
      <c r="B737" s="20"/>
      <c r="C737" s="20"/>
      <c r="D737" s="20"/>
      <c r="E737" s="20"/>
      <c r="H737" s="20"/>
      <c r="I737" s="20"/>
      <c r="J737" s="20"/>
    </row>
    <row r="738" spans="1:10" ht="13">
      <c r="A738" s="20"/>
      <c r="B738" s="20"/>
      <c r="C738" s="20"/>
      <c r="D738" s="20"/>
      <c r="E738" s="20"/>
      <c r="H738" s="20"/>
      <c r="I738" s="20"/>
      <c r="J738" s="20"/>
    </row>
    <row r="739" spans="1:10" ht="13">
      <c r="A739" s="20"/>
      <c r="B739" s="20"/>
      <c r="C739" s="20"/>
      <c r="D739" s="20"/>
      <c r="E739" s="20"/>
      <c r="H739" s="20"/>
      <c r="I739" s="20"/>
      <c r="J739" s="20"/>
    </row>
    <row r="740" spans="1:10" ht="13">
      <c r="A740" s="20"/>
      <c r="B740" s="20"/>
      <c r="C740" s="20"/>
      <c r="D740" s="20"/>
      <c r="E740" s="20"/>
      <c r="H740" s="20"/>
      <c r="I740" s="20"/>
      <c r="J740" s="20"/>
    </row>
    <row r="741" spans="1:10" ht="13">
      <c r="A741" s="20"/>
      <c r="B741" s="20"/>
      <c r="C741" s="20"/>
      <c r="D741" s="20"/>
      <c r="E741" s="20"/>
      <c r="H741" s="20"/>
      <c r="I741" s="20"/>
      <c r="J741" s="20"/>
    </row>
    <row r="742" spans="1:10" ht="13">
      <c r="A742" s="20"/>
      <c r="B742" s="20"/>
      <c r="C742" s="20"/>
      <c r="D742" s="20"/>
      <c r="E742" s="20"/>
      <c r="H742" s="20"/>
      <c r="I742" s="20"/>
      <c r="J742" s="20"/>
    </row>
    <row r="743" spans="1:10" ht="13">
      <c r="A743" s="20"/>
      <c r="B743" s="20"/>
      <c r="C743" s="20"/>
      <c r="D743" s="20"/>
      <c r="E743" s="20"/>
      <c r="H743" s="20"/>
      <c r="I743" s="20"/>
      <c r="J743" s="20"/>
    </row>
    <row r="744" spans="1:10" ht="13">
      <c r="A744" s="20"/>
      <c r="B744" s="20"/>
      <c r="C744" s="20"/>
      <c r="D744" s="20"/>
      <c r="E744" s="20"/>
      <c r="H744" s="20"/>
      <c r="I744" s="20"/>
      <c r="J744" s="20"/>
    </row>
    <row r="745" spans="1:10" ht="13">
      <c r="A745" s="20"/>
      <c r="B745" s="20"/>
      <c r="C745" s="20"/>
      <c r="D745" s="20"/>
      <c r="E745" s="20"/>
      <c r="H745" s="20"/>
      <c r="I745" s="20"/>
      <c r="J745" s="20"/>
    </row>
    <row r="746" spans="1:10" ht="13">
      <c r="A746" s="20"/>
      <c r="B746" s="20"/>
      <c r="C746" s="20"/>
      <c r="D746" s="20"/>
      <c r="E746" s="20"/>
      <c r="H746" s="20"/>
      <c r="I746" s="20"/>
      <c r="J746" s="20"/>
    </row>
    <row r="747" spans="1:10" ht="13">
      <c r="A747" s="20"/>
      <c r="B747" s="20"/>
      <c r="C747" s="20"/>
      <c r="D747" s="20"/>
      <c r="E747" s="20"/>
      <c r="H747" s="20"/>
      <c r="I747" s="20"/>
      <c r="J747" s="20"/>
    </row>
    <row r="748" spans="1:10" ht="13">
      <c r="A748" s="20"/>
      <c r="B748" s="20"/>
      <c r="C748" s="20"/>
      <c r="D748" s="20"/>
      <c r="E748" s="20"/>
      <c r="H748" s="20"/>
      <c r="I748" s="20"/>
      <c r="J748" s="20"/>
    </row>
    <row r="749" spans="1:10" ht="13">
      <c r="A749" s="20"/>
      <c r="B749" s="20"/>
      <c r="C749" s="20"/>
      <c r="D749" s="20"/>
      <c r="E749" s="20"/>
      <c r="H749" s="20"/>
      <c r="I749" s="20"/>
      <c r="J749" s="20"/>
    </row>
    <row r="750" spans="1:10" ht="13">
      <c r="A750" s="20"/>
      <c r="B750" s="20"/>
      <c r="C750" s="20"/>
      <c r="D750" s="20"/>
      <c r="E750" s="20"/>
      <c r="H750" s="20"/>
      <c r="I750" s="20"/>
      <c r="J750" s="20"/>
    </row>
    <row r="751" spans="1:10" ht="13">
      <c r="A751" s="20"/>
      <c r="B751" s="20"/>
      <c r="C751" s="20"/>
      <c r="D751" s="20"/>
      <c r="E751" s="20"/>
      <c r="H751" s="20"/>
      <c r="I751" s="20"/>
      <c r="J751" s="20"/>
    </row>
    <row r="752" spans="1:10" ht="13">
      <c r="A752" s="20"/>
      <c r="B752" s="20"/>
      <c r="C752" s="20"/>
      <c r="D752" s="20"/>
      <c r="E752" s="20"/>
      <c r="H752" s="20"/>
      <c r="I752" s="20"/>
      <c r="J752" s="20"/>
    </row>
    <row r="753" spans="1:10" ht="13">
      <c r="A753" s="20"/>
      <c r="B753" s="20"/>
      <c r="C753" s="20"/>
      <c r="D753" s="20"/>
      <c r="E753" s="20"/>
      <c r="H753" s="20"/>
      <c r="I753" s="20"/>
      <c r="J753" s="20"/>
    </row>
    <row r="754" spans="1:10" ht="13">
      <c r="A754" s="20"/>
      <c r="B754" s="20"/>
      <c r="C754" s="20"/>
      <c r="D754" s="20"/>
      <c r="E754" s="20"/>
      <c r="H754" s="20"/>
      <c r="I754" s="20"/>
      <c r="J754" s="20"/>
    </row>
    <row r="755" spans="1:10" ht="13">
      <c r="A755" s="20"/>
      <c r="B755" s="20"/>
      <c r="C755" s="20"/>
      <c r="D755" s="20"/>
      <c r="E755" s="20"/>
      <c r="H755" s="20"/>
      <c r="I755" s="20"/>
      <c r="J755" s="20"/>
    </row>
    <row r="756" spans="1:10" ht="13">
      <c r="A756" s="20"/>
      <c r="B756" s="20"/>
      <c r="C756" s="20"/>
      <c r="D756" s="20"/>
      <c r="E756" s="20"/>
      <c r="H756" s="20"/>
      <c r="I756" s="20"/>
      <c r="J756" s="20"/>
    </row>
    <row r="757" spans="1:10" ht="13">
      <c r="A757" s="20"/>
      <c r="B757" s="20"/>
      <c r="C757" s="20"/>
      <c r="D757" s="20"/>
      <c r="E757" s="20"/>
      <c r="H757" s="20"/>
      <c r="I757" s="20"/>
      <c r="J757" s="20"/>
    </row>
    <row r="758" spans="1:10" ht="13">
      <c r="A758" s="20"/>
      <c r="B758" s="20"/>
      <c r="C758" s="20"/>
      <c r="D758" s="20"/>
      <c r="E758" s="20"/>
      <c r="H758" s="20"/>
      <c r="I758" s="20"/>
      <c r="J758" s="20"/>
    </row>
    <row r="759" spans="1:10" ht="13">
      <c r="A759" s="20"/>
      <c r="B759" s="20"/>
      <c r="C759" s="20"/>
      <c r="D759" s="20"/>
      <c r="E759" s="20"/>
      <c r="H759" s="20"/>
      <c r="I759" s="20"/>
      <c r="J759" s="20"/>
    </row>
    <row r="760" spans="1:10" ht="13">
      <c r="A760" s="20"/>
      <c r="B760" s="20"/>
      <c r="C760" s="20"/>
      <c r="D760" s="20"/>
      <c r="E760" s="20"/>
      <c r="H760" s="20"/>
      <c r="I760" s="20"/>
      <c r="J760" s="20"/>
    </row>
    <row r="761" spans="1:10" ht="13">
      <c r="A761" s="20"/>
      <c r="B761" s="20"/>
      <c r="C761" s="20"/>
      <c r="D761" s="20"/>
      <c r="E761" s="20"/>
      <c r="H761" s="20"/>
      <c r="I761" s="20"/>
      <c r="J761" s="20"/>
    </row>
    <row r="762" spans="1:10" ht="13">
      <c r="A762" s="20"/>
      <c r="B762" s="20"/>
      <c r="C762" s="20"/>
      <c r="D762" s="20"/>
      <c r="E762" s="20"/>
      <c r="H762" s="20"/>
      <c r="I762" s="20"/>
      <c r="J762" s="20"/>
    </row>
    <row r="763" spans="1:10" ht="13">
      <c r="A763" s="20"/>
      <c r="B763" s="20"/>
      <c r="C763" s="20"/>
      <c r="D763" s="20"/>
      <c r="E763" s="20"/>
      <c r="H763" s="20"/>
      <c r="I763" s="20"/>
      <c r="J763" s="20"/>
    </row>
    <row r="764" spans="1:10" ht="13">
      <c r="A764" s="20"/>
      <c r="B764" s="20"/>
      <c r="C764" s="20"/>
      <c r="D764" s="20"/>
      <c r="E764" s="20"/>
      <c r="H764" s="20"/>
      <c r="I764" s="20"/>
      <c r="J764" s="20"/>
    </row>
    <row r="765" spans="1:10" ht="13">
      <c r="A765" s="20"/>
      <c r="B765" s="20"/>
      <c r="C765" s="20"/>
      <c r="D765" s="20"/>
      <c r="E765" s="20"/>
      <c r="H765" s="20"/>
      <c r="I765" s="20"/>
      <c r="J765" s="20"/>
    </row>
    <row r="766" spans="1:10" ht="13">
      <c r="A766" s="20"/>
      <c r="B766" s="20"/>
      <c r="C766" s="20"/>
      <c r="D766" s="20"/>
      <c r="E766" s="20"/>
      <c r="H766" s="20"/>
      <c r="I766" s="20"/>
      <c r="J766" s="20"/>
    </row>
    <row r="767" spans="1:10" ht="13">
      <c r="A767" s="20"/>
      <c r="B767" s="20"/>
      <c r="C767" s="20"/>
      <c r="D767" s="20"/>
      <c r="E767" s="20"/>
      <c r="H767" s="20"/>
      <c r="I767" s="20"/>
      <c r="J767" s="20"/>
    </row>
    <row r="768" spans="1:10" ht="13">
      <c r="A768" s="20"/>
      <c r="B768" s="20"/>
      <c r="C768" s="20"/>
      <c r="D768" s="20"/>
      <c r="E768" s="20"/>
      <c r="H768" s="20"/>
      <c r="I768" s="20"/>
      <c r="J768" s="20"/>
    </row>
    <row r="769" spans="1:10" ht="13">
      <c r="A769" s="20"/>
      <c r="B769" s="20"/>
      <c r="C769" s="20"/>
      <c r="D769" s="20"/>
      <c r="E769" s="20"/>
      <c r="H769" s="20"/>
      <c r="I769" s="20"/>
      <c r="J769" s="20"/>
    </row>
    <row r="770" spans="1:10" ht="13">
      <c r="A770" s="20"/>
      <c r="B770" s="20"/>
      <c r="C770" s="20"/>
      <c r="D770" s="20"/>
      <c r="E770" s="20"/>
      <c r="H770" s="20"/>
      <c r="I770" s="20"/>
      <c r="J770" s="20"/>
    </row>
    <row r="771" spans="1:10" ht="13">
      <c r="A771" s="20"/>
      <c r="B771" s="20"/>
      <c r="C771" s="20"/>
      <c r="D771" s="20"/>
      <c r="E771" s="20"/>
      <c r="H771" s="20"/>
      <c r="I771" s="20"/>
      <c r="J771" s="20"/>
    </row>
    <row r="772" spans="1:10" ht="13">
      <c r="A772" s="20"/>
      <c r="B772" s="20"/>
      <c r="C772" s="20"/>
      <c r="D772" s="20"/>
      <c r="E772" s="20"/>
      <c r="H772" s="20"/>
      <c r="I772" s="20"/>
      <c r="J772" s="20"/>
    </row>
    <row r="773" spans="1:10" ht="13">
      <c r="A773" s="20"/>
      <c r="B773" s="20"/>
      <c r="C773" s="20"/>
      <c r="D773" s="20"/>
      <c r="E773" s="20"/>
      <c r="H773" s="20"/>
      <c r="I773" s="20"/>
      <c r="J773" s="20"/>
    </row>
    <row r="774" spans="1:10" ht="13">
      <c r="A774" s="20"/>
      <c r="B774" s="20"/>
      <c r="C774" s="20"/>
      <c r="D774" s="20"/>
      <c r="E774" s="20"/>
      <c r="H774" s="20"/>
      <c r="I774" s="20"/>
      <c r="J774" s="20"/>
    </row>
    <row r="775" spans="1:10" ht="13">
      <c r="A775" s="20"/>
      <c r="B775" s="20"/>
      <c r="C775" s="20"/>
      <c r="D775" s="20"/>
      <c r="E775" s="20"/>
      <c r="H775" s="20"/>
      <c r="I775" s="20"/>
      <c r="J775" s="20"/>
    </row>
    <row r="776" spans="1:10" ht="13">
      <c r="A776" s="20"/>
      <c r="B776" s="20"/>
      <c r="C776" s="20"/>
      <c r="D776" s="20"/>
      <c r="E776" s="20"/>
      <c r="H776" s="20"/>
      <c r="I776" s="20"/>
      <c r="J776" s="20"/>
    </row>
    <row r="777" spans="1:10" ht="13">
      <c r="A777" s="20"/>
      <c r="B777" s="20"/>
      <c r="C777" s="20"/>
      <c r="D777" s="20"/>
      <c r="E777" s="20"/>
      <c r="H777" s="20"/>
      <c r="I777" s="20"/>
      <c r="J777" s="20"/>
    </row>
    <row r="778" spans="1:10" ht="13">
      <c r="A778" s="20"/>
      <c r="B778" s="20"/>
      <c r="C778" s="20"/>
      <c r="D778" s="20"/>
      <c r="E778" s="20"/>
      <c r="H778" s="20"/>
      <c r="I778" s="20"/>
      <c r="J778" s="20"/>
    </row>
    <row r="779" spans="1:10" ht="13">
      <c r="A779" s="20"/>
      <c r="B779" s="20"/>
      <c r="C779" s="20"/>
      <c r="D779" s="20"/>
      <c r="E779" s="20"/>
      <c r="H779" s="20"/>
      <c r="I779" s="20"/>
      <c r="J779" s="20"/>
    </row>
    <row r="780" spans="1:10" ht="13">
      <c r="A780" s="20"/>
      <c r="B780" s="20"/>
      <c r="C780" s="20"/>
      <c r="D780" s="20"/>
      <c r="E780" s="20"/>
      <c r="H780" s="20"/>
      <c r="I780" s="20"/>
      <c r="J780" s="20"/>
    </row>
    <row r="781" spans="1:10" ht="13">
      <c r="A781" s="20"/>
      <c r="B781" s="20"/>
      <c r="C781" s="20"/>
      <c r="D781" s="20"/>
      <c r="E781" s="20"/>
      <c r="H781" s="20"/>
      <c r="I781" s="20"/>
      <c r="J781" s="20"/>
    </row>
    <row r="782" spans="1:10" ht="13">
      <c r="A782" s="20"/>
      <c r="B782" s="20"/>
      <c r="C782" s="20"/>
      <c r="D782" s="20"/>
      <c r="E782" s="20"/>
      <c r="H782" s="20"/>
      <c r="I782" s="20"/>
      <c r="J782" s="20"/>
    </row>
    <row r="783" spans="1:10" ht="13">
      <c r="A783" s="20"/>
      <c r="B783" s="20"/>
      <c r="C783" s="20"/>
      <c r="D783" s="20"/>
      <c r="E783" s="20"/>
      <c r="H783" s="20"/>
      <c r="I783" s="20"/>
      <c r="J783" s="20"/>
    </row>
    <row r="784" spans="1:10" ht="13">
      <c r="A784" s="20"/>
      <c r="B784" s="20"/>
      <c r="C784" s="20"/>
      <c r="D784" s="20"/>
      <c r="E784" s="20"/>
      <c r="H784" s="20"/>
      <c r="I784" s="20"/>
      <c r="J784" s="20"/>
    </row>
    <row r="785" spans="1:10" ht="13">
      <c r="A785" s="20"/>
      <c r="B785" s="20"/>
      <c r="C785" s="20"/>
      <c r="D785" s="20"/>
      <c r="E785" s="20"/>
      <c r="H785" s="20"/>
      <c r="I785" s="20"/>
      <c r="J785" s="20"/>
    </row>
    <row r="786" spans="1:10" ht="13">
      <c r="A786" s="20"/>
      <c r="B786" s="20"/>
      <c r="C786" s="20"/>
      <c r="D786" s="20"/>
      <c r="E786" s="20"/>
      <c r="H786" s="20"/>
      <c r="I786" s="20"/>
      <c r="J786" s="20"/>
    </row>
    <row r="787" spans="1:10" ht="13">
      <c r="A787" s="20"/>
      <c r="B787" s="20"/>
      <c r="C787" s="20"/>
      <c r="D787" s="20"/>
      <c r="E787" s="20"/>
      <c r="H787" s="20"/>
      <c r="I787" s="20"/>
      <c r="J787" s="20"/>
    </row>
    <row r="788" spans="1:10" ht="13">
      <c r="A788" s="20"/>
      <c r="B788" s="20"/>
      <c r="C788" s="20"/>
      <c r="D788" s="20"/>
      <c r="E788" s="20"/>
      <c r="H788" s="20"/>
      <c r="I788" s="20"/>
      <c r="J788" s="20"/>
    </row>
    <row r="789" spans="1:10" ht="13">
      <c r="A789" s="20"/>
      <c r="B789" s="20"/>
      <c r="C789" s="20"/>
      <c r="D789" s="20"/>
      <c r="E789" s="20"/>
      <c r="H789" s="20"/>
      <c r="I789" s="20"/>
      <c r="J789" s="20"/>
    </row>
    <row r="790" spans="1:10" ht="13">
      <c r="A790" s="20"/>
      <c r="B790" s="20"/>
      <c r="C790" s="20"/>
      <c r="D790" s="20"/>
      <c r="E790" s="20"/>
      <c r="H790" s="20"/>
      <c r="I790" s="20"/>
      <c r="J790" s="20"/>
    </row>
    <row r="791" spans="1:10" ht="13">
      <c r="A791" s="20"/>
      <c r="B791" s="20"/>
      <c r="C791" s="20"/>
      <c r="D791" s="20"/>
      <c r="E791" s="20"/>
      <c r="H791" s="20"/>
      <c r="I791" s="20"/>
      <c r="J791" s="20"/>
    </row>
    <row r="792" spans="1:10" ht="13">
      <c r="A792" s="20"/>
      <c r="B792" s="20"/>
      <c r="C792" s="20"/>
      <c r="D792" s="20"/>
      <c r="E792" s="20"/>
      <c r="H792" s="20"/>
      <c r="I792" s="20"/>
      <c r="J792" s="20"/>
    </row>
    <row r="793" spans="1:10" ht="13">
      <c r="A793" s="20"/>
      <c r="B793" s="20"/>
      <c r="C793" s="20"/>
      <c r="D793" s="20"/>
      <c r="E793" s="20"/>
      <c r="H793" s="20"/>
      <c r="I793" s="20"/>
      <c r="J793" s="20"/>
    </row>
    <row r="794" spans="1:10" ht="13">
      <c r="A794" s="20"/>
      <c r="B794" s="20"/>
      <c r="C794" s="20"/>
      <c r="D794" s="20"/>
      <c r="E794" s="20"/>
      <c r="H794" s="20"/>
      <c r="I794" s="20"/>
      <c r="J794" s="20"/>
    </row>
    <row r="795" spans="1:10" ht="13">
      <c r="A795" s="20"/>
      <c r="B795" s="20"/>
      <c r="C795" s="20"/>
      <c r="D795" s="20"/>
      <c r="E795" s="20"/>
      <c r="H795" s="20"/>
      <c r="I795" s="20"/>
      <c r="J795" s="20"/>
    </row>
    <row r="796" spans="1:10" ht="13">
      <c r="A796" s="20"/>
      <c r="B796" s="20"/>
      <c r="C796" s="20"/>
      <c r="D796" s="20"/>
      <c r="E796" s="20"/>
      <c r="H796" s="20"/>
      <c r="I796" s="20"/>
      <c r="J796" s="20"/>
    </row>
    <row r="797" spans="1:10" ht="13">
      <c r="A797" s="20"/>
      <c r="B797" s="20"/>
      <c r="C797" s="20"/>
      <c r="D797" s="20"/>
      <c r="E797" s="20"/>
      <c r="H797" s="20"/>
      <c r="I797" s="20"/>
      <c r="J797" s="20"/>
    </row>
    <row r="798" spans="1:10" ht="13">
      <c r="A798" s="20"/>
      <c r="B798" s="20"/>
      <c r="C798" s="20"/>
      <c r="D798" s="20"/>
      <c r="E798" s="20"/>
      <c r="H798" s="20"/>
      <c r="I798" s="20"/>
      <c r="J798" s="20"/>
    </row>
    <row r="799" spans="1:10" ht="13">
      <c r="A799" s="20"/>
      <c r="B799" s="20"/>
      <c r="C799" s="20"/>
      <c r="D799" s="20"/>
      <c r="E799" s="20"/>
      <c r="H799" s="20"/>
      <c r="I799" s="20"/>
      <c r="J799" s="20"/>
    </row>
    <row r="800" spans="1:10" ht="13">
      <c r="A800" s="20"/>
      <c r="B800" s="20"/>
      <c r="C800" s="20"/>
      <c r="D800" s="20"/>
      <c r="E800" s="20"/>
      <c r="H800" s="20"/>
      <c r="I800" s="20"/>
      <c r="J800" s="20"/>
    </row>
    <row r="801" spans="1:10" ht="13">
      <c r="A801" s="20"/>
      <c r="B801" s="20"/>
      <c r="C801" s="20"/>
      <c r="D801" s="20"/>
      <c r="E801" s="20"/>
      <c r="H801" s="20"/>
      <c r="I801" s="20"/>
      <c r="J801" s="20"/>
    </row>
    <row r="802" spans="1:10" ht="13">
      <c r="A802" s="20"/>
      <c r="B802" s="20"/>
      <c r="C802" s="20"/>
      <c r="D802" s="20"/>
      <c r="E802" s="20"/>
      <c r="H802" s="20"/>
      <c r="I802" s="20"/>
      <c r="J802" s="20"/>
    </row>
    <row r="803" spans="1:10" ht="13">
      <c r="A803" s="20"/>
      <c r="B803" s="20"/>
      <c r="C803" s="20"/>
      <c r="D803" s="20"/>
      <c r="E803" s="20"/>
      <c r="H803" s="20"/>
      <c r="I803" s="20"/>
      <c r="J803" s="20"/>
    </row>
    <row r="804" spans="1:10" ht="13">
      <c r="A804" s="20"/>
      <c r="B804" s="20"/>
      <c r="C804" s="20"/>
      <c r="D804" s="20"/>
      <c r="E804" s="20"/>
      <c r="H804" s="20"/>
      <c r="I804" s="20"/>
      <c r="J804" s="20"/>
    </row>
    <row r="805" spans="1:10" ht="13">
      <c r="A805" s="20"/>
      <c r="B805" s="20"/>
      <c r="C805" s="20"/>
      <c r="D805" s="20"/>
      <c r="E805" s="20"/>
      <c r="H805" s="20"/>
      <c r="I805" s="20"/>
      <c r="J805" s="20"/>
    </row>
    <row r="806" spans="1:10" ht="13">
      <c r="A806" s="20"/>
      <c r="B806" s="20"/>
      <c r="C806" s="20"/>
      <c r="D806" s="20"/>
      <c r="E806" s="20"/>
      <c r="H806" s="20"/>
      <c r="I806" s="20"/>
      <c r="J806" s="20"/>
    </row>
    <row r="807" spans="1:10" ht="13">
      <c r="A807" s="20"/>
      <c r="B807" s="20"/>
      <c r="C807" s="20"/>
      <c r="D807" s="20"/>
      <c r="E807" s="20"/>
      <c r="H807" s="20"/>
      <c r="I807" s="20"/>
      <c r="J807" s="20"/>
    </row>
    <row r="808" spans="1:10" ht="13">
      <c r="A808" s="20"/>
      <c r="B808" s="20"/>
      <c r="C808" s="20"/>
      <c r="D808" s="20"/>
      <c r="E808" s="20"/>
      <c r="H808" s="20"/>
      <c r="I808" s="20"/>
      <c r="J808" s="20"/>
    </row>
    <row r="809" spans="1:10" ht="13">
      <c r="A809" s="20"/>
      <c r="B809" s="20"/>
      <c r="C809" s="20"/>
      <c r="D809" s="20"/>
      <c r="E809" s="20"/>
      <c r="H809" s="20"/>
      <c r="I809" s="20"/>
      <c r="J809" s="20"/>
    </row>
    <row r="810" spans="1:10" ht="13">
      <c r="A810" s="20"/>
      <c r="B810" s="20"/>
      <c r="C810" s="20"/>
      <c r="D810" s="20"/>
      <c r="E810" s="20"/>
      <c r="H810" s="20"/>
      <c r="I810" s="20"/>
      <c r="J810" s="20"/>
    </row>
    <row r="811" spans="1:10" ht="13">
      <c r="A811" s="20"/>
      <c r="B811" s="20"/>
      <c r="C811" s="20"/>
      <c r="D811" s="20"/>
      <c r="E811" s="20"/>
      <c r="H811" s="20"/>
      <c r="I811" s="20"/>
      <c r="J811" s="20"/>
    </row>
    <row r="812" spans="1:10" ht="13">
      <c r="A812" s="20"/>
      <c r="B812" s="20"/>
      <c r="C812" s="20"/>
      <c r="D812" s="20"/>
      <c r="E812" s="20"/>
      <c r="H812" s="20"/>
      <c r="I812" s="20"/>
      <c r="J812" s="20"/>
    </row>
    <row r="813" spans="1:10" ht="13">
      <c r="A813" s="20"/>
      <c r="B813" s="20"/>
      <c r="C813" s="20"/>
      <c r="D813" s="20"/>
      <c r="E813" s="20"/>
      <c r="H813" s="20"/>
      <c r="I813" s="20"/>
      <c r="J813" s="20"/>
    </row>
    <row r="814" spans="1:10" ht="13">
      <c r="A814" s="20"/>
      <c r="B814" s="20"/>
      <c r="C814" s="20"/>
      <c r="D814" s="20"/>
      <c r="E814" s="20"/>
      <c r="H814" s="20"/>
      <c r="I814" s="20"/>
      <c r="J814" s="20"/>
    </row>
    <row r="815" spans="1:10" ht="13">
      <c r="A815" s="20"/>
      <c r="B815" s="20"/>
      <c r="C815" s="20"/>
      <c r="D815" s="20"/>
      <c r="E815" s="20"/>
      <c r="H815" s="20"/>
      <c r="I815" s="20"/>
      <c r="J815" s="20"/>
    </row>
    <row r="816" spans="1:10" ht="13">
      <c r="A816" s="20"/>
      <c r="B816" s="20"/>
      <c r="C816" s="20"/>
      <c r="D816" s="20"/>
      <c r="E816" s="20"/>
      <c r="H816" s="20"/>
      <c r="I816" s="20"/>
      <c r="J816" s="20"/>
    </row>
    <row r="817" spans="1:10" ht="13">
      <c r="A817" s="20"/>
      <c r="B817" s="20"/>
      <c r="C817" s="20"/>
      <c r="D817" s="20"/>
      <c r="E817" s="20"/>
      <c r="H817" s="20"/>
      <c r="I817" s="20"/>
      <c r="J817" s="20"/>
    </row>
    <row r="818" spans="1:10" ht="13">
      <c r="A818" s="20"/>
      <c r="B818" s="20"/>
      <c r="C818" s="20"/>
      <c r="D818" s="20"/>
      <c r="E818" s="20"/>
      <c r="H818" s="20"/>
      <c r="I818" s="20"/>
      <c r="J818" s="20"/>
    </row>
    <row r="819" spans="1:10" ht="13">
      <c r="A819" s="20"/>
      <c r="B819" s="20"/>
      <c r="C819" s="20"/>
      <c r="D819" s="20"/>
      <c r="E819" s="20"/>
      <c r="H819" s="20"/>
      <c r="I819" s="20"/>
      <c r="J819" s="20"/>
    </row>
    <row r="820" spans="1:10" ht="13">
      <c r="A820" s="20"/>
      <c r="B820" s="20"/>
      <c r="C820" s="20"/>
      <c r="D820" s="20"/>
      <c r="E820" s="20"/>
      <c r="H820" s="20"/>
      <c r="I820" s="20"/>
      <c r="J820" s="20"/>
    </row>
    <row r="821" spans="1:10" ht="13">
      <c r="A821" s="20"/>
      <c r="B821" s="20"/>
      <c r="C821" s="20"/>
      <c r="D821" s="20"/>
      <c r="E821" s="20"/>
      <c r="H821" s="20"/>
      <c r="I821" s="20"/>
      <c r="J821" s="20"/>
    </row>
    <row r="822" spans="1:10" ht="13">
      <c r="A822" s="20"/>
      <c r="B822" s="20"/>
      <c r="C822" s="20"/>
      <c r="D822" s="20"/>
      <c r="E822" s="20"/>
      <c r="H822" s="20"/>
      <c r="I822" s="20"/>
      <c r="J822" s="20"/>
    </row>
    <row r="823" spans="1:10" ht="13">
      <c r="A823" s="20"/>
      <c r="B823" s="20"/>
      <c r="C823" s="20"/>
      <c r="D823" s="20"/>
      <c r="E823" s="20"/>
      <c r="H823" s="20"/>
      <c r="I823" s="20"/>
      <c r="J823" s="20"/>
    </row>
    <row r="824" spans="1:10" ht="13">
      <c r="A824" s="20"/>
      <c r="B824" s="20"/>
      <c r="C824" s="20"/>
      <c r="D824" s="20"/>
      <c r="E824" s="20"/>
      <c r="H824" s="20"/>
      <c r="I824" s="20"/>
      <c r="J824" s="20"/>
    </row>
    <row r="825" spans="1:10" ht="13">
      <c r="A825" s="20"/>
      <c r="B825" s="20"/>
      <c r="C825" s="20"/>
      <c r="D825" s="20"/>
      <c r="E825" s="20"/>
      <c r="H825" s="20"/>
      <c r="I825" s="20"/>
      <c r="J825" s="20"/>
    </row>
    <row r="826" spans="1:10" ht="13">
      <c r="A826" s="20"/>
      <c r="B826" s="20"/>
      <c r="C826" s="20"/>
      <c r="D826" s="20"/>
      <c r="E826" s="20"/>
      <c r="H826" s="20"/>
      <c r="I826" s="20"/>
      <c r="J826" s="20"/>
    </row>
    <row r="827" spans="1:10" ht="13">
      <c r="A827" s="20"/>
      <c r="B827" s="20"/>
      <c r="C827" s="20"/>
      <c r="D827" s="20"/>
      <c r="E827" s="20"/>
      <c r="H827" s="20"/>
      <c r="I827" s="20"/>
      <c r="J827" s="20"/>
    </row>
    <row r="828" spans="1:10" ht="13">
      <c r="A828" s="20"/>
      <c r="B828" s="20"/>
      <c r="C828" s="20"/>
      <c r="D828" s="20"/>
      <c r="E828" s="20"/>
      <c r="H828" s="20"/>
      <c r="I828" s="20"/>
      <c r="J828" s="20"/>
    </row>
    <row r="829" spans="1:10" ht="13">
      <c r="A829" s="20"/>
      <c r="B829" s="20"/>
      <c r="C829" s="20"/>
      <c r="D829" s="20"/>
      <c r="E829" s="20"/>
      <c r="H829" s="20"/>
      <c r="I829" s="20"/>
      <c r="J829" s="20"/>
    </row>
    <row r="830" spans="1:10" ht="13">
      <c r="A830" s="20"/>
      <c r="B830" s="20"/>
      <c r="C830" s="20"/>
      <c r="D830" s="20"/>
      <c r="E830" s="20"/>
      <c r="H830" s="20"/>
      <c r="I830" s="20"/>
      <c r="J830" s="20"/>
    </row>
    <row r="831" spans="1:10" ht="13">
      <c r="A831" s="20"/>
      <c r="B831" s="20"/>
      <c r="C831" s="20"/>
      <c r="D831" s="20"/>
      <c r="E831" s="20"/>
      <c r="H831" s="20"/>
      <c r="I831" s="20"/>
      <c r="J831" s="20"/>
    </row>
    <row r="832" spans="1:10" ht="13">
      <c r="A832" s="20"/>
      <c r="B832" s="20"/>
      <c r="C832" s="20"/>
      <c r="D832" s="20"/>
      <c r="E832" s="20"/>
      <c r="H832" s="20"/>
      <c r="I832" s="20"/>
      <c r="J832" s="20"/>
    </row>
    <row r="833" spans="1:10" ht="13">
      <c r="A833" s="20"/>
      <c r="B833" s="20"/>
      <c r="C833" s="20"/>
      <c r="D833" s="20"/>
      <c r="E833" s="20"/>
      <c r="H833" s="20"/>
      <c r="I833" s="20"/>
      <c r="J833" s="20"/>
    </row>
    <row r="834" spans="1:10" ht="13">
      <c r="A834" s="20"/>
      <c r="B834" s="20"/>
      <c r="C834" s="20"/>
      <c r="D834" s="20"/>
      <c r="E834" s="20"/>
      <c r="H834" s="20"/>
      <c r="I834" s="20"/>
      <c r="J834" s="20"/>
    </row>
    <row r="835" spans="1:10" ht="13">
      <c r="A835" s="20"/>
      <c r="B835" s="20"/>
      <c r="C835" s="20"/>
      <c r="D835" s="20"/>
      <c r="E835" s="20"/>
      <c r="H835" s="20"/>
      <c r="I835" s="20"/>
      <c r="J835" s="20"/>
    </row>
    <row r="836" spans="1:10" ht="13">
      <c r="A836" s="20"/>
      <c r="B836" s="20"/>
      <c r="C836" s="20"/>
      <c r="D836" s="20"/>
      <c r="E836" s="20"/>
      <c r="H836" s="20"/>
      <c r="I836" s="20"/>
      <c r="J836" s="20"/>
    </row>
    <row r="837" spans="1:10" ht="13">
      <c r="A837" s="20"/>
      <c r="B837" s="20"/>
      <c r="C837" s="20"/>
      <c r="D837" s="20"/>
      <c r="E837" s="20"/>
      <c r="H837" s="20"/>
      <c r="I837" s="20"/>
      <c r="J837" s="20"/>
    </row>
    <row r="838" spans="1:10" ht="13">
      <c r="A838" s="20"/>
      <c r="B838" s="20"/>
      <c r="C838" s="20"/>
      <c r="D838" s="20"/>
      <c r="E838" s="20"/>
      <c r="H838" s="20"/>
      <c r="I838" s="20"/>
      <c r="J838" s="20"/>
    </row>
    <row r="839" spans="1:10" ht="13">
      <c r="A839" s="20"/>
      <c r="B839" s="20"/>
      <c r="C839" s="20"/>
      <c r="D839" s="20"/>
      <c r="E839" s="20"/>
      <c r="H839" s="20"/>
      <c r="I839" s="20"/>
      <c r="J839" s="20"/>
    </row>
    <row r="840" spans="1:10" ht="13">
      <c r="A840" s="20"/>
      <c r="B840" s="20"/>
      <c r="C840" s="20"/>
      <c r="D840" s="20"/>
      <c r="E840" s="20"/>
      <c r="H840" s="20"/>
      <c r="I840" s="20"/>
      <c r="J840" s="20"/>
    </row>
    <row r="841" spans="1:10" ht="13">
      <c r="A841" s="20"/>
      <c r="B841" s="20"/>
      <c r="C841" s="20"/>
      <c r="D841" s="20"/>
      <c r="E841" s="20"/>
      <c r="H841" s="20"/>
      <c r="I841" s="20"/>
      <c r="J841" s="20"/>
    </row>
    <row r="842" spans="1:10" ht="13">
      <c r="A842" s="20"/>
      <c r="B842" s="20"/>
      <c r="C842" s="20"/>
      <c r="D842" s="20"/>
      <c r="E842" s="20"/>
      <c r="H842" s="20"/>
      <c r="I842" s="20"/>
      <c r="J842" s="20"/>
    </row>
    <row r="843" spans="1:10" ht="13">
      <c r="A843" s="20"/>
      <c r="B843" s="20"/>
      <c r="C843" s="20"/>
      <c r="D843" s="20"/>
      <c r="E843" s="20"/>
      <c r="H843" s="20"/>
      <c r="I843" s="20"/>
      <c r="J843" s="20"/>
    </row>
    <row r="844" spans="1:10" ht="13">
      <c r="A844" s="20"/>
      <c r="B844" s="20"/>
      <c r="C844" s="20"/>
      <c r="D844" s="20"/>
      <c r="E844" s="20"/>
      <c r="H844" s="20"/>
      <c r="I844" s="20"/>
      <c r="J844" s="20"/>
    </row>
    <row r="845" spans="1:10" ht="13">
      <c r="A845" s="20"/>
      <c r="B845" s="20"/>
      <c r="C845" s="20"/>
      <c r="D845" s="20"/>
      <c r="E845" s="20"/>
      <c r="H845" s="20"/>
      <c r="I845" s="20"/>
      <c r="J845" s="20"/>
    </row>
    <row r="846" spans="1:10" ht="13">
      <c r="A846" s="20"/>
      <c r="B846" s="20"/>
      <c r="C846" s="20"/>
      <c r="D846" s="20"/>
      <c r="E846" s="20"/>
      <c r="H846" s="20"/>
      <c r="I846" s="20"/>
      <c r="J846" s="20"/>
    </row>
    <row r="847" spans="1:10" ht="13">
      <c r="A847" s="20"/>
      <c r="B847" s="20"/>
      <c r="C847" s="20"/>
      <c r="D847" s="20"/>
      <c r="E847" s="20"/>
      <c r="H847" s="20"/>
      <c r="I847" s="20"/>
      <c r="J847" s="20"/>
    </row>
    <row r="848" spans="1:10" ht="13">
      <c r="A848" s="20"/>
      <c r="B848" s="20"/>
      <c r="C848" s="20"/>
      <c r="D848" s="20"/>
      <c r="E848" s="20"/>
      <c r="H848" s="20"/>
      <c r="I848" s="20"/>
      <c r="J848" s="20"/>
    </row>
    <row r="849" spans="1:10" ht="13">
      <c r="A849" s="20"/>
      <c r="B849" s="20"/>
      <c r="C849" s="20"/>
      <c r="D849" s="20"/>
      <c r="E849" s="20"/>
      <c r="H849" s="20"/>
      <c r="I849" s="20"/>
      <c r="J849" s="20"/>
    </row>
    <row r="850" spans="1:10" ht="13">
      <c r="A850" s="20"/>
      <c r="B850" s="20"/>
      <c r="C850" s="20"/>
      <c r="D850" s="20"/>
      <c r="E850" s="20"/>
      <c r="H850" s="20"/>
      <c r="I850" s="20"/>
      <c r="J850" s="20"/>
    </row>
    <row r="851" spans="1:10" ht="13">
      <c r="A851" s="20"/>
      <c r="B851" s="20"/>
      <c r="C851" s="20"/>
      <c r="D851" s="20"/>
      <c r="E851" s="20"/>
      <c r="H851" s="20"/>
      <c r="I851" s="20"/>
      <c r="J851" s="20"/>
    </row>
    <row r="852" spans="1:10" ht="13">
      <c r="A852" s="20"/>
      <c r="B852" s="20"/>
      <c r="C852" s="20"/>
      <c r="D852" s="20"/>
      <c r="E852" s="20"/>
      <c r="H852" s="20"/>
      <c r="I852" s="20"/>
      <c r="J852" s="20"/>
    </row>
    <row r="853" spans="1:10" ht="13">
      <c r="A853" s="20"/>
      <c r="B853" s="20"/>
      <c r="C853" s="20"/>
      <c r="D853" s="20"/>
      <c r="E853" s="20"/>
      <c r="H853" s="20"/>
      <c r="I853" s="20"/>
      <c r="J853" s="20"/>
    </row>
    <row r="854" spans="1:10" ht="13">
      <c r="A854" s="20"/>
      <c r="B854" s="20"/>
      <c r="C854" s="20"/>
      <c r="D854" s="20"/>
      <c r="E854" s="20"/>
      <c r="H854" s="20"/>
      <c r="I854" s="20"/>
      <c r="J854" s="20"/>
    </row>
    <row r="855" spans="1:10" ht="13">
      <c r="A855" s="20"/>
      <c r="B855" s="20"/>
      <c r="C855" s="20"/>
      <c r="D855" s="20"/>
      <c r="E855" s="20"/>
      <c r="H855" s="20"/>
      <c r="I855" s="20"/>
      <c r="J855" s="20"/>
    </row>
    <row r="856" spans="1:10" ht="13">
      <c r="A856" s="20"/>
      <c r="B856" s="20"/>
      <c r="C856" s="20"/>
      <c r="D856" s="20"/>
      <c r="E856" s="20"/>
      <c r="H856" s="20"/>
      <c r="I856" s="20"/>
      <c r="J856" s="20"/>
    </row>
    <row r="857" spans="1:10" ht="13">
      <c r="A857" s="20"/>
      <c r="B857" s="20"/>
      <c r="C857" s="20"/>
      <c r="D857" s="20"/>
      <c r="E857" s="20"/>
      <c r="H857" s="20"/>
      <c r="I857" s="20"/>
      <c r="J857" s="20"/>
    </row>
    <row r="858" spans="1:10" ht="13">
      <c r="A858" s="20"/>
      <c r="B858" s="20"/>
      <c r="C858" s="20"/>
      <c r="D858" s="20"/>
      <c r="E858" s="20"/>
      <c r="H858" s="20"/>
      <c r="I858" s="20"/>
      <c r="J858" s="20"/>
    </row>
    <row r="859" spans="1:10" ht="13">
      <c r="A859" s="20"/>
      <c r="B859" s="20"/>
      <c r="C859" s="20"/>
      <c r="D859" s="20"/>
      <c r="E859" s="20"/>
      <c r="H859" s="20"/>
      <c r="I859" s="20"/>
      <c r="J859" s="20"/>
    </row>
    <row r="860" spans="1:10" ht="13">
      <c r="A860" s="20"/>
      <c r="B860" s="20"/>
      <c r="C860" s="20"/>
      <c r="D860" s="20"/>
      <c r="E860" s="20"/>
      <c r="H860" s="20"/>
      <c r="I860" s="20"/>
      <c r="J860" s="20"/>
    </row>
    <row r="861" spans="1:10" ht="13">
      <c r="A861" s="20"/>
      <c r="B861" s="20"/>
      <c r="C861" s="20"/>
      <c r="D861" s="20"/>
      <c r="E861" s="20"/>
      <c r="H861" s="20"/>
      <c r="I861" s="20"/>
      <c r="J861" s="20"/>
    </row>
    <row r="862" spans="1:10" ht="13">
      <c r="A862" s="20"/>
      <c r="B862" s="20"/>
      <c r="C862" s="20"/>
      <c r="D862" s="20"/>
      <c r="E862" s="20"/>
      <c r="H862" s="20"/>
      <c r="I862" s="20"/>
      <c r="J862" s="20"/>
    </row>
    <row r="863" spans="1:10" ht="13">
      <c r="A863" s="20"/>
      <c r="B863" s="20"/>
      <c r="C863" s="20"/>
      <c r="D863" s="20"/>
      <c r="E863" s="20"/>
      <c r="H863" s="20"/>
      <c r="I863" s="20"/>
      <c r="J863" s="20"/>
    </row>
    <row r="864" spans="1:10" ht="13">
      <c r="A864" s="20"/>
      <c r="B864" s="20"/>
      <c r="C864" s="20"/>
      <c r="D864" s="20"/>
      <c r="E864" s="20"/>
      <c r="H864" s="20"/>
      <c r="I864" s="20"/>
      <c r="J864" s="20"/>
    </row>
    <row r="865" spans="1:10" ht="13">
      <c r="A865" s="20"/>
      <c r="B865" s="20"/>
      <c r="C865" s="20"/>
      <c r="D865" s="20"/>
      <c r="E865" s="20"/>
      <c r="H865" s="20"/>
      <c r="I865" s="20"/>
      <c r="J865" s="20"/>
    </row>
    <row r="866" spans="1:10" ht="13">
      <c r="A866" s="20"/>
      <c r="B866" s="20"/>
      <c r="C866" s="20"/>
      <c r="D866" s="20"/>
      <c r="E866" s="20"/>
      <c r="H866" s="20"/>
      <c r="I866" s="20"/>
      <c r="J866" s="20"/>
    </row>
    <row r="867" spans="1:10" ht="13">
      <c r="A867" s="20"/>
      <c r="B867" s="20"/>
      <c r="C867" s="20"/>
      <c r="D867" s="20"/>
      <c r="E867" s="20"/>
      <c r="H867" s="20"/>
      <c r="I867" s="20"/>
      <c r="J867" s="20"/>
    </row>
    <row r="868" spans="1:10" ht="13">
      <c r="A868" s="20"/>
      <c r="B868" s="20"/>
      <c r="C868" s="20"/>
      <c r="D868" s="20"/>
      <c r="E868" s="20"/>
      <c r="H868" s="20"/>
      <c r="I868" s="20"/>
      <c r="J868" s="20"/>
    </row>
    <row r="869" spans="1:10" ht="13">
      <c r="A869" s="20"/>
      <c r="B869" s="20"/>
      <c r="C869" s="20"/>
      <c r="D869" s="20"/>
      <c r="E869" s="20"/>
      <c r="H869" s="20"/>
      <c r="I869" s="20"/>
      <c r="J869" s="20"/>
    </row>
    <row r="870" spans="1:10" ht="13">
      <c r="A870" s="20"/>
      <c r="B870" s="20"/>
      <c r="C870" s="20"/>
      <c r="D870" s="20"/>
      <c r="E870" s="20"/>
      <c r="H870" s="20"/>
      <c r="I870" s="20"/>
      <c r="J870" s="20"/>
    </row>
    <row r="871" spans="1:10" ht="13">
      <c r="A871" s="20"/>
      <c r="B871" s="20"/>
      <c r="C871" s="20"/>
      <c r="D871" s="20"/>
      <c r="E871" s="20"/>
      <c r="H871" s="20"/>
      <c r="I871" s="20"/>
      <c r="J871" s="20"/>
    </row>
    <row r="872" spans="1:10" ht="13">
      <c r="A872" s="20"/>
      <c r="B872" s="20"/>
      <c r="C872" s="20"/>
      <c r="D872" s="20"/>
      <c r="E872" s="20"/>
      <c r="H872" s="20"/>
      <c r="I872" s="20"/>
      <c r="J872" s="20"/>
    </row>
    <row r="873" spans="1:10" ht="13">
      <c r="A873" s="20"/>
      <c r="B873" s="20"/>
      <c r="C873" s="20"/>
      <c r="D873" s="20"/>
      <c r="E873" s="20"/>
      <c r="H873" s="20"/>
      <c r="I873" s="20"/>
      <c r="J873" s="20"/>
    </row>
    <row r="874" spans="1:10" ht="13">
      <c r="A874" s="20"/>
      <c r="B874" s="20"/>
      <c r="C874" s="20"/>
      <c r="D874" s="20"/>
      <c r="E874" s="20"/>
      <c r="H874" s="20"/>
      <c r="I874" s="20"/>
      <c r="J874" s="20"/>
    </row>
    <row r="875" spans="1:10" ht="13">
      <c r="A875" s="20"/>
      <c r="B875" s="20"/>
      <c r="C875" s="20"/>
      <c r="D875" s="20"/>
      <c r="E875" s="20"/>
      <c r="H875" s="20"/>
      <c r="I875" s="20"/>
      <c r="J875" s="20"/>
    </row>
    <row r="876" spans="1:10" ht="13">
      <c r="A876" s="20"/>
      <c r="B876" s="20"/>
      <c r="C876" s="20"/>
      <c r="D876" s="20"/>
      <c r="E876" s="20"/>
      <c r="H876" s="20"/>
      <c r="I876" s="20"/>
      <c r="J876" s="20"/>
    </row>
    <row r="877" spans="1:10" ht="13">
      <c r="A877" s="20"/>
      <c r="B877" s="20"/>
      <c r="C877" s="20"/>
      <c r="D877" s="20"/>
      <c r="E877" s="20"/>
      <c r="H877" s="20"/>
      <c r="I877" s="20"/>
      <c r="J877" s="20"/>
    </row>
    <row r="878" spans="1:10" ht="13">
      <c r="A878" s="20"/>
      <c r="B878" s="20"/>
      <c r="C878" s="20"/>
      <c r="D878" s="20"/>
      <c r="E878" s="20"/>
      <c r="H878" s="20"/>
      <c r="I878" s="20"/>
      <c r="J878" s="20"/>
    </row>
    <row r="879" spans="1:10" ht="13">
      <c r="A879" s="20"/>
      <c r="B879" s="20"/>
      <c r="C879" s="20"/>
      <c r="D879" s="20"/>
      <c r="E879" s="20"/>
      <c r="H879" s="20"/>
      <c r="I879" s="20"/>
      <c r="J879" s="20"/>
    </row>
    <row r="880" spans="1:10" ht="13">
      <c r="A880" s="20"/>
      <c r="B880" s="20"/>
      <c r="C880" s="20"/>
      <c r="D880" s="20"/>
      <c r="E880" s="20"/>
      <c r="H880" s="20"/>
      <c r="I880" s="20"/>
      <c r="J880" s="20"/>
    </row>
    <row r="881" spans="1:10" ht="13">
      <c r="A881" s="20"/>
      <c r="B881" s="20"/>
      <c r="C881" s="20"/>
      <c r="D881" s="20"/>
      <c r="E881" s="20"/>
      <c r="H881" s="20"/>
      <c r="I881" s="20"/>
      <c r="J881" s="20"/>
    </row>
    <row r="882" spans="1:10" ht="13">
      <c r="A882" s="20"/>
      <c r="B882" s="20"/>
      <c r="C882" s="20"/>
      <c r="D882" s="20"/>
      <c r="E882" s="20"/>
      <c r="H882" s="20"/>
      <c r="I882" s="20"/>
      <c r="J882" s="20"/>
    </row>
    <row r="883" spans="1:10" ht="13">
      <c r="A883" s="20"/>
      <c r="B883" s="20"/>
      <c r="C883" s="20"/>
      <c r="D883" s="20"/>
      <c r="E883" s="20"/>
      <c r="H883" s="20"/>
      <c r="I883" s="20"/>
      <c r="J883" s="20"/>
    </row>
    <row r="884" spans="1:10" ht="13">
      <c r="A884" s="20"/>
      <c r="B884" s="20"/>
      <c r="C884" s="20"/>
      <c r="D884" s="20"/>
      <c r="E884" s="20"/>
      <c r="H884" s="20"/>
      <c r="I884" s="20"/>
      <c r="J884" s="20"/>
    </row>
    <row r="885" spans="1:10" ht="13">
      <c r="A885" s="20"/>
      <c r="B885" s="20"/>
      <c r="C885" s="20"/>
      <c r="D885" s="20"/>
      <c r="E885" s="20"/>
      <c r="H885" s="20"/>
      <c r="I885" s="20"/>
      <c r="J885" s="20"/>
    </row>
    <row r="886" spans="1:10" ht="13">
      <c r="A886" s="20"/>
      <c r="B886" s="20"/>
      <c r="C886" s="20"/>
      <c r="D886" s="20"/>
      <c r="E886" s="20"/>
      <c r="H886" s="20"/>
      <c r="I886" s="20"/>
      <c r="J886" s="20"/>
    </row>
    <row r="887" spans="1:10" ht="13">
      <c r="A887" s="20"/>
      <c r="B887" s="20"/>
      <c r="C887" s="20"/>
      <c r="D887" s="20"/>
      <c r="E887" s="20"/>
      <c r="H887" s="20"/>
      <c r="I887" s="20"/>
      <c r="J887" s="20"/>
    </row>
    <row r="888" spans="1:10" ht="13">
      <c r="A888" s="20"/>
      <c r="B888" s="20"/>
      <c r="C888" s="20"/>
      <c r="D888" s="20"/>
      <c r="E888" s="20"/>
      <c r="H888" s="20"/>
      <c r="I888" s="20"/>
      <c r="J888" s="20"/>
    </row>
    <row r="889" spans="1:10" ht="13">
      <c r="A889" s="20"/>
      <c r="B889" s="20"/>
      <c r="C889" s="20"/>
      <c r="D889" s="20"/>
      <c r="E889" s="20"/>
      <c r="H889" s="20"/>
      <c r="I889" s="20"/>
      <c r="J889" s="20"/>
    </row>
    <row r="890" spans="1:10" ht="13">
      <c r="A890" s="20"/>
      <c r="B890" s="20"/>
      <c r="C890" s="20"/>
      <c r="D890" s="20"/>
      <c r="E890" s="20"/>
      <c r="H890" s="20"/>
      <c r="I890" s="20"/>
      <c r="J890" s="20"/>
    </row>
    <row r="891" spans="1:10" ht="13">
      <c r="A891" s="20"/>
      <c r="B891" s="20"/>
      <c r="C891" s="20"/>
      <c r="D891" s="20"/>
      <c r="E891" s="20"/>
      <c r="H891" s="20"/>
      <c r="I891" s="20"/>
      <c r="J891" s="20"/>
    </row>
    <row r="892" spans="1:10" ht="13">
      <c r="A892" s="20"/>
      <c r="B892" s="20"/>
      <c r="C892" s="20"/>
      <c r="D892" s="20"/>
      <c r="E892" s="20"/>
      <c r="H892" s="20"/>
      <c r="I892" s="20"/>
      <c r="J892" s="20"/>
    </row>
    <row r="893" spans="1:10" ht="13">
      <c r="A893" s="20"/>
      <c r="B893" s="20"/>
      <c r="C893" s="20"/>
      <c r="D893" s="20"/>
      <c r="E893" s="20"/>
      <c r="H893" s="20"/>
      <c r="I893" s="20"/>
      <c r="J893" s="20"/>
    </row>
    <row r="894" spans="1:10" ht="13">
      <c r="A894" s="20"/>
      <c r="B894" s="20"/>
      <c r="C894" s="20"/>
      <c r="D894" s="20"/>
      <c r="E894" s="20"/>
      <c r="H894" s="20"/>
      <c r="I894" s="20"/>
      <c r="J894" s="20"/>
    </row>
    <row r="895" spans="1:10" ht="13">
      <c r="A895" s="20"/>
      <c r="B895" s="20"/>
      <c r="C895" s="20"/>
      <c r="D895" s="20"/>
      <c r="E895" s="20"/>
      <c r="H895" s="20"/>
      <c r="I895" s="20"/>
      <c r="J895" s="20"/>
    </row>
    <row r="896" spans="1:10" ht="13">
      <c r="A896" s="20"/>
      <c r="B896" s="20"/>
      <c r="C896" s="20"/>
      <c r="D896" s="20"/>
      <c r="E896" s="20"/>
      <c r="H896" s="20"/>
      <c r="I896" s="20"/>
      <c r="J896" s="20"/>
    </row>
    <row r="897" spans="1:10" ht="13">
      <c r="A897" s="20"/>
      <c r="B897" s="20"/>
      <c r="C897" s="20"/>
      <c r="D897" s="20"/>
      <c r="E897" s="20"/>
      <c r="H897" s="20"/>
      <c r="I897" s="20"/>
      <c r="J897" s="20"/>
    </row>
    <row r="898" spans="1:10" ht="13">
      <c r="A898" s="20"/>
      <c r="B898" s="20"/>
      <c r="C898" s="20"/>
      <c r="D898" s="20"/>
      <c r="E898" s="20"/>
      <c r="H898" s="20"/>
      <c r="I898" s="20"/>
      <c r="J898" s="20"/>
    </row>
    <row r="899" spans="1:10" ht="13">
      <c r="A899" s="20"/>
      <c r="B899" s="20"/>
      <c r="C899" s="20"/>
      <c r="D899" s="20"/>
      <c r="E899" s="20"/>
      <c r="H899" s="20"/>
      <c r="I899" s="20"/>
      <c r="J899" s="20"/>
    </row>
    <row r="900" spans="1:10" ht="13">
      <c r="A900" s="20"/>
      <c r="B900" s="20"/>
      <c r="C900" s="20"/>
      <c r="D900" s="20"/>
      <c r="E900" s="20"/>
      <c r="H900" s="20"/>
      <c r="I900" s="20"/>
      <c r="J900" s="20"/>
    </row>
    <row r="901" spans="1:10" ht="13">
      <c r="A901" s="20"/>
      <c r="B901" s="20"/>
      <c r="C901" s="20"/>
      <c r="D901" s="20"/>
      <c r="E901" s="20"/>
      <c r="H901" s="20"/>
      <c r="I901" s="20"/>
      <c r="J901" s="20"/>
    </row>
    <row r="902" spans="1:10" ht="13">
      <c r="A902" s="20"/>
      <c r="B902" s="20"/>
      <c r="C902" s="20"/>
      <c r="D902" s="20"/>
      <c r="E902" s="20"/>
      <c r="H902" s="20"/>
      <c r="I902" s="20"/>
      <c r="J902" s="20"/>
    </row>
    <row r="903" spans="1:10" ht="13">
      <c r="A903" s="20"/>
      <c r="B903" s="20"/>
      <c r="C903" s="20"/>
      <c r="D903" s="20"/>
      <c r="E903" s="20"/>
      <c r="H903" s="20"/>
      <c r="I903" s="20"/>
      <c r="J903" s="20"/>
    </row>
    <row r="904" spans="1:10" ht="13">
      <c r="A904" s="20"/>
      <c r="B904" s="20"/>
      <c r="C904" s="20"/>
      <c r="D904" s="20"/>
      <c r="E904" s="20"/>
      <c r="H904" s="20"/>
      <c r="I904" s="20"/>
      <c r="J904" s="20"/>
    </row>
    <row r="905" spans="1:10" ht="13">
      <c r="A905" s="20"/>
      <c r="B905" s="20"/>
      <c r="C905" s="20"/>
      <c r="D905" s="20"/>
      <c r="E905" s="20"/>
      <c r="H905" s="20"/>
      <c r="I905" s="20"/>
      <c r="J905" s="20"/>
    </row>
    <row r="906" spans="1:10" ht="13">
      <c r="A906" s="20"/>
      <c r="B906" s="20"/>
      <c r="C906" s="20"/>
      <c r="D906" s="20"/>
      <c r="E906" s="20"/>
      <c r="H906" s="20"/>
      <c r="I906" s="20"/>
      <c r="J906" s="20"/>
    </row>
    <row r="907" spans="1:10" ht="13">
      <c r="A907" s="20"/>
      <c r="B907" s="20"/>
      <c r="C907" s="20"/>
      <c r="D907" s="20"/>
      <c r="E907" s="20"/>
      <c r="H907" s="20"/>
      <c r="I907" s="20"/>
      <c r="J907" s="20"/>
    </row>
    <row r="908" spans="1:10" ht="13">
      <c r="A908" s="20"/>
      <c r="B908" s="20"/>
      <c r="C908" s="20"/>
      <c r="D908" s="20"/>
      <c r="E908" s="20"/>
      <c r="H908" s="20"/>
      <c r="I908" s="20"/>
      <c r="J908" s="20"/>
    </row>
    <row r="909" spans="1:10" ht="13">
      <c r="A909" s="20"/>
      <c r="B909" s="20"/>
      <c r="C909" s="20"/>
      <c r="D909" s="20"/>
      <c r="E909" s="20"/>
      <c r="H909" s="20"/>
      <c r="I909" s="20"/>
      <c r="J909" s="20"/>
    </row>
    <row r="910" spans="1:10" ht="13">
      <c r="A910" s="20"/>
      <c r="B910" s="20"/>
      <c r="C910" s="20"/>
      <c r="D910" s="20"/>
      <c r="E910" s="20"/>
      <c r="H910" s="20"/>
      <c r="I910" s="20"/>
      <c r="J910" s="20"/>
    </row>
    <row r="911" spans="1:10" ht="13">
      <c r="A911" s="20"/>
      <c r="B911" s="20"/>
      <c r="C911" s="20"/>
      <c r="D911" s="20"/>
      <c r="E911" s="20"/>
      <c r="H911" s="20"/>
      <c r="I911" s="20"/>
      <c r="J911" s="20"/>
    </row>
    <row r="912" spans="1:10" ht="13">
      <c r="A912" s="20"/>
      <c r="B912" s="20"/>
      <c r="C912" s="20"/>
      <c r="D912" s="20"/>
      <c r="E912" s="20"/>
      <c r="H912" s="20"/>
      <c r="I912" s="20"/>
      <c r="J912" s="20"/>
    </row>
    <row r="913" spans="1:10" ht="13">
      <c r="A913" s="20"/>
      <c r="B913" s="20"/>
      <c r="C913" s="20"/>
      <c r="D913" s="20"/>
      <c r="E913" s="20"/>
      <c r="H913" s="20"/>
      <c r="I913" s="20"/>
      <c r="J913" s="20"/>
    </row>
    <row r="914" spans="1:10" ht="13">
      <c r="A914" s="20"/>
      <c r="B914" s="20"/>
      <c r="C914" s="20"/>
      <c r="D914" s="20"/>
      <c r="E914" s="20"/>
      <c r="H914" s="20"/>
      <c r="I914" s="20"/>
      <c r="J914" s="20"/>
    </row>
    <row r="915" spans="1:10" ht="13">
      <c r="A915" s="20"/>
      <c r="B915" s="20"/>
      <c r="C915" s="20"/>
      <c r="D915" s="20"/>
      <c r="E915" s="20"/>
      <c r="H915" s="20"/>
      <c r="I915" s="20"/>
      <c r="J915" s="20"/>
    </row>
    <row r="916" spans="1:10" ht="13">
      <c r="A916" s="20"/>
      <c r="B916" s="20"/>
      <c r="C916" s="20"/>
      <c r="D916" s="20"/>
      <c r="E916" s="20"/>
      <c r="H916" s="20"/>
      <c r="I916" s="20"/>
      <c r="J916" s="20"/>
    </row>
    <row r="917" spans="1:10" ht="13">
      <c r="A917" s="20"/>
      <c r="B917" s="20"/>
      <c r="C917" s="20"/>
      <c r="D917" s="20"/>
      <c r="E917" s="20"/>
      <c r="H917" s="20"/>
      <c r="I917" s="20"/>
      <c r="J917" s="20"/>
    </row>
    <row r="918" spans="1:10" ht="13">
      <c r="A918" s="20"/>
      <c r="B918" s="20"/>
      <c r="C918" s="20"/>
      <c r="D918" s="20"/>
      <c r="E918" s="20"/>
      <c r="H918" s="20"/>
      <c r="I918" s="20"/>
      <c r="J918" s="20"/>
    </row>
    <row r="919" spans="1:10" ht="13">
      <c r="A919" s="20"/>
      <c r="B919" s="20"/>
      <c r="C919" s="20"/>
      <c r="D919" s="20"/>
      <c r="E919" s="20"/>
      <c r="H919" s="20"/>
      <c r="I919" s="20"/>
      <c r="J919" s="20"/>
    </row>
    <row r="920" spans="1:10" ht="13">
      <c r="A920" s="20"/>
      <c r="B920" s="20"/>
      <c r="C920" s="20"/>
      <c r="D920" s="20"/>
      <c r="E920" s="20"/>
      <c r="H920" s="20"/>
      <c r="I920" s="20"/>
      <c r="J920" s="20"/>
    </row>
    <row r="921" spans="1:10" ht="13">
      <c r="A921" s="20"/>
      <c r="B921" s="20"/>
      <c r="C921" s="20"/>
      <c r="D921" s="20"/>
      <c r="E921" s="20"/>
      <c r="H921" s="20"/>
      <c r="I921" s="20"/>
      <c r="J921" s="20"/>
    </row>
    <row r="922" spans="1:10" ht="13">
      <c r="A922" s="20"/>
      <c r="B922" s="20"/>
      <c r="C922" s="20"/>
      <c r="D922" s="20"/>
      <c r="E922" s="20"/>
      <c r="H922" s="20"/>
      <c r="I922" s="20"/>
      <c r="J922" s="20"/>
    </row>
    <row r="923" spans="1:10" ht="13">
      <c r="A923" s="20"/>
      <c r="B923" s="20"/>
      <c r="C923" s="20"/>
      <c r="D923" s="20"/>
      <c r="E923" s="20"/>
      <c r="H923" s="20"/>
      <c r="I923" s="20"/>
      <c r="J923" s="20"/>
    </row>
    <row r="924" spans="1:10" ht="13">
      <c r="A924" s="20"/>
      <c r="B924" s="20"/>
      <c r="C924" s="20"/>
      <c r="D924" s="20"/>
      <c r="E924" s="20"/>
      <c r="H924" s="20"/>
      <c r="I924" s="20"/>
      <c r="J924" s="20"/>
    </row>
    <row r="925" spans="1:10" ht="13">
      <c r="A925" s="20"/>
      <c r="B925" s="20"/>
      <c r="C925" s="20"/>
      <c r="D925" s="20"/>
      <c r="E925" s="20"/>
      <c r="H925" s="20"/>
      <c r="I925" s="20"/>
      <c r="J925" s="20"/>
    </row>
    <row r="926" spans="1:10" ht="13">
      <c r="A926" s="20"/>
      <c r="B926" s="20"/>
      <c r="C926" s="20"/>
      <c r="D926" s="20"/>
      <c r="E926" s="20"/>
      <c r="H926" s="20"/>
      <c r="I926" s="20"/>
      <c r="J926" s="20"/>
    </row>
    <row r="927" spans="1:10" ht="13">
      <c r="A927" s="20"/>
      <c r="B927" s="20"/>
      <c r="C927" s="20"/>
      <c r="D927" s="20"/>
      <c r="E927" s="20"/>
      <c r="H927" s="20"/>
      <c r="I927" s="20"/>
      <c r="J927" s="20"/>
    </row>
    <row r="928" spans="1:10" ht="13">
      <c r="A928" s="20"/>
      <c r="B928" s="20"/>
      <c r="C928" s="20"/>
      <c r="D928" s="20"/>
      <c r="E928" s="20"/>
      <c r="H928" s="20"/>
      <c r="I928" s="20"/>
      <c r="J928" s="20"/>
    </row>
    <row r="929" spans="1:10" ht="13">
      <c r="A929" s="20"/>
      <c r="B929" s="20"/>
      <c r="C929" s="20"/>
      <c r="D929" s="20"/>
      <c r="E929" s="20"/>
      <c r="H929" s="20"/>
      <c r="I929" s="20"/>
      <c r="J929" s="20"/>
    </row>
    <row r="930" spans="1:10" ht="13">
      <c r="A930" s="20"/>
      <c r="B930" s="20"/>
      <c r="C930" s="20"/>
      <c r="D930" s="20"/>
      <c r="E930" s="20"/>
      <c r="H930" s="20"/>
      <c r="I930" s="20"/>
      <c r="J930" s="20"/>
    </row>
    <row r="931" spans="1:10" ht="13">
      <c r="A931" s="20"/>
      <c r="B931" s="20"/>
      <c r="C931" s="20"/>
      <c r="D931" s="20"/>
      <c r="E931" s="20"/>
      <c r="H931" s="20"/>
      <c r="I931" s="20"/>
      <c r="J931" s="20"/>
    </row>
    <row r="932" spans="1:10" ht="13">
      <c r="A932" s="20"/>
      <c r="B932" s="20"/>
      <c r="C932" s="20"/>
      <c r="D932" s="20"/>
      <c r="E932" s="20"/>
      <c r="H932" s="20"/>
      <c r="I932" s="20"/>
      <c r="J932" s="20"/>
    </row>
    <row r="933" spans="1:10" ht="13">
      <c r="A933" s="20"/>
      <c r="B933" s="20"/>
      <c r="C933" s="20"/>
      <c r="D933" s="20"/>
      <c r="E933" s="20"/>
      <c r="H933" s="20"/>
      <c r="I933" s="20"/>
      <c r="J933" s="20"/>
    </row>
    <row r="934" spans="1:10" ht="13">
      <c r="A934" s="20"/>
      <c r="B934" s="20"/>
      <c r="C934" s="20"/>
      <c r="D934" s="20"/>
      <c r="E934" s="20"/>
      <c r="H934" s="20"/>
      <c r="I934" s="20"/>
      <c r="J934" s="20"/>
    </row>
    <row r="935" spans="1:10" ht="13">
      <c r="A935" s="20"/>
      <c r="B935" s="20"/>
      <c r="C935" s="20"/>
      <c r="D935" s="20"/>
      <c r="E935" s="20"/>
      <c r="H935" s="20"/>
      <c r="I935" s="20"/>
      <c r="J935" s="20"/>
    </row>
    <row r="936" spans="1:10" ht="13">
      <c r="A936" s="20"/>
      <c r="B936" s="20"/>
      <c r="C936" s="20"/>
      <c r="D936" s="20"/>
      <c r="E936" s="20"/>
      <c r="H936" s="20"/>
      <c r="I936" s="20"/>
      <c r="J936" s="20"/>
    </row>
    <row r="937" spans="1:10" ht="13">
      <c r="A937" s="20"/>
      <c r="B937" s="20"/>
      <c r="C937" s="20"/>
      <c r="D937" s="20"/>
      <c r="E937" s="20"/>
      <c r="H937" s="20"/>
      <c r="I937" s="20"/>
      <c r="J937" s="20"/>
    </row>
    <row r="938" spans="1:10" ht="13">
      <c r="A938" s="20"/>
      <c r="B938" s="20"/>
      <c r="C938" s="20"/>
      <c r="D938" s="20"/>
      <c r="E938" s="20"/>
      <c r="H938" s="20"/>
      <c r="I938" s="20"/>
      <c r="J938" s="20"/>
    </row>
    <row r="939" spans="1:10" ht="13">
      <c r="A939" s="20"/>
      <c r="B939" s="20"/>
      <c r="C939" s="20"/>
      <c r="D939" s="20"/>
      <c r="E939" s="20"/>
      <c r="H939" s="20"/>
      <c r="I939" s="20"/>
      <c r="J939" s="20"/>
    </row>
    <row r="940" spans="1:10" ht="13">
      <c r="A940" s="20"/>
      <c r="B940" s="20"/>
      <c r="C940" s="20"/>
      <c r="D940" s="20"/>
      <c r="E940" s="20"/>
      <c r="H940" s="20"/>
      <c r="I940" s="20"/>
      <c r="J940" s="20"/>
    </row>
    <row r="941" spans="1:10" ht="13">
      <c r="A941" s="20"/>
      <c r="B941" s="20"/>
      <c r="C941" s="20"/>
      <c r="D941" s="20"/>
      <c r="E941" s="20"/>
      <c r="H941" s="20"/>
      <c r="I941" s="20"/>
      <c r="J941" s="20"/>
    </row>
    <row r="942" spans="1:10" ht="13">
      <c r="A942" s="20"/>
      <c r="B942" s="20"/>
      <c r="C942" s="20"/>
      <c r="D942" s="20"/>
      <c r="E942" s="20"/>
      <c r="H942" s="20"/>
      <c r="I942" s="20"/>
      <c r="J942" s="20"/>
    </row>
    <row r="943" spans="1:10" ht="13">
      <c r="A943" s="20"/>
      <c r="B943" s="20"/>
      <c r="C943" s="20"/>
      <c r="D943" s="20"/>
      <c r="E943" s="20"/>
      <c r="H943" s="20"/>
      <c r="I943" s="20"/>
      <c r="J943" s="20"/>
    </row>
    <row r="944" spans="1:10" ht="13">
      <c r="A944" s="20"/>
      <c r="B944" s="20"/>
      <c r="C944" s="20"/>
      <c r="D944" s="20"/>
      <c r="E944" s="20"/>
      <c r="H944" s="20"/>
      <c r="I944" s="20"/>
      <c r="J944" s="20"/>
    </row>
    <row r="945" spans="1:10" ht="13">
      <c r="A945" s="20"/>
      <c r="B945" s="20"/>
      <c r="C945" s="20"/>
      <c r="D945" s="20"/>
      <c r="E945" s="20"/>
      <c r="H945" s="20"/>
      <c r="I945" s="20"/>
      <c r="J945" s="20"/>
    </row>
    <row r="946" spans="1:10" ht="13">
      <c r="A946" s="20"/>
      <c r="B946" s="20"/>
      <c r="C946" s="20"/>
      <c r="D946" s="20"/>
      <c r="E946" s="20"/>
      <c r="H946" s="20"/>
      <c r="I946" s="20"/>
      <c r="J946" s="20"/>
    </row>
    <row r="947" spans="1:10" ht="13">
      <c r="A947" s="20"/>
      <c r="B947" s="20"/>
      <c r="C947" s="20"/>
      <c r="D947" s="20"/>
      <c r="E947" s="20"/>
      <c r="H947" s="20"/>
      <c r="I947" s="20"/>
      <c r="J947" s="20"/>
    </row>
    <row r="948" spans="1:10" ht="13">
      <c r="A948" s="20"/>
      <c r="B948" s="20"/>
      <c r="C948" s="20"/>
      <c r="D948" s="20"/>
      <c r="E948" s="20"/>
      <c r="H948" s="20"/>
      <c r="I948" s="20"/>
      <c r="J948" s="20"/>
    </row>
    <row r="949" spans="1:10" ht="13">
      <c r="A949" s="20"/>
      <c r="B949" s="20"/>
      <c r="C949" s="20"/>
      <c r="D949" s="20"/>
      <c r="E949" s="20"/>
      <c r="H949" s="20"/>
      <c r="I949" s="20"/>
      <c r="J949" s="20"/>
    </row>
    <row r="950" spans="1:10" ht="13">
      <c r="A950" s="20"/>
      <c r="B950" s="20"/>
      <c r="C950" s="20"/>
      <c r="D950" s="20"/>
      <c r="E950" s="20"/>
      <c r="H950" s="20"/>
      <c r="I950" s="20"/>
      <c r="J950" s="20"/>
    </row>
    <row r="951" spans="1:10" ht="13">
      <c r="A951" s="20"/>
      <c r="B951" s="20"/>
      <c r="C951" s="20"/>
      <c r="D951" s="20"/>
      <c r="E951" s="20"/>
      <c r="H951" s="20"/>
      <c r="I951" s="20"/>
      <c r="J951" s="20"/>
    </row>
    <row r="952" spans="1:10" ht="13">
      <c r="A952" s="20"/>
      <c r="B952" s="20"/>
      <c r="C952" s="20"/>
      <c r="D952" s="20"/>
      <c r="E952" s="20"/>
      <c r="H952" s="20"/>
      <c r="I952" s="20"/>
      <c r="J952" s="20"/>
    </row>
    <row r="953" spans="1:10" ht="13">
      <c r="A953" s="20"/>
      <c r="B953" s="20"/>
      <c r="C953" s="20"/>
      <c r="D953" s="20"/>
      <c r="E953" s="20"/>
      <c r="H953" s="20"/>
      <c r="I953" s="20"/>
      <c r="J953" s="20"/>
    </row>
    <row r="954" spans="1:10" ht="13">
      <c r="A954" s="20"/>
      <c r="B954" s="20"/>
      <c r="C954" s="20"/>
      <c r="D954" s="20"/>
      <c r="E954" s="20"/>
      <c r="H954" s="20"/>
      <c r="I954" s="20"/>
      <c r="J954" s="20"/>
    </row>
    <row r="955" spans="1:10" ht="13">
      <c r="A955" s="20"/>
      <c r="B955" s="20"/>
      <c r="C955" s="20"/>
      <c r="D955" s="20"/>
      <c r="E955" s="20"/>
      <c r="H955" s="20"/>
      <c r="I955" s="20"/>
      <c r="J955" s="20"/>
    </row>
    <row r="956" spans="1:10" ht="13">
      <c r="A956" s="20"/>
      <c r="B956" s="20"/>
      <c r="C956" s="20"/>
      <c r="D956" s="20"/>
      <c r="E956" s="20"/>
      <c r="H956" s="20"/>
      <c r="I956" s="20"/>
      <c r="J956" s="20"/>
    </row>
    <row r="957" spans="1:10" ht="13">
      <c r="A957" s="20"/>
      <c r="B957" s="20"/>
      <c r="C957" s="20"/>
      <c r="D957" s="20"/>
      <c r="E957" s="20"/>
      <c r="H957" s="20"/>
      <c r="I957" s="20"/>
      <c r="J957" s="20"/>
    </row>
    <row r="958" spans="1:10" ht="13">
      <c r="A958" s="20"/>
      <c r="B958" s="20"/>
      <c r="C958" s="20"/>
      <c r="D958" s="20"/>
      <c r="E958" s="20"/>
      <c r="H958" s="20"/>
      <c r="I958" s="20"/>
      <c r="J958" s="20"/>
    </row>
    <row r="959" spans="1:10" ht="13">
      <c r="A959" s="20"/>
      <c r="B959" s="20"/>
      <c r="C959" s="20"/>
      <c r="D959" s="20"/>
      <c r="E959" s="20"/>
      <c r="H959" s="20"/>
      <c r="I959" s="20"/>
      <c r="J959" s="20"/>
    </row>
    <row r="960" spans="1:10" ht="13">
      <c r="A960" s="20"/>
      <c r="B960" s="20"/>
      <c r="C960" s="20"/>
      <c r="D960" s="20"/>
      <c r="E960" s="20"/>
      <c r="H960" s="20"/>
      <c r="I960" s="20"/>
      <c r="J960" s="20"/>
    </row>
    <row r="961" spans="1:10" ht="13">
      <c r="A961" s="20"/>
      <c r="B961" s="20"/>
      <c r="C961" s="20"/>
      <c r="D961" s="20"/>
      <c r="E961" s="20"/>
      <c r="H961" s="20"/>
      <c r="I961" s="20"/>
      <c r="J961" s="20"/>
    </row>
    <row r="962" spans="1:10" ht="13">
      <c r="A962" s="20"/>
      <c r="B962" s="20"/>
      <c r="C962" s="20"/>
      <c r="D962" s="20"/>
      <c r="E962" s="20"/>
      <c r="H962" s="20"/>
      <c r="I962" s="20"/>
      <c r="J962" s="20"/>
    </row>
    <row r="963" spans="1:10" ht="13">
      <c r="A963" s="20"/>
      <c r="B963" s="20"/>
      <c r="C963" s="20"/>
      <c r="D963" s="20"/>
      <c r="E963" s="20"/>
      <c r="H963" s="20"/>
      <c r="I963" s="20"/>
      <c r="J963" s="20"/>
    </row>
    <row r="964" spans="1:10" ht="13">
      <c r="A964" s="20"/>
      <c r="B964" s="20"/>
      <c r="C964" s="20"/>
      <c r="D964" s="20"/>
      <c r="E964" s="20"/>
      <c r="H964" s="20"/>
      <c r="I964" s="20"/>
      <c r="J964" s="20"/>
    </row>
    <row r="965" spans="1:10" ht="13">
      <c r="A965" s="20"/>
      <c r="B965" s="20"/>
      <c r="C965" s="20"/>
      <c r="D965" s="20"/>
      <c r="E965" s="20"/>
      <c r="H965" s="20"/>
      <c r="I965" s="20"/>
      <c r="J965" s="20"/>
    </row>
    <row r="966" spans="1:10" ht="13">
      <c r="A966" s="20"/>
      <c r="B966" s="20"/>
      <c r="C966" s="20"/>
      <c r="D966" s="20"/>
      <c r="E966" s="20"/>
      <c r="H966" s="20"/>
      <c r="I966" s="20"/>
      <c r="J966" s="20"/>
    </row>
    <row r="967" spans="1:10" ht="13">
      <c r="A967" s="20"/>
      <c r="B967" s="20"/>
      <c r="C967" s="20"/>
      <c r="D967" s="20"/>
      <c r="E967" s="20"/>
      <c r="H967" s="20"/>
      <c r="I967" s="20"/>
      <c r="J967" s="20"/>
    </row>
    <row r="968" spans="1:10" ht="13">
      <c r="A968" s="20"/>
      <c r="B968" s="20"/>
      <c r="C968" s="20"/>
      <c r="D968" s="20"/>
      <c r="E968" s="20"/>
      <c r="H968" s="20"/>
      <c r="I968" s="20"/>
      <c r="J968" s="20"/>
    </row>
    <row r="969" spans="1:10" ht="13">
      <c r="A969" s="20"/>
      <c r="B969" s="20"/>
      <c r="C969" s="20"/>
      <c r="D969" s="20"/>
      <c r="E969" s="20"/>
      <c r="H969" s="20"/>
      <c r="I969" s="20"/>
      <c r="J969" s="20"/>
    </row>
    <row r="970" spans="1:10" ht="13">
      <c r="A970" s="20"/>
      <c r="B970" s="20"/>
      <c r="C970" s="20"/>
      <c r="D970" s="20"/>
      <c r="E970" s="20"/>
      <c r="H970" s="20"/>
      <c r="I970" s="20"/>
      <c r="J970" s="20"/>
    </row>
    <row r="971" spans="1:10" ht="13">
      <c r="A971" s="20"/>
      <c r="B971" s="20"/>
      <c r="C971" s="20"/>
      <c r="D971" s="20"/>
      <c r="E971" s="20"/>
      <c r="H971" s="20"/>
      <c r="I971" s="20"/>
      <c r="J971" s="20"/>
    </row>
    <row r="972" spans="1:10" ht="13">
      <c r="A972" s="20"/>
      <c r="B972" s="20"/>
      <c r="C972" s="20"/>
      <c r="D972" s="20"/>
      <c r="E972" s="20"/>
      <c r="H972" s="20"/>
      <c r="I972" s="20"/>
      <c r="J972" s="20"/>
    </row>
    <row r="973" spans="1:10" ht="13">
      <c r="A973" s="20"/>
      <c r="B973" s="20"/>
      <c r="C973" s="20"/>
      <c r="D973" s="20"/>
      <c r="E973" s="20"/>
      <c r="H973" s="20"/>
      <c r="I973" s="20"/>
      <c r="J973" s="20"/>
    </row>
    <row r="974" spans="1:10" ht="13">
      <c r="A974" s="20"/>
      <c r="B974" s="20"/>
      <c r="C974" s="20"/>
      <c r="D974" s="20"/>
      <c r="E974" s="20"/>
      <c r="H974" s="20"/>
      <c r="I974" s="20"/>
      <c r="J974" s="20"/>
    </row>
    <row r="975" spans="1:10" ht="13">
      <c r="A975" s="20"/>
      <c r="B975" s="20"/>
      <c r="C975" s="20"/>
      <c r="D975" s="20"/>
      <c r="E975" s="20"/>
      <c r="H975" s="20"/>
      <c r="I975" s="20"/>
      <c r="J975" s="20"/>
    </row>
    <row r="976" spans="1:10" ht="13">
      <c r="A976" s="20"/>
      <c r="B976" s="20"/>
      <c r="C976" s="20"/>
      <c r="D976" s="20"/>
      <c r="E976" s="20"/>
      <c r="H976" s="20"/>
      <c r="I976" s="20"/>
      <c r="J976" s="20"/>
    </row>
    <row r="977" spans="1:10" ht="13">
      <c r="A977" s="20"/>
      <c r="B977" s="20"/>
      <c r="C977" s="20"/>
      <c r="D977" s="20"/>
      <c r="E977" s="20"/>
      <c r="H977" s="20"/>
      <c r="I977" s="20"/>
      <c r="J977" s="20"/>
    </row>
    <row r="978" spans="1:10" ht="13">
      <c r="A978" s="20"/>
      <c r="B978" s="20"/>
      <c r="C978" s="20"/>
      <c r="D978" s="20"/>
      <c r="E978" s="20"/>
      <c r="H978" s="20"/>
      <c r="I978" s="20"/>
      <c r="J978" s="20"/>
    </row>
    <row r="979" spans="1:10" ht="13">
      <c r="A979" s="20"/>
      <c r="B979" s="20"/>
      <c r="C979" s="20"/>
      <c r="D979" s="20"/>
      <c r="E979" s="20"/>
      <c r="H979" s="20"/>
      <c r="I979" s="20"/>
      <c r="J979" s="20"/>
    </row>
    <row r="980" spans="1:10" ht="13">
      <c r="A980" s="20"/>
      <c r="B980" s="20"/>
      <c r="C980" s="20"/>
      <c r="D980" s="20"/>
      <c r="E980" s="20"/>
      <c r="H980" s="20"/>
      <c r="I980" s="20"/>
      <c r="J980" s="20"/>
    </row>
    <row r="981" spans="1:10" ht="13">
      <c r="A981" s="20"/>
      <c r="B981" s="20"/>
      <c r="C981" s="20"/>
      <c r="D981" s="20"/>
      <c r="E981" s="20"/>
      <c r="H981" s="20"/>
      <c r="I981" s="20"/>
      <c r="J981" s="20"/>
    </row>
    <row r="982" spans="1:10" ht="13">
      <c r="A982" s="20"/>
      <c r="B982" s="20"/>
      <c r="C982" s="20"/>
      <c r="D982" s="20"/>
      <c r="E982" s="20"/>
      <c r="H982" s="20"/>
      <c r="I982" s="20"/>
      <c r="J982" s="20"/>
    </row>
    <row r="983" spans="1:10" ht="13">
      <c r="A983" s="20"/>
      <c r="B983" s="20"/>
      <c r="C983" s="20"/>
      <c r="D983" s="20"/>
      <c r="E983" s="20"/>
      <c r="H983" s="20"/>
      <c r="I983" s="20"/>
      <c r="J983" s="20"/>
    </row>
    <row r="984" spans="1:10" ht="13">
      <c r="A984" s="20"/>
      <c r="B984" s="20"/>
      <c r="C984" s="20"/>
      <c r="D984" s="20"/>
      <c r="E984" s="20"/>
      <c r="H984" s="20"/>
      <c r="I984" s="20"/>
      <c r="J984" s="20"/>
    </row>
    <row r="985" spans="1:10" ht="13">
      <c r="A985" s="20"/>
      <c r="B985" s="20"/>
      <c r="C985" s="20"/>
      <c r="D985" s="20"/>
      <c r="E985" s="20"/>
      <c r="H985" s="20"/>
      <c r="I985" s="20"/>
      <c r="J985" s="20"/>
    </row>
    <row r="986" spans="1:10" ht="13">
      <c r="A986" s="20"/>
      <c r="B986" s="20"/>
      <c r="C986" s="20"/>
      <c r="D986" s="20"/>
      <c r="E986" s="20"/>
      <c r="H986" s="20"/>
      <c r="I986" s="20"/>
      <c r="J986" s="20"/>
    </row>
    <row r="987" spans="1:10" ht="13">
      <c r="A987" s="20"/>
      <c r="B987" s="20"/>
      <c r="C987" s="20"/>
      <c r="D987" s="20"/>
      <c r="E987" s="20"/>
      <c r="H987" s="20"/>
      <c r="I987" s="20"/>
      <c r="J987" s="20"/>
    </row>
    <row r="988" spans="1:10" ht="13">
      <c r="A988" s="20"/>
      <c r="B988" s="20"/>
      <c r="C988" s="20"/>
      <c r="D988" s="20"/>
      <c r="E988" s="20"/>
      <c r="H988" s="20"/>
      <c r="I988" s="20"/>
      <c r="J988" s="20"/>
    </row>
    <row r="989" spans="1:10" ht="13">
      <c r="A989" s="20"/>
      <c r="B989" s="20"/>
      <c r="C989" s="20"/>
      <c r="D989" s="20"/>
      <c r="E989" s="20"/>
      <c r="H989" s="20"/>
      <c r="I989" s="20"/>
      <c r="J989" s="20"/>
    </row>
    <row r="990" spans="1:10" ht="13">
      <c r="A990" s="20"/>
      <c r="B990" s="20"/>
      <c r="C990" s="20"/>
      <c r="D990" s="20"/>
      <c r="E990" s="20"/>
      <c r="H990" s="20"/>
      <c r="I990" s="20"/>
      <c r="J990" s="20"/>
    </row>
    <row r="991" spans="1:10" ht="13">
      <c r="A991" s="20"/>
      <c r="B991" s="20"/>
      <c r="C991" s="20"/>
      <c r="D991" s="20"/>
      <c r="E991" s="20"/>
      <c r="H991" s="20"/>
      <c r="I991" s="20"/>
      <c r="J991" s="20"/>
    </row>
    <row r="992" spans="1:10" ht="13">
      <c r="A992" s="20"/>
      <c r="B992" s="20"/>
      <c r="C992" s="20"/>
      <c r="D992" s="20"/>
      <c r="E992" s="20"/>
      <c r="H992" s="20"/>
      <c r="I992" s="20"/>
      <c r="J992" s="20"/>
    </row>
    <row r="993" spans="1:10" ht="13">
      <c r="A993" s="20"/>
      <c r="B993" s="20"/>
      <c r="C993" s="20"/>
      <c r="D993" s="20"/>
      <c r="E993" s="20"/>
      <c r="H993" s="20"/>
      <c r="I993" s="20"/>
      <c r="J993" s="20"/>
    </row>
    <row r="994" spans="1:10" ht="13">
      <c r="A994" s="20"/>
      <c r="B994" s="20"/>
      <c r="C994" s="20"/>
      <c r="D994" s="20"/>
      <c r="E994" s="20"/>
      <c r="H994" s="20"/>
      <c r="I994" s="20"/>
      <c r="J994" s="20"/>
    </row>
    <row r="995" spans="1:10" ht="13">
      <c r="A995" s="20"/>
      <c r="B995" s="20"/>
      <c r="C995" s="20"/>
      <c r="D995" s="20"/>
      <c r="E995" s="20"/>
      <c r="H995" s="20"/>
      <c r="I995" s="20"/>
      <c r="J995" s="20"/>
    </row>
    <row r="996" spans="1:10" ht="13">
      <c r="A996" s="20"/>
      <c r="B996" s="20"/>
      <c r="C996" s="20"/>
      <c r="D996" s="20"/>
      <c r="E996" s="20"/>
      <c r="H996" s="20"/>
      <c r="I996" s="20"/>
      <c r="J996" s="20"/>
    </row>
    <row r="997" spans="1:10" ht="13">
      <c r="A997" s="20"/>
      <c r="B997" s="20"/>
      <c r="C997" s="20"/>
      <c r="D997" s="20"/>
      <c r="E997" s="20"/>
      <c r="H997" s="20"/>
      <c r="I997" s="20"/>
      <c r="J997" s="20"/>
    </row>
    <row r="998" spans="1:10" ht="13">
      <c r="A998" s="20"/>
      <c r="B998" s="20"/>
      <c r="C998" s="20"/>
      <c r="D998" s="20"/>
      <c r="E998" s="20"/>
      <c r="H998" s="20"/>
      <c r="I998" s="20"/>
      <c r="J998" s="20"/>
    </row>
    <row r="999" spans="1:10" ht="13">
      <c r="A999" s="20"/>
      <c r="B999" s="20"/>
      <c r="C999" s="20"/>
      <c r="D999" s="20"/>
      <c r="E999" s="20"/>
    </row>
    <row r="1000" spans="1:10" ht="13">
      <c r="A1000" s="20"/>
      <c r="B1000" s="20"/>
      <c r="C1000" s="20"/>
      <c r="D1000" s="20"/>
      <c r="E1000" s="20"/>
    </row>
    <row r="1001" spans="1:10" ht="13">
      <c r="A1001" s="20"/>
      <c r="B1001" s="20"/>
      <c r="C1001" s="20"/>
      <c r="D1001" s="20"/>
      <c r="E1001" s="20"/>
    </row>
  </sheetData>
  <sortState xmlns:xlrd2="http://schemas.microsoft.com/office/spreadsheetml/2017/richdata2" ref="A3:E20">
    <sortCondition ref="A3:A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27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" customHeight="1"/>
  <cols>
    <col min="1" max="1" width="21.6640625" bestFit="1" customWidth="1"/>
    <col min="2" max="2" width="11.5" customWidth="1"/>
    <col min="3" max="3" width="126.6640625" customWidth="1"/>
    <col min="4" max="6" width="8.83203125" customWidth="1"/>
    <col min="7" max="26" width="10" customWidth="1"/>
  </cols>
  <sheetData>
    <row r="1" spans="1:3" ht="12.75" customHeight="1">
      <c r="A1" s="1" t="s">
        <v>0</v>
      </c>
      <c r="B1" s="1" t="s">
        <v>1</v>
      </c>
      <c r="C1" s="1" t="s">
        <v>2</v>
      </c>
    </row>
    <row r="2" spans="1:3" ht="12.75" customHeight="1">
      <c r="A2" s="2" t="s">
        <v>3</v>
      </c>
      <c r="B2" s="2" t="s">
        <v>4</v>
      </c>
      <c r="C2" s="3" t="s">
        <v>5</v>
      </c>
    </row>
    <row r="3" spans="1:3" ht="12.75" customHeight="1">
      <c r="A3" s="2" t="s">
        <v>6</v>
      </c>
      <c r="B3" s="2"/>
      <c r="C3" s="3" t="s">
        <v>7</v>
      </c>
    </row>
    <row r="4" spans="1:3" ht="12.75" customHeight="1">
      <c r="A4" s="2" t="s">
        <v>8</v>
      </c>
      <c r="B4" s="2"/>
      <c r="C4" s="3" t="s">
        <v>7</v>
      </c>
    </row>
    <row r="5" spans="1:3" ht="12.75" customHeight="1">
      <c r="A5" s="2" t="s">
        <v>9</v>
      </c>
      <c r="B5" s="2" t="s">
        <v>10</v>
      </c>
      <c r="C5" s="3" t="s">
        <v>11</v>
      </c>
    </row>
    <row r="6" spans="1:3" ht="12.75" customHeight="1">
      <c r="A6" s="2" t="s">
        <v>12</v>
      </c>
      <c r="B6" s="2"/>
      <c r="C6" s="3" t="s">
        <v>7</v>
      </c>
    </row>
    <row r="7" spans="1:3" ht="12.75" customHeight="1">
      <c r="A7" s="2" t="s">
        <v>13</v>
      </c>
      <c r="B7" s="2"/>
      <c r="C7" s="3" t="s">
        <v>7</v>
      </c>
    </row>
    <row r="8" spans="1:3" ht="12.75" customHeight="1">
      <c r="A8" s="2" t="s">
        <v>14</v>
      </c>
      <c r="B8" s="2"/>
      <c r="C8" s="3" t="s">
        <v>15</v>
      </c>
    </row>
    <row r="9" spans="1:3" ht="12.75" customHeight="1">
      <c r="A9" s="2" t="s">
        <v>16</v>
      </c>
      <c r="B9" s="2"/>
      <c r="C9" s="3" t="s">
        <v>7</v>
      </c>
    </row>
    <row r="10" spans="1:3" ht="12.75" customHeight="1">
      <c r="A10" s="2" t="s">
        <v>17</v>
      </c>
      <c r="B10" s="2"/>
      <c r="C10" s="3" t="s">
        <v>7</v>
      </c>
    </row>
    <row r="11" spans="1:3" ht="12.75" customHeight="1">
      <c r="A11" s="2" t="s">
        <v>18</v>
      </c>
      <c r="B11" s="2" t="s">
        <v>19</v>
      </c>
      <c r="C11" s="3" t="s">
        <v>20</v>
      </c>
    </row>
    <row r="12" spans="1:3" ht="12.75" customHeight="1">
      <c r="A12" s="2" t="s">
        <v>21</v>
      </c>
      <c r="B12" s="2" t="s">
        <v>22</v>
      </c>
      <c r="C12" s="3" t="s">
        <v>23</v>
      </c>
    </row>
    <row r="13" spans="1:3" ht="12.75" customHeight="1">
      <c r="A13" s="2" t="s">
        <v>24</v>
      </c>
      <c r="B13" s="2" t="s">
        <v>25</v>
      </c>
      <c r="C13" s="3" t="s">
        <v>26</v>
      </c>
    </row>
    <row r="14" spans="1:3" ht="12.75" customHeight="1">
      <c r="A14" s="2" t="s">
        <v>27</v>
      </c>
      <c r="B14" s="2" t="s">
        <v>28</v>
      </c>
      <c r="C14" s="3" t="s">
        <v>29</v>
      </c>
    </row>
    <row r="15" spans="1:3" ht="12.75" customHeight="1">
      <c r="A15" s="2" t="s">
        <v>30</v>
      </c>
      <c r="B15" s="2" t="s">
        <v>19</v>
      </c>
      <c r="C15" s="3" t="s">
        <v>20</v>
      </c>
    </row>
    <row r="16" spans="1:3" ht="12.75" customHeight="1">
      <c r="A16" s="2" t="s">
        <v>31</v>
      </c>
      <c r="B16" s="2" t="s">
        <v>19</v>
      </c>
      <c r="C16" s="3" t="s">
        <v>20</v>
      </c>
    </row>
    <row r="17" spans="1:3" ht="12.75" customHeight="1">
      <c r="A17" s="2" t="s">
        <v>32</v>
      </c>
      <c r="B17" s="2" t="s">
        <v>33</v>
      </c>
      <c r="C17" s="3" t="s">
        <v>34</v>
      </c>
    </row>
    <row r="18" spans="1:3" ht="12.75" customHeight="1">
      <c r="A18" s="2" t="s">
        <v>35</v>
      </c>
      <c r="B18" s="2"/>
      <c r="C18" s="3" t="s">
        <v>15</v>
      </c>
    </row>
    <row r="19" spans="1:3" ht="12.75" customHeight="1">
      <c r="A19" s="2" t="s">
        <v>36</v>
      </c>
      <c r="B19" s="2" t="s">
        <v>37</v>
      </c>
      <c r="C19" s="3" t="s">
        <v>38</v>
      </c>
    </row>
    <row r="20" spans="1:3" ht="12.75" customHeight="1">
      <c r="A20" s="2" t="s">
        <v>39</v>
      </c>
      <c r="B20" s="2" t="s">
        <v>40</v>
      </c>
      <c r="C20" s="3" t="s">
        <v>41</v>
      </c>
    </row>
    <row r="21" spans="1:3" ht="12.75" customHeight="1">
      <c r="A21" s="2" t="s">
        <v>42</v>
      </c>
      <c r="B21" s="2" t="s">
        <v>43</v>
      </c>
      <c r="C21" s="3" t="s">
        <v>44</v>
      </c>
    </row>
    <row r="22" spans="1:3" ht="12.75" customHeight="1">
      <c r="A22" s="2" t="s">
        <v>45</v>
      </c>
      <c r="B22" s="2" t="s">
        <v>46</v>
      </c>
      <c r="C22" s="3" t="s">
        <v>47</v>
      </c>
    </row>
    <row r="23" spans="1:3" ht="12.75" customHeight="1">
      <c r="A23" s="2" t="s">
        <v>48</v>
      </c>
      <c r="B23" s="2" t="s">
        <v>49</v>
      </c>
      <c r="C23" s="3" t="s">
        <v>50</v>
      </c>
    </row>
    <row r="24" spans="1:3" ht="12.75" customHeight="1">
      <c r="A24" s="2" t="s">
        <v>51</v>
      </c>
      <c r="B24" s="2" t="s">
        <v>52</v>
      </c>
      <c r="C24" s="3" t="s">
        <v>53</v>
      </c>
    </row>
    <row r="25" spans="1:3" ht="12.75" customHeight="1">
      <c r="A25" s="2" t="s">
        <v>54</v>
      </c>
      <c r="B25" s="2" t="s">
        <v>55</v>
      </c>
      <c r="C25" s="3" t="s">
        <v>56</v>
      </c>
    </row>
    <row r="26" spans="1:3" ht="12.75" customHeight="1">
      <c r="A26" s="2" t="s">
        <v>57</v>
      </c>
      <c r="B26" s="2" t="s">
        <v>58</v>
      </c>
      <c r="C26" s="3" t="s">
        <v>59</v>
      </c>
    </row>
    <row r="27" spans="1:3" ht="12.75" customHeight="1">
      <c r="A27" s="2" t="s">
        <v>60</v>
      </c>
      <c r="B27" s="2" t="s">
        <v>61</v>
      </c>
      <c r="C27" s="3" t="s">
        <v>62</v>
      </c>
    </row>
    <row r="28" spans="1:3" ht="12.75" customHeight="1">
      <c r="A28" s="2" t="s">
        <v>63</v>
      </c>
      <c r="B28" s="2" t="s">
        <v>64</v>
      </c>
      <c r="C28" s="3" t="s">
        <v>65</v>
      </c>
    </row>
    <row r="29" spans="1:3" ht="12.75" customHeight="1">
      <c r="A29" s="2" t="s">
        <v>66</v>
      </c>
      <c r="B29" s="2" t="s">
        <v>67</v>
      </c>
      <c r="C29" s="3" t="s">
        <v>68</v>
      </c>
    </row>
    <row r="30" spans="1:3" ht="12.75" customHeight="1">
      <c r="A30" s="2" t="s">
        <v>69</v>
      </c>
      <c r="B30" s="2" t="s">
        <v>70</v>
      </c>
      <c r="C30" s="3" t="s">
        <v>71</v>
      </c>
    </row>
    <row r="31" spans="1:3" ht="12.75" customHeight="1">
      <c r="A31" s="2" t="s">
        <v>72</v>
      </c>
      <c r="B31" s="2" t="s">
        <v>73</v>
      </c>
      <c r="C31" s="3" t="s">
        <v>74</v>
      </c>
    </row>
    <row r="32" spans="1:3" ht="12.75" customHeight="1">
      <c r="A32" s="2" t="s">
        <v>75</v>
      </c>
      <c r="B32" s="2" t="s">
        <v>76</v>
      </c>
      <c r="C32" s="3" t="s">
        <v>77</v>
      </c>
    </row>
    <row r="33" spans="1:3" ht="12.75" customHeight="1">
      <c r="A33" s="2" t="s">
        <v>78</v>
      </c>
      <c r="B33" s="2" t="s">
        <v>79</v>
      </c>
      <c r="C33" s="3" t="s">
        <v>80</v>
      </c>
    </row>
    <row r="34" spans="1:3" ht="12.75" customHeight="1">
      <c r="A34" s="2" t="s">
        <v>81</v>
      </c>
      <c r="B34" s="2" t="s">
        <v>22</v>
      </c>
      <c r="C34" s="3" t="s">
        <v>23</v>
      </c>
    </row>
    <row r="35" spans="1:3" ht="12.75" customHeight="1">
      <c r="A35" s="2" t="s">
        <v>82</v>
      </c>
      <c r="B35" s="2" t="s">
        <v>83</v>
      </c>
      <c r="C35" s="3" t="s">
        <v>84</v>
      </c>
    </row>
    <row r="36" spans="1:3" ht="12.75" customHeight="1">
      <c r="A36" s="2" t="s">
        <v>85</v>
      </c>
      <c r="B36" s="2" t="s">
        <v>86</v>
      </c>
      <c r="C36" s="3" t="s">
        <v>87</v>
      </c>
    </row>
    <row r="37" spans="1:3" ht="12.75" customHeight="1">
      <c r="A37" s="2" t="s">
        <v>88</v>
      </c>
      <c r="B37" s="2" t="s">
        <v>89</v>
      </c>
      <c r="C37" s="3" t="s">
        <v>90</v>
      </c>
    </row>
    <row r="38" spans="1:3" ht="12.75" customHeight="1">
      <c r="A38" s="2" t="s">
        <v>91</v>
      </c>
      <c r="B38" s="2" t="s">
        <v>92</v>
      </c>
      <c r="C38" s="3" t="s">
        <v>93</v>
      </c>
    </row>
    <row r="39" spans="1:3" ht="12.75" customHeight="1">
      <c r="A39" s="2" t="s">
        <v>94</v>
      </c>
      <c r="B39" s="2" t="s">
        <v>95</v>
      </c>
      <c r="C39" s="3" t="s">
        <v>96</v>
      </c>
    </row>
    <row r="40" spans="1:3" ht="12.75" customHeight="1">
      <c r="A40" s="2" t="s">
        <v>97</v>
      </c>
      <c r="B40" s="2" t="s">
        <v>98</v>
      </c>
      <c r="C40" s="3" t="s">
        <v>99</v>
      </c>
    </row>
    <row r="41" spans="1:3" ht="12.75" customHeight="1">
      <c r="A41" s="2" t="s">
        <v>100</v>
      </c>
      <c r="B41" s="2" t="s">
        <v>101</v>
      </c>
      <c r="C41" s="3" t="s">
        <v>102</v>
      </c>
    </row>
    <row r="42" spans="1:3" ht="12.75" customHeight="1">
      <c r="A42" s="2" t="s">
        <v>103</v>
      </c>
      <c r="B42" s="2" t="s">
        <v>104</v>
      </c>
      <c r="C42" s="3" t="s">
        <v>105</v>
      </c>
    </row>
    <row r="43" spans="1:3" ht="12.75" customHeight="1">
      <c r="A43" s="2" t="s">
        <v>106</v>
      </c>
      <c r="B43" s="2" t="s">
        <v>107</v>
      </c>
      <c r="C43" s="3" t="s">
        <v>108</v>
      </c>
    </row>
    <row r="44" spans="1:3" ht="12.75" customHeight="1">
      <c r="A44" s="2" t="s">
        <v>109</v>
      </c>
      <c r="B44" s="2" t="s">
        <v>110</v>
      </c>
      <c r="C44" s="3" t="s">
        <v>111</v>
      </c>
    </row>
    <row r="45" spans="1:3" ht="12.75" customHeight="1">
      <c r="A45" s="2" t="s">
        <v>112</v>
      </c>
      <c r="B45" s="2" t="s">
        <v>113</v>
      </c>
      <c r="C45" s="3" t="s">
        <v>114</v>
      </c>
    </row>
    <row r="46" spans="1:3" ht="12.75" customHeight="1">
      <c r="A46" s="2" t="s">
        <v>115</v>
      </c>
      <c r="B46" s="2" t="s">
        <v>116</v>
      </c>
      <c r="C46" s="3" t="s">
        <v>117</v>
      </c>
    </row>
    <row r="47" spans="1:3" ht="12.75" customHeight="1">
      <c r="A47" s="2" t="s">
        <v>118</v>
      </c>
      <c r="B47" s="2" t="s">
        <v>119</v>
      </c>
      <c r="C47" s="3" t="s">
        <v>120</v>
      </c>
    </row>
    <row r="48" spans="1:3" ht="12.75" customHeight="1">
      <c r="A48" s="2" t="s">
        <v>121</v>
      </c>
      <c r="B48" s="2" t="s">
        <v>122</v>
      </c>
      <c r="C48" s="3" t="s">
        <v>123</v>
      </c>
    </row>
    <row r="49" spans="1:3" ht="12.75" customHeight="1">
      <c r="A49" s="2" t="s">
        <v>124</v>
      </c>
      <c r="B49" s="2" t="s">
        <v>125</v>
      </c>
      <c r="C49" s="3" t="s">
        <v>126</v>
      </c>
    </row>
    <row r="50" spans="1:3" ht="12.75" customHeight="1">
      <c r="A50" s="2" t="s">
        <v>127</v>
      </c>
      <c r="B50" s="2" t="s">
        <v>128</v>
      </c>
      <c r="C50" s="3" t="s">
        <v>129</v>
      </c>
    </row>
    <row r="51" spans="1:3" ht="12.75" customHeight="1">
      <c r="A51" s="2" t="s">
        <v>130</v>
      </c>
      <c r="B51" s="2" t="s">
        <v>131</v>
      </c>
      <c r="C51" s="3" t="s">
        <v>132</v>
      </c>
    </row>
    <row r="52" spans="1:3" ht="12.75" customHeight="1">
      <c r="A52" s="2" t="s">
        <v>133</v>
      </c>
      <c r="B52" s="2" t="s">
        <v>134</v>
      </c>
      <c r="C52" s="3" t="s">
        <v>135</v>
      </c>
    </row>
    <row r="53" spans="1:3" ht="12.75" customHeight="1">
      <c r="A53" s="2" t="s">
        <v>136</v>
      </c>
      <c r="B53" s="2" t="s">
        <v>137</v>
      </c>
      <c r="C53" s="3" t="s">
        <v>138</v>
      </c>
    </row>
    <row r="54" spans="1:3" ht="12.75" customHeight="1">
      <c r="A54" s="2" t="s">
        <v>139</v>
      </c>
      <c r="B54" s="2" t="s">
        <v>140</v>
      </c>
      <c r="C54" s="3" t="s">
        <v>141</v>
      </c>
    </row>
    <row r="55" spans="1:3" ht="12.75" customHeight="1">
      <c r="A55" s="2" t="s">
        <v>142</v>
      </c>
      <c r="B55" s="2" t="s">
        <v>143</v>
      </c>
      <c r="C55" s="3" t="s">
        <v>144</v>
      </c>
    </row>
    <row r="56" spans="1:3" ht="12.75" customHeight="1">
      <c r="A56" s="2" t="s">
        <v>145</v>
      </c>
      <c r="B56" s="2" t="s">
        <v>146</v>
      </c>
      <c r="C56" s="3" t="s">
        <v>147</v>
      </c>
    </row>
    <row r="57" spans="1:3" ht="12.75" customHeight="1">
      <c r="A57" s="2" t="s">
        <v>148</v>
      </c>
      <c r="B57" s="2" t="s">
        <v>149</v>
      </c>
      <c r="C57" s="3" t="s">
        <v>150</v>
      </c>
    </row>
    <row r="58" spans="1:3" ht="12.75" customHeight="1">
      <c r="A58" s="2" t="s">
        <v>151</v>
      </c>
      <c r="B58" s="2" t="s">
        <v>152</v>
      </c>
      <c r="C58" s="3" t="s">
        <v>153</v>
      </c>
    </row>
    <row r="59" spans="1:3" ht="12.75" customHeight="1">
      <c r="A59" s="2" t="s">
        <v>154</v>
      </c>
      <c r="B59" s="2" t="s">
        <v>155</v>
      </c>
      <c r="C59" s="3" t="s">
        <v>156</v>
      </c>
    </row>
    <row r="60" spans="1:3" ht="12.75" customHeight="1">
      <c r="A60" s="2" t="s">
        <v>157</v>
      </c>
      <c r="B60" s="2" t="s">
        <v>158</v>
      </c>
      <c r="C60" s="3" t="s">
        <v>159</v>
      </c>
    </row>
    <row r="61" spans="1:3" ht="12.75" customHeight="1">
      <c r="A61" s="2" t="s">
        <v>160</v>
      </c>
      <c r="B61" s="2" t="s">
        <v>161</v>
      </c>
      <c r="C61" s="3" t="s">
        <v>162</v>
      </c>
    </row>
    <row r="62" spans="1:3" ht="12.75" customHeight="1">
      <c r="A62" s="2" t="s">
        <v>163</v>
      </c>
      <c r="B62" s="2" t="s">
        <v>4</v>
      </c>
      <c r="C62" s="3" t="s">
        <v>5</v>
      </c>
    </row>
    <row r="63" spans="1:3" ht="12.75" customHeight="1">
      <c r="A63" s="2" t="s">
        <v>164</v>
      </c>
      <c r="B63" s="2" t="s">
        <v>165</v>
      </c>
      <c r="C63" s="3" t="s">
        <v>166</v>
      </c>
    </row>
    <row r="64" spans="1:3" ht="12.75" customHeight="1">
      <c r="A64" s="2" t="s">
        <v>167</v>
      </c>
      <c r="B64" s="2" t="s">
        <v>168</v>
      </c>
      <c r="C64" s="3" t="s">
        <v>169</v>
      </c>
    </row>
    <row r="65" spans="1:3" ht="12.75" customHeight="1">
      <c r="A65" s="2" t="s">
        <v>170</v>
      </c>
      <c r="B65" s="2" t="s">
        <v>171</v>
      </c>
      <c r="C65" s="3" t="s">
        <v>172</v>
      </c>
    </row>
    <row r="66" spans="1:3" ht="12.75" customHeight="1">
      <c r="A66" s="2" t="s">
        <v>173</v>
      </c>
      <c r="B66" s="2" t="s">
        <v>174</v>
      </c>
      <c r="C66" s="3" t="s">
        <v>175</v>
      </c>
    </row>
    <row r="67" spans="1:3" ht="12.75" customHeight="1">
      <c r="A67" s="2" t="s">
        <v>176</v>
      </c>
      <c r="B67" s="2" t="s">
        <v>177</v>
      </c>
      <c r="C67" s="3" t="s">
        <v>178</v>
      </c>
    </row>
    <row r="68" spans="1:3" ht="12.75" customHeight="1">
      <c r="A68" s="2" t="s">
        <v>179</v>
      </c>
      <c r="B68" s="2" t="s">
        <v>180</v>
      </c>
      <c r="C68" s="3" t="s">
        <v>181</v>
      </c>
    </row>
    <row r="69" spans="1:3" ht="12.75" customHeight="1">
      <c r="A69" s="2" t="s">
        <v>182</v>
      </c>
      <c r="B69" s="2" t="s">
        <v>183</v>
      </c>
      <c r="C69" s="3" t="s">
        <v>184</v>
      </c>
    </row>
    <row r="70" spans="1:3" ht="12.75" customHeight="1">
      <c r="A70" s="2" t="s">
        <v>185</v>
      </c>
      <c r="B70" s="2" t="s">
        <v>186</v>
      </c>
      <c r="C70" s="3" t="s">
        <v>187</v>
      </c>
    </row>
    <row r="71" spans="1:3" ht="12.75" customHeight="1">
      <c r="A71" s="2" t="s">
        <v>188</v>
      </c>
      <c r="B71" s="2" t="s">
        <v>189</v>
      </c>
      <c r="C71" s="3" t="s">
        <v>190</v>
      </c>
    </row>
    <row r="72" spans="1:3" ht="12.75" customHeight="1">
      <c r="A72" s="2" t="s">
        <v>191</v>
      </c>
      <c r="B72" s="2" t="s">
        <v>192</v>
      </c>
      <c r="C72" s="3" t="s">
        <v>193</v>
      </c>
    </row>
    <row r="73" spans="1:3" ht="12.75" customHeight="1">
      <c r="A73" s="2" t="s">
        <v>194</v>
      </c>
      <c r="B73" s="2" t="s">
        <v>195</v>
      </c>
      <c r="C73" s="3" t="s">
        <v>196</v>
      </c>
    </row>
    <row r="74" spans="1:3" ht="12.75" customHeight="1">
      <c r="A74" s="2" t="s">
        <v>197</v>
      </c>
      <c r="B74" s="2" t="s">
        <v>198</v>
      </c>
      <c r="C74" s="3" t="s">
        <v>199</v>
      </c>
    </row>
    <row r="75" spans="1:3" ht="12.75" customHeight="1">
      <c r="A75" s="2" t="s">
        <v>200</v>
      </c>
      <c r="B75" s="2" t="s">
        <v>201</v>
      </c>
      <c r="C75" s="3" t="s">
        <v>202</v>
      </c>
    </row>
    <row r="76" spans="1:3" ht="12.75" customHeight="1">
      <c r="A76" s="2" t="s">
        <v>203</v>
      </c>
      <c r="B76" s="2" t="s">
        <v>204</v>
      </c>
      <c r="C76" s="3" t="s">
        <v>205</v>
      </c>
    </row>
    <row r="77" spans="1:3" ht="12.75" customHeight="1">
      <c r="A77" s="2" t="s">
        <v>206</v>
      </c>
      <c r="B77" s="2" t="s">
        <v>207</v>
      </c>
      <c r="C77" s="3" t="s">
        <v>208</v>
      </c>
    </row>
    <row r="78" spans="1:3" ht="12.75" customHeight="1">
      <c r="A78" s="2" t="s">
        <v>209</v>
      </c>
      <c r="B78" s="2" t="s">
        <v>210</v>
      </c>
      <c r="C78" s="3" t="s">
        <v>211</v>
      </c>
    </row>
    <row r="79" spans="1:3" ht="12.75" customHeight="1">
      <c r="A79" s="2" t="s">
        <v>212</v>
      </c>
      <c r="B79" s="2" t="s">
        <v>213</v>
      </c>
      <c r="C79" s="3" t="s">
        <v>214</v>
      </c>
    </row>
    <row r="80" spans="1:3" ht="12.75" customHeight="1">
      <c r="A80" s="2" t="s">
        <v>215</v>
      </c>
      <c r="B80" s="2" t="s">
        <v>216</v>
      </c>
      <c r="C80" s="3" t="s">
        <v>217</v>
      </c>
    </row>
    <row r="81" spans="1:3" ht="12.75" customHeight="1">
      <c r="A81" s="2" t="s">
        <v>218</v>
      </c>
      <c r="B81" s="2" t="s">
        <v>219</v>
      </c>
      <c r="C81" s="3" t="s">
        <v>220</v>
      </c>
    </row>
    <row r="82" spans="1:3" ht="12.75" customHeight="1">
      <c r="A82" s="2" t="s">
        <v>221</v>
      </c>
      <c r="B82" s="2" t="s">
        <v>222</v>
      </c>
      <c r="C82" s="3" t="s">
        <v>223</v>
      </c>
    </row>
    <row r="83" spans="1:3" ht="12.75" customHeight="1">
      <c r="A83" s="2" t="s">
        <v>224</v>
      </c>
      <c r="B83" s="2" t="s">
        <v>225</v>
      </c>
      <c r="C83" s="3" t="s">
        <v>226</v>
      </c>
    </row>
    <row r="84" spans="1:3" ht="12.75" customHeight="1">
      <c r="A84" s="2" t="s">
        <v>227</v>
      </c>
      <c r="B84" s="2" t="s">
        <v>228</v>
      </c>
      <c r="C84" s="3" t="s">
        <v>229</v>
      </c>
    </row>
    <row r="85" spans="1:3" ht="12.75" customHeight="1">
      <c r="A85" s="2" t="s">
        <v>230</v>
      </c>
      <c r="B85" s="2" t="s">
        <v>231</v>
      </c>
      <c r="C85" s="3" t="s">
        <v>232</v>
      </c>
    </row>
    <row r="86" spans="1:3" ht="12.75" customHeight="1">
      <c r="A86" s="2" t="s">
        <v>233</v>
      </c>
      <c r="B86" s="2" t="s">
        <v>234</v>
      </c>
      <c r="C86" s="3" t="s">
        <v>235</v>
      </c>
    </row>
    <row r="87" spans="1:3" ht="12.75" customHeight="1">
      <c r="A87" s="2" t="s">
        <v>236</v>
      </c>
      <c r="B87" s="2" t="s">
        <v>237</v>
      </c>
      <c r="C87" s="3" t="s">
        <v>238</v>
      </c>
    </row>
    <row r="88" spans="1:3" ht="12.75" customHeight="1">
      <c r="A88" s="2" t="s">
        <v>239</v>
      </c>
      <c r="B88" s="2" t="s">
        <v>240</v>
      </c>
      <c r="C88" s="3" t="s">
        <v>241</v>
      </c>
    </row>
    <row r="89" spans="1:3" ht="12.75" customHeight="1">
      <c r="A89" s="2" t="s">
        <v>242</v>
      </c>
      <c r="B89" s="2" t="s">
        <v>243</v>
      </c>
      <c r="C89" s="3" t="s">
        <v>244</v>
      </c>
    </row>
    <row r="90" spans="1:3" ht="12.75" customHeight="1">
      <c r="A90" s="2" t="s">
        <v>245</v>
      </c>
      <c r="B90" s="2" t="s">
        <v>246</v>
      </c>
      <c r="C90" s="3" t="s">
        <v>247</v>
      </c>
    </row>
    <row r="91" spans="1:3" ht="12.75" customHeight="1">
      <c r="A91" s="2" t="s">
        <v>248</v>
      </c>
      <c r="B91" s="2" t="s">
        <v>249</v>
      </c>
      <c r="C91" s="3" t="s">
        <v>250</v>
      </c>
    </row>
    <row r="92" spans="1:3" ht="12.75" customHeight="1">
      <c r="A92" s="2" t="s">
        <v>251</v>
      </c>
      <c r="B92" s="2" t="s">
        <v>252</v>
      </c>
      <c r="C92" s="3" t="s">
        <v>253</v>
      </c>
    </row>
    <row r="93" spans="1:3" ht="12.75" customHeight="1">
      <c r="A93" s="2" t="s">
        <v>254</v>
      </c>
      <c r="B93" s="2" t="s">
        <v>255</v>
      </c>
      <c r="C93" s="3" t="s">
        <v>256</v>
      </c>
    </row>
    <row r="94" spans="1:3" ht="12.75" customHeight="1">
      <c r="A94" s="2" t="s">
        <v>257</v>
      </c>
      <c r="B94" s="2" t="s">
        <v>258</v>
      </c>
      <c r="C94" s="3" t="s">
        <v>259</v>
      </c>
    </row>
    <row r="95" spans="1:3" ht="12.75" customHeight="1">
      <c r="A95" s="2" t="s">
        <v>260</v>
      </c>
      <c r="B95" s="2" t="s">
        <v>261</v>
      </c>
      <c r="C95" s="3" t="s">
        <v>262</v>
      </c>
    </row>
    <row r="96" spans="1:3" ht="12.75" customHeight="1">
      <c r="A96" s="2" t="s">
        <v>263</v>
      </c>
      <c r="B96" s="2" t="s">
        <v>264</v>
      </c>
      <c r="C96" s="3" t="s">
        <v>265</v>
      </c>
    </row>
    <row r="97" spans="1:3" ht="12.75" customHeight="1">
      <c r="A97" s="2" t="s">
        <v>266</v>
      </c>
      <c r="B97" s="2" t="s">
        <v>267</v>
      </c>
      <c r="C97" s="3" t="s">
        <v>268</v>
      </c>
    </row>
    <row r="98" spans="1:3" ht="12.75" customHeight="1">
      <c r="A98" s="2" t="s">
        <v>269</v>
      </c>
      <c r="B98" s="2" t="s">
        <v>270</v>
      </c>
      <c r="C98" s="3" t="s">
        <v>271</v>
      </c>
    </row>
    <row r="99" spans="1:3" ht="12.75" customHeight="1">
      <c r="A99" s="2" t="s">
        <v>272</v>
      </c>
      <c r="B99" s="2" t="s">
        <v>273</v>
      </c>
      <c r="C99" s="3" t="s">
        <v>274</v>
      </c>
    </row>
    <row r="100" spans="1:3" ht="12.75" customHeight="1">
      <c r="A100" s="2" t="s">
        <v>275</v>
      </c>
      <c r="B100" s="2" t="s">
        <v>49</v>
      </c>
      <c r="C100" s="3" t="s">
        <v>50</v>
      </c>
    </row>
    <row r="101" spans="1:3" ht="12.75" customHeight="1">
      <c r="A101" s="2" t="s">
        <v>276</v>
      </c>
      <c r="B101" s="2" t="s">
        <v>277</v>
      </c>
      <c r="C101" s="3" t="s">
        <v>278</v>
      </c>
    </row>
    <row r="102" spans="1:3" ht="12.75" customHeight="1">
      <c r="A102" s="2" t="s">
        <v>279</v>
      </c>
      <c r="B102" s="2" t="s">
        <v>280</v>
      </c>
      <c r="C102" s="3" t="s">
        <v>281</v>
      </c>
    </row>
    <row r="103" spans="1:3" ht="12.75" customHeight="1">
      <c r="A103" s="2" t="s">
        <v>282</v>
      </c>
      <c r="B103" s="2" t="s">
        <v>283</v>
      </c>
      <c r="C103" s="3" t="s">
        <v>284</v>
      </c>
    </row>
    <row r="104" spans="1:3" ht="12.75" customHeight="1">
      <c r="A104" s="2" t="s">
        <v>285</v>
      </c>
      <c r="B104" s="2" t="s">
        <v>286</v>
      </c>
      <c r="C104" s="3" t="s">
        <v>287</v>
      </c>
    </row>
    <row r="105" spans="1:3" ht="12.75" customHeight="1">
      <c r="A105" s="2" t="s">
        <v>288</v>
      </c>
      <c r="B105" s="2" t="s">
        <v>289</v>
      </c>
      <c r="C105" s="3" t="s">
        <v>290</v>
      </c>
    </row>
    <row r="106" spans="1:3" ht="12.75" customHeight="1">
      <c r="A106" s="2" t="s">
        <v>291</v>
      </c>
      <c r="B106" s="2" t="s">
        <v>292</v>
      </c>
      <c r="C106" s="3" t="s">
        <v>293</v>
      </c>
    </row>
    <row r="107" spans="1:3" ht="12.75" customHeight="1">
      <c r="A107" s="2" t="s">
        <v>294</v>
      </c>
      <c r="B107" s="2" t="s">
        <v>295</v>
      </c>
      <c r="C107" s="3" t="s">
        <v>296</v>
      </c>
    </row>
    <row r="108" spans="1:3" ht="12.75" customHeight="1">
      <c r="A108" s="2" t="s">
        <v>297</v>
      </c>
      <c r="B108" s="2" t="s">
        <v>298</v>
      </c>
      <c r="C108" s="3" t="s">
        <v>299</v>
      </c>
    </row>
    <row r="109" spans="1:3" ht="12.75" customHeight="1">
      <c r="A109" s="2" t="s">
        <v>300</v>
      </c>
      <c r="B109" s="2" t="s">
        <v>301</v>
      </c>
      <c r="C109" s="3" t="s">
        <v>302</v>
      </c>
    </row>
    <row r="110" spans="1:3" ht="12.75" customHeight="1">
      <c r="A110" s="2" t="s">
        <v>303</v>
      </c>
      <c r="B110" s="2" t="s">
        <v>304</v>
      </c>
      <c r="C110" s="3" t="s">
        <v>305</v>
      </c>
    </row>
    <row r="111" spans="1:3" ht="12.75" customHeight="1">
      <c r="A111" s="2" t="s">
        <v>306</v>
      </c>
      <c r="B111" s="2" t="s">
        <v>307</v>
      </c>
      <c r="C111" s="3" t="s">
        <v>308</v>
      </c>
    </row>
    <row r="112" spans="1:3" ht="12.75" customHeight="1">
      <c r="A112" s="2" t="s">
        <v>309</v>
      </c>
      <c r="B112" s="2" t="s">
        <v>310</v>
      </c>
      <c r="C112" s="3" t="s">
        <v>311</v>
      </c>
    </row>
    <row r="113" spans="1:3" ht="12.75" customHeight="1">
      <c r="A113" s="2" t="s">
        <v>312</v>
      </c>
      <c r="B113" s="2" t="s">
        <v>313</v>
      </c>
      <c r="C113" s="3" t="s">
        <v>314</v>
      </c>
    </row>
    <row r="114" spans="1:3" ht="12.75" customHeight="1">
      <c r="A114" s="2" t="s">
        <v>315</v>
      </c>
      <c r="B114" s="2" t="s">
        <v>316</v>
      </c>
      <c r="C114" s="3" t="s">
        <v>317</v>
      </c>
    </row>
    <row r="115" spans="1:3" ht="12.75" customHeight="1">
      <c r="A115" s="2" t="s">
        <v>318</v>
      </c>
      <c r="B115" s="2" t="s">
        <v>319</v>
      </c>
      <c r="C115" s="3" t="s">
        <v>320</v>
      </c>
    </row>
    <row r="116" spans="1:3" ht="12.75" customHeight="1">
      <c r="A116" s="2" t="s">
        <v>321</v>
      </c>
      <c r="B116" s="2" t="s">
        <v>322</v>
      </c>
      <c r="C116" s="3" t="s">
        <v>323</v>
      </c>
    </row>
    <row r="117" spans="1:3" ht="12.75" customHeight="1">
      <c r="A117" s="2" t="s">
        <v>324</v>
      </c>
      <c r="B117" s="2" t="s">
        <v>325</v>
      </c>
      <c r="C117" s="3" t="s">
        <v>326</v>
      </c>
    </row>
    <row r="118" spans="1:3" ht="12.75" customHeight="1">
      <c r="A118" s="2" t="s">
        <v>327</v>
      </c>
      <c r="B118" s="2" t="s">
        <v>328</v>
      </c>
      <c r="C118" s="3" t="s">
        <v>329</v>
      </c>
    </row>
    <row r="119" spans="1:3" ht="12.75" customHeight="1">
      <c r="A119" s="2" t="s">
        <v>330</v>
      </c>
      <c r="B119" s="2" t="s">
        <v>33</v>
      </c>
      <c r="C119" s="3" t="s">
        <v>34</v>
      </c>
    </row>
    <row r="120" spans="1:3" ht="12.75" customHeight="1">
      <c r="A120" s="2" t="s">
        <v>331</v>
      </c>
      <c r="B120" s="2" t="s">
        <v>332</v>
      </c>
      <c r="C120" s="3" t="s">
        <v>333</v>
      </c>
    </row>
    <row r="121" spans="1:3" ht="12.75" customHeight="1">
      <c r="A121" s="2" t="s">
        <v>334</v>
      </c>
      <c r="B121" s="2" t="s">
        <v>335</v>
      </c>
      <c r="C121" s="3" t="s">
        <v>336</v>
      </c>
    </row>
    <row r="122" spans="1:3" ht="12.75" customHeight="1">
      <c r="A122" s="2" t="s">
        <v>337</v>
      </c>
      <c r="B122" s="2" t="s">
        <v>338</v>
      </c>
      <c r="C122" s="3" t="s">
        <v>339</v>
      </c>
    </row>
    <row r="123" spans="1:3" ht="12.75" customHeight="1">
      <c r="A123" s="2" t="s">
        <v>340</v>
      </c>
      <c r="B123" s="2" t="s">
        <v>341</v>
      </c>
      <c r="C123" s="3" t="s">
        <v>342</v>
      </c>
    </row>
    <row r="124" spans="1:3" ht="12.75" customHeight="1">
      <c r="A124" s="2" t="s">
        <v>343</v>
      </c>
      <c r="B124" s="2" t="s">
        <v>344</v>
      </c>
      <c r="C124" s="3" t="s">
        <v>345</v>
      </c>
    </row>
    <row r="125" spans="1:3" ht="12.75" customHeight="1">
      <c r="A125" s="2" t="s">
        <v>346</v>
      </c>
      <c r="B125" s="2" t="s">
        <v>347</v>
      </c>
      <c r="C125" s="3" t="s">
        <v>348</v>
      </c>
    </row>
    <row r="126" spans="1:3" ht="12.75" customHeight="1">
      <c r="A126" s="2" t="s">
        <v>349</v>
      </c>
      <c r="B126" s="2" t="s">
        <v>350</v>
      </c>
      <c r="C126" s="3" t="s">
        <v>351</v>
      </c>
    </row>
    <row r="127" spans="1:3" ht="12.75" customHeight="1">
      <c r="A127" s="2" t="s">
        <v>352</v>
      </c>
      <c r="B127" s="2" t="s">
        <v>353</v>
      </c>
      <c r="C127" s="3" t="s">
        <v>354</v>
      </c>
    </row>
    <row r="128" spans="1:3" ht="12.75" customHeight="1">
      <c r="A128" s="2" t="s">
        <v>355</v>
      </c>
      <c r="B128" s="2"/>
      <c r="C128" s="3" t="s">
        <v>356</v>
      </c>
    </row>
    <row r="129" spans="1:3" ht="12.75" customHeight="1">
      <c r="A129" s="2" t="s">
        <v>357</v>
      </c>
      <c r="B129" s="2" t="s">
        <v>358</v>
      </c>
      <c r="C129" s="3" t="s">
        <v>359</v>
      </c>
    </row>
    <row r="130" spans="1:3" ht="12.75" customHeight="1">
      <c r="A130" s="2" t="s">
        <v>360</v>
      </c>
      <c r="B130" s="2" t="s">
        <v>361</v>
      </c>
      <c r="C130" s="3" t="s">
        <v>362</v>
      </c>
    </row>
    <row r="131" spans="1:3" ht="12.75" customHeight="1">
      <c r="A131" s="2" t="s">
        <v>363</v>
      </c>
      <c r="B131" s="2" t="s">
        <v>364</v>
      </c>
      <c r="C131" s="3" t="s">
        <v>365</v>
      </c>
    </row>
    <row r="132" spans="1:3" ht="12.75" customHeight="1">
      <c r="A132" s="2" t="s">
        <v>366</v>
      </c>
      <c r="B132" s="2" t="s">
        <v>367</v>
      </c>
      <c r="C132" s="3" t="s">
        <v>368</v>
      </c>
    </row>
    <row r="133" spans="1:3" ht="12.75" customHeight="1">
      <c r="A133" s="2" t="s">
        <v>369</v>
      </c>
      <c r="B133" s="2" t="s">
        <v>370</v>
      </c>
      <c r="C133" s="3" t="s">
        <v>371</v>
      </c>
    </row>
    <row r="134" spans="1:3" ht="12.75" customHeight="1">
      <c r="A134" s="2" t="s">
        <v>372</v>
      </c>
      <c r="B134" s="2" t="s">
        <v>10</v>
      </c>
      <c r="C134" s="3" t="s">
        <v>11</v>
      </c>
    </row>
    <row r="135" spans="1:3" ht="12.75" customHeight="1">
      <c r="A135" s="2" t="s">
        <v>373</v>
      </c>
      <c r="B135" s="2" t="s">
        <v>374</v>
      </c>
      <c r="C135" s="3" t="s">
        <v>375</v>
      </c>
    </row>
    <row r="136" spans="1:3" ht="12.75" customHeight="1">
      <c r="A136" s="2" t="s">
        <v>376</v>
      </c>
      <c r="B136" s="2" t="s">
        <v>377</v>
      </c>
      <c r="C136" s="3" t="s">
        <v>378</v>
      </c>
    </row>
    <row r="137" spans="1:3" ht="12.75" customHeight="1">
      <c r="A137" s="2" t="s">
        <v>379</v>
      </c>
      <c r="B137" s="2" t="s">
        <v>380</v>
      </c>
      <c r="C137" s="3" t="s">
        <v>381</v>
      </c>
    </row>
    <row r="138" spans="1:3" ht="12.75" customHeight="1">
      <c r="A138" s="2" t="s">
        <v>382</v>
      </c>
      <c r="B138" s="2" t="s">
        <v>383</v>
      </c>
      <c r="C138" s="3" t="s">
        <v>384</v>
      </c>
    </row>
    <row r="139" spans="1:3" ht="12.75" customHeight="1">
      <c r="A139" s="2" t="s">
        <v>385</v>
      </c>
      <c r="B139" s="2" t="s">
        <v>386</v>
      </c>
      <c r="C139" s="3" t="s">
        <v>387</v>
      </c>
    </row>
    <row r="140" spans="1:3" ht="12.75" customHeight="1">
      <c r="A140" s="2" t="s">
        <v>388</v>
      </c>
      <c r="B140" s="2" t="s">
        <v>389</v>
      </c>
      <c r="C140" s="3" t="s">
        <v>390</v>
      </c>
    </row>
    <row r="141" spans="1:3" ht="12.75" customHeight="1">
      <c r="A141" s="2" t="s">
        <v>391</v>
      </c>
      <c r="B141" s="2" t="s">
        <v>28</v>
      </c>
      <c r="C141" s="3" t="s">
        <v>29</v>
      </c>
    </row>
    <row r="142" spans="1:3" ht="12.75" customHeight="1">
      <c r="A142" s="2" t="s">
        <v>392</v>
      </c>
      <c r="B142" s="2" t="s">
        <v>25</v>
      </c>
      <c r="C142" s="3" t="s">
        <v>26</v>
      </c>
    </row>
    <row r="143" spans="1:3" ht="12.75" customHeight="1">
      <c r="A143" s="2" t="s">
        <v>393</v>
      </c>
      <c r="B143" s="2" t="s">
        <v>394</v>
      </c>
      <c r="C143" s="3" t="s">
        <v>395</v>
      </c>
    </row>
    <row r="144" spans="1:3" ht="12.75" customHeight="1">
      <c r="A144" s="2" t="s">
        <v>396</v>
      </c>
      <c r="B144" s="2" t="s">
        <v>397</v>
      </c>
      <c r="C144" s="3" t="s">
        <v>398</v>
      </c>
    </row>
    <row r="145" spans="1:3" ht="12.75" customHeight="1">
      <c r="A145" s="2" t="s">
        <v>399</v>
      </c>
      <c r="B145" s="2" t="s">
        <v>400</v>
      </c>
      <c r="C145" s="3" t="s">
        <v>401</v>
      </c>
    </row>
    <row r="146" spans="1:3" ht="12.75" customHeight="1">
      <c r="A146" s="2" t="s">
        <v>402</v>
      </c>
      <c r="B146" s="2"/>
      <c r="C146" s="3" t="s">
        <v>403</v>
      </c>
    </row>
    <row r="147" spans="1:3" ht="12.75" customHeight="1">
      <c r="A147" s="2" t="s">
        <v>404</v>
      </c>
      <c r="B147" s="2" t="s">
        <v>405</v>
      </c>
      <c r="C147" s="3" t="s">
        <v>406</v>
      </c>
    </row>
    <row r="148" spans="1:3" ht="12.75" customHeight="1">
      <c r="A148" s="2" t="s">
        <v>407</v>
      </c>
      <c r="B148" s="2" t="s">
        <v>408</v>
      </c>
      <c r="C148" s="3" t="s">
        <v>409</v>
      </c>
    </row>
    <row r="149" spans="1:3" ht="12.75" customHeight="1">
      <c r="A149" s="2" t="s">
        <v>410</v>
      </c>
      <c r="B149" s="2" t="s">
        <v>411</v>
      </c>
      <c r="C149" s="3" t="s">
        <v>412</v>
      </c>
    </row>
    <row r="150" spans="1:3" ht="12.75" customHeight="1">
      <c r="A150" s="2" t="s">
        <v>413</v>
      </c>
      <c r="B150" s="2" t="s">
        <v>414</v>
      </c>
      <c r="C150" s="3" t="s">
        <v>415</v>
      </c>
    </row>
    <row r="151" spans="1:3" ht="12.75" customHeight="1">
      <c r="A151" s="2" t="s">
        <v>416</v>
      </c>
      <c r="B151" s="2" t="s">
        <v>417</v>
      </c>
      <c r="C151" s="3" t="s">
        <v>418</v>
      </c>
    </row>
    <row r="152" spans="1:3" ht="12.75" customHeight="1">
      <c r="A152" s="2" t="s">
        <v>419</v>
      </c>
      <c r="B152" s="2" t="s">
        <v>420</v>
      </c>
      <c r="C152" s="3" t="s">
        <v>421</v>
      </c>
    </row>
    <row r="153" spans="1:3" ht="12.75" customHeight="1">
      <c r="A153" s="2" t="s">
        <v>422</v>
      </c>
      <c r="B153" s="2" t="s">
        <v>423</v>
      </c>
      <c r="C153" s="3" t="s">
        <v>424</v>
      </c>
    </row>
    <row r="154" spans="1:3" ht="12.75" customHeight="1">
      <c r="A154" s="2" t="s">
        <v>425</v>
      </c>
      <c r="B154" s="2" t="s">
        <v>426</v>
      </c>
      <c r="C154" s="3" t="s">
        <v>427</v>
      </c>
    </row>
    <row r="155" spans="1:3" ht="12.75" customHeight="1">
      <c r="A155" s="2" t="s">
        <v>428</v>
      </c>
      <c r="B155" s="2" t="s">
        <v>19</v>
      </c>
      <c r="C155" s="3" t="s">
        <v>20</v>
      </c>
    </row>
    <row r="156" spans="1:3" ht="12.75" customHeight="1">
      <c r="A156" s="2" t="s">
        <v>429</v>
      </c>
      <c r="B156" s="2" t="s">
        <v>430</v>
      </c>
      <c r="C156" s="3" t="s">
        <v>431</v>
      </c>
    </row>
    <row r="157" spans="1:3" ht="12.75" customHeight="1">
      <c r="A157" s="2" t="s">
        <v>432</v>
      </c>
      <c r="B157" s="2" t="s">
        <v>433</v>
      </c>
      <c r="C157" s="3" t="s">
        <v>434</v>
      </c>
    </row>
    <row r="158" spans="1:3" ht="12.75" customHeight="1">
      <c r="A158" s="2" t="s">
        <v>435</v>
      </c>
      <c r="B158" s="2" t="s">
        <v>436</v>
      </c>
      <c r="C158" s="3" t="s">
        <v>437</v>
      </c>
    </row>
    <row r="159" spans="1:3" ht="12.75" customHeight="1">
      <c r="A159" s="2" t="s">
        <v>438</v>
      </c>
      <c r="B159" s="2" t="s">
        <v>439</v>
      </c>
      <c r="C159" s="3" t="s">
        <v>440</v>
      </c>
    </row>
    <row r="160" spans="1:3" ht="12.75" customHeight="1">
      <c r="A160" s="2" t="s">
        <v>441</v>
      </c>
      <c r="B160" s="2" t="s">
        <v>442</v>
      </c>
      <c r="C160" s="3" t="s">
        <v>443</v>
      </c>
    </row>
    <row r="161" spans="1:3" ht="12.75" customHeight="1">
      <c r="A161" s="2" t="s">
        <v>444</v>
      </c>
      <c r="B161" s="2" t="s">
        <v>445</v>
      </c>
      <c r="C161" s="3" t="s">
        <v>446</v>
      </c>
    </row>
    <row r="162" spans="1:3" ht="12.75" customHeight="1">
      <c r="A162" s="2" t="s">
        <v>447</v>
      </c>
      <c r="B162" s="2" t="s">
        <v>448</v>
      </c>
      <c r="C162" s="3" t="s">
        <v>449</v>
      </c>
    </row>
    <row r="163" spans="1:3" ht="12.75" customHeight="1">
      <c r="A163" s="2" t="s">
        <v>450</v>
      </c>
      <c r="B163" s="2" t="s">
        <v>451</v>
      </c>
      <c r="C163" s="3" t="s">
        <v>452</v>
      </c>
    </row>
    <row r="164" spans="1:3" ht="12.75" customHeight="1">
      <c r="A164" s="2" t="s">
        <v>453</v>
      </c>
      <c r="B164" s="2" t="s">
        <v>454</v>
      </c>
      <c r="C164" s="3" t="s">
        <v>455</v>
      </c>
    </row>
    <row r="165" spans="1:3" ht="12.75" customHeight="1">
      <c r="A165" s="2" t="s">
        <v>456</v>
      </c>
      <c r="B165" s="2" t="s">
        <v>457</v>
      </c>
      <c r="C165" s="3" t="s">
        <v>458</v>
      </c>
    </row>
    <row r="166" spans="1:3" ht="12.75" customHeight="1">
      <c r="A166" s="2" t="s">
        <v>459</v>
      </c>
      <c r="B166" s="2" t="s">
        <v>460</v>
      </c>
      <c r="C166" s="3" t="s">
        <v>461</v>
      </c>
    </row>
    <row r="167" spans="1:3" ht="12.75" customHeight="1">
      <c r="A167" s="2" t="s">
        <v>462</v>
      </c>
      <c r="B167" s="2" t="s">
        <v>463</v>
      </c>
      <c r="C167" s="3" t="s">
        <v>464</v>
      </c>
    </row>
    <row r="168" spans="1:3" ht="12.75" customHeight="1">
      <c r="A168" s="2" t="s">
        <v>465</v>
      </c>
      <c r="B168" s="2" t="s">
        <v>466</v>
      </c>
      <c r="C168" s="3" t="s">
        <v>467</v>
      </c>
    </row>
    <row r="169" spans="1:3" ht="12.75" customHeight="1">
      <c r="A169" s="2" t="s">
        <v>468</v>
      </c>
      <c r="B169" s="2" t="s">
        <v>469</v>
      </c>
      <c r="C169" s="3" t="s">
        <v>470</v>
      </c>
    </row>
    <row r="170" spans="1:3" ht="12.75" customHeight="1">
      <c r="A170" s="2" t="s">
        <v>471</v>
      </c>
      <c r="B170" s="2" t="s">
        <v>472</v>
      </c>
      <c r="C170" s="3" t="s">
        <v>473</v>
      </c>
    </row>
    <row r="171" spans="1:3" ht="12.75" customHeight="1">
      <c r="A171" s="2" t="s">
        <v>474</v>
      </c>
      <c r="B171" s="2" t="s">
        <v>475</v>
      </c>
      <c r="C171" s="3" t="s">
        <v>476</v>
      </c>
    </row>
    <row r="172" spans="1:3" ht="12.75" customHeight="1">
      <c r="A172" s="2" t="s">
        <v>477</v>
      </c>
      <c r="B172" s="2" t="s">
        <v>478</v>
      </c>
      <c r="C172" s="3" t="s">
        <v>479</v>
      </c>
    </row>
    <row r="173" spans="1:3" ht="12.75" customHeight="1">
      <c r="A173" s="2" t="s">
        <v>480</v>
      </c>
      <c r="B173" s="2" t="s">
        <v>481</v>
      </c>
      <c r="C173" s="3" t="s">
        <v>482</v>
      </c>
    </row>
    <row r="174" spans="1:3" ht="12.75" customHeight="1">
      <c r="A174" s="2" t="s">
        <v>483</v>
      </c>
      <c r="B174" s="2" t="s">
        <v>484</v>
      </c>
      <c r="C174" s="3" t="s">
        <v>485</v>
      </c>
    </row>
    <row r="175" spans="1:3" ht="12.75" customHeight="1">
      <c r="A175" s="2" t="s">
        <v>486</v>
      </c>
      <c r="B175" s="2" t="s">
        <v>487</v>
      </c>
      <c r="C175" s="3" t="s">
        <v>488</v>
      </c>
    </row>
    <row r="176" spans="1:3" ht="12.75" customHeight="1">
      <c r="A176" s="2" t="s">
        <v>489</v>
      </c>
      <c r="B176" s="2" t="s">
        <v>490</v>
      </c>
      <c r="C176" s="3" t="s">
        <v>491</v>
      </c>
    </row>
    <row r="177" spans="1:3" ht="12.75" customHeight="1">
      <c r="A177" s="2" t="s">
        <v>492</v>
      </c>
      <c r="B177" s="2" t="s">
        <v>493</v>
      </c>
      <c r="C177" s="3" t="s">
        <v>494</v>
      </c>
    </row>
    <row r="178" spans="1:3" ht="12.75" customHeight="1">
      <c r="A178" s="2" t="s">
        <v>495</v>
      </c>
      <c r="B178" s="2" t="s">
        <v>496</v>
      </c>
      <c r="C178" s="3" t="s">
        <v>497</v>
      </c>
    </row>
    <row r="179" spans="1:3" ht="12.75" customHeight="1">
      <c r="A179" s="2" t="s">
        <v>498</v>
      </c>
      <c r="B179" s="2" t="s">
        <v>499</v>
      </c>
      <c r="C179" s="3" t="s">
        <v>500</v>
      </c>
    </row>
    <row r="180" spans="1:3" ht="12.75" customHeight="1">
      <c r="A180" s="2" t="s">
        <v>501</v>
      </c>
      <c r="B180" s="2" t="s">
        <v>502</v>
      </c>
      <c r="C180" s="3" t="s">
        <v>503</v>
      </c>
    </row>
    <row r="181" spans="1:3" ht="12.75" customHeight="1">
      <c r="A181" s="2" t="s">
        <v>504</v>
      </c>
      <c r="B181" s="2" t="s">
        <v>505</v>
      </c>
      <c r="C181" s="3" t="s">
        <v>506</v>
      </c>
    </row>
    <row r="182" spans="1:3" ht="12.75" customHeight="1">
      <c r="A182" s="2" t="s">
        <v>507</v>
      </c>
      <c r="B182" s="2" t="s">
        <v>508</v>
      </c>
      <c r="C182" s="3" t="s">
        <v>509</v>
      </c>
    </row>
    <row r="183" spans="1:3" ht="12.75" customHeight="1">
      <c r="A183" s="2" t="s">
        <v>510</v>
      </c>
      <c r="B183" s="2" t="s">
        <v>511</v>
      </c>
      <c r="C183" s="3" t="s">
        <v>512</v>
      </c>
    </row>
    <row r="184" spans="1:3" ht="12.75" customHeight="1">
      <c r="A184" s="2" t="s">
        <v>513</v>
      </c>
      <c r="B184" s="2" t="s">
        <v>514</v>
      </c>
      <c r="C184" s="3" t="s">
        <v>515</v>
      </c>
    </row>
    <row r="185" spans="1:3" ht="12.75" customHeight="1">
      <c r="A185" s="2" t="s">
        <v>516</v>
      </c>
      <c r="B185" s="2" t="s">
        <v>517</v>
      </c>
      <c r="C185" s="3" t="s">
        <v>518</v>
      </c>
    </row>
    <row r="186" spans="1:3" ht="12.75" customHeight="1">
      <c r="A186" s="2" t="s">
        <v>519</v>
      </c>
      <c r="B186" s="2" t="s">
        <v>520</v>
      </c>
      <c r="C186" s="3" t="s">
        <v>521</v>
      </c>
    </row>
    <row r="187" spans="1:3" ht="12.75" customHeight="1">
      <c r="A187" s="2" t="s">
        <v>522</v>
      </c>
      <c r="B187" s="2" t="s">
        <v>523</v>
      </c>
      <c r="C187" s="3" t="s">
        <v>524</v>
      </c>
    </row>
    <row r="188" spans="1:3" ht="12.75" customHeight="1">
      <c r="A188" s="2" t="s">
        <v>525</v>
      </c>
      <c r="B188" s="2" t="s">
        <v>526</v>
      </c>
      <c r="C188" s="3" t="s">
        <v>527</v>
      </c>
    </row>
    <row r="189" spans="1:3" ht="12.75" customHeight="1">
      <c r="A189" s="2" t="s">
        <v>528</v>
      </c>
      <c r="B189" s="2" t="s">
        <v>529</v>
      </c>
      <c r="C189" s="3" t="s">
        <v>530</v>
      </c>
    </row>
    <row r="190" spans="1:3" ht="12.75" customHeight="1">
      <c r="A190" s="2" t="s">
        <v>531</v>
      </c>
      <c r="B190" s="2" t="s">
        <v>61</v>
      </c>
      <c r="C190" s="3" t="s">
        <v>62</v>
      </c>
    </row>
    <row r="191" spans="1:3" ht="12.75" customHeight="1">
      <c r="A191" s="2" t="s">
        <v>532</v>
      </c>
      <c r="B191" s="2" t="s">
        <v>533</v>
      </c>
      <c r="C191" s="3" t="s">
        <v>534</v>
      </c>
    </row>
    <row r="192" spans="1:3" ht="12.75" customHeight="1">
      <c r="A192" s="2" t="s">
        <v>535</v>
      </c>
      <c r="B192" s="2" t="s">
        <v>536</v>
      </c>
      <c r="C192" s="3" t="s">
        <v>537</v>
      </c>
    </row>
    <row r="193" spans="1:3" ht="12.75" customHeight="1">
      <c r="A193" s="2" t="s">
        <v>538</v>
      </c>
      <c r="B193" s="2" t="s">
        <v>539</v>
      </c>
      <c r="C193" s="3" t="s">
        <v>540</v>
      </c>
    </row>
    <row r="194" spans="1:3" ht="12.75" customHeight="1">
      <c r="A194" s="2" t="s">
        <v>541</v>
      </c>
      <c r="B194" s="2" t="s">
        <v>542</v>
      </c>
      <c r="C194" s="3" t="s">
        <v>543</v>
      </c>
    </row>
    <row r="195" spans="1:3" ht="12.75" customHeight="1">
      <c r="A195" s="2" t="s">
        <v>544</v>
      </c>
      <c r="B195" s="2" t="s">
        <v>545</v>
      </c>
      <c r="C195" s="3" t="s">
        <v>546</v>
      </c>
    </row>
    <row r="196" spans="1:3" ht="12.75" customHeight="1">
      <c r="A196" s="2" t="s">
        <v>547</v>
      </c>
      <c r="B196" s="2" t="s">
        <v>548</v>
      </c>
      <c r="C196" s="3" t="s">
        <v>549</v>
      </c>
    </row>
    <row r="197" spans="1:3" ht="12.75" customHeight="1">
      <c r="A197" s="2" t="s">
        <v>550</v>
      </c>
      <c r="B197" s="2" t="s">
        <v>551</v>
      </c>
      <c r="C197" s="3" t="s">
        <v>552</v>
      </c>
    </row>
    <row r="198" spans="1:3" ht="12.75" customHeight="1">
      <c r="A198" s="2" t="s">
        <v>553</v>
      </c>
      <c r="B198" s="2" t="s">
        <v>554</v>
      </c>
      <c r="C198" s="3" t="s">
        <v>555</v>
      </c>
    </row>
    <row r="199" spans="1:3" ht="12.75" customHeight="1">
      <c r="A199" s="2" t="s">
        <v>556</v>
      </c>
      <c r="B199" s="2"/>
      <c r="C199" s="3" t="s">
        <v>557</v>
      </c>
    </row>
    <row r="200" spans="1:3" ht="12.75" customHeight="1">
      <c r="A200" s="2" t="s">
        <v>558</v>
      </c>
      <c r="B200" s="2" t="s">
        <v>559</v>
      </c>
      <c r="C200" s="3" t="s">
        <v>560</v>
      </c>
    </row>
    <row r="201" spans="1:3" ht="12.75" customHeight="1">
      <c r="A201" s="2" t="s">
        <v>561</v>
      </c>
      <c r="B201" s="2" t="s">
        <v>562</v>
      </c>
      <c r="C201" s="3" t="s">
        <v>563</v>
      </c>
    </row>
    <row r="202" spans="1:3" ht="12.75" customHeight="1">
      <c r="A202" s="2" t="s">
        <v>564</v>
      </c>
      <c r="B202" s="2" t="s">
        <v>565</v>
      </c>
      <c r="C202" s="3" t="s">
        <v>566</v>
      </c>
    </row>
    <row r="203" spans="1:3" ht="12.75" customHeight="1">
      <c r="A203" s="2" t="s">
        <v>567</v>
      </c>
      <c r="B203" s="2" t="s">
        <v>568</v>
      </c>
      <c r="C203" s="3" t="s">
        <v>569</v>
      </c>
    </row>
    <row r="204" spans="1:3" ht="12.75" customHeight="1">
      <c r="A204" s="2" t="s">
        <v>570</v>
      </c>
      <c r="B204" s="2" t="s">
        <v>571</v>
      </c>
      <c r="C204" s="3" t="s">
        <v>572</v>
      </c>
    </row>
    <row r="205" spans="1:3" ht="12.75" customHeight="1">
      <c r="A205" s="2" t="s">
        <v>573</v>
      </c>
      <c r="B205" s="2" t="s">
        <v>574</v>
      </c>
      <c r="C205" s="3" t="s">
        <v>575</v>
      </c>
    </row>
    <row r="206" spans="1:3" ht="12.75" customHeight="1">
      <c r="A206" s="2" t="s">
        <v>576</v>
      </c>
      <c r="B206" s="2" t="s">
        <v>577</v>
      </c>
      <c r="C206" s="3" t="s">
        <v>578</v>
      </c>
    </row>
    <row r="207" spans="1:3" ht="12.75" customHeight="1">
      <c r="A207" s="2" t="s">
        <v>579</v>
      </c>
      <c r="B207" s="2" t="s">
        <v>580</v>
      </c>
      <c r="C207" s="3" t="s">
        <v>581</v>
      </c>
    </row>
    <row r="208" spans="1:3" ht="12.75" customHeight="1">
      <c r="A208" s="2" t="s">
        <v>582</v>
      </c>
      <c r="B208" s="2" t="s">
        <v>583</v>
      </c>
      <c r="C208" s="3" t="s">
        <v>584</v>
      </c>
    </row>
    <row r="209" spans="1:3" ht="12.75" customHeight="1">
      <c r="A209" s="2" t="s">
        <v>585</v>
      </c>
      <c r="B209" s="2" t="s">
        <v>586</v>
      </c>
      <c r="C209" s="3" t="s">
        <v>587</v>
      </c>
    </row>
    <row r="210" spans="1:3" ht="12.75" customHeight="1">
      <c r="A210" s="2" t="s">
        <v>588</v>
      </c>
      <c r="B210" s="2" t="s">
        <v>589</v>
      </c>
      <c r="C210" s="3" t="s">
        <v>590</v>
      </c>
    </row>
    <row r="211" spans="1:3" ht="12.75" customHeight="1">
      <c r="A211" s="2" t="s">
        <v>591</v>
      </c>
      <c r="B211" s="2" t="s">
        <v>592</v>
      </c>
      <c r="C211" s="3" t="s">
        <v>593</v>
      </c>
    </row>
    <row r="212" spans="1:3" ht="12.75" customHeight="1">
      <c r="A212" s="2" t="s">
        <v>594</v>
      </c>
      <c r="B212" s="2" t="s">
        <v>595</v>
      </c>
      <c r="C212" s="3" t="s">
        <v>596</v>
      </c>
    </row>
    <row r="213" spans="1:3" ht="12.75" customHeight="1">
      <c r="A213" s="2" t="s">
        <v>597</v>
      </c>
      <c r="B213" s="2" t="s">
        <v>598</v>
      </c>
      <c r="C213" s="3" t="s">
        <v>599</v>
      </c>
    </row>
    <row r="214" spans="1:3" ht="12.75" customHeight="1">
      <c r="A214" s="2" t="s">
        <v>600</v>
      </c>
      <c r="B214" s="2" t="s">
        <v>601</v>
      </c>
      <c r="C214" s="3" t="s">
        <v>602</v>
      </c>
    </row>
    <row r="215" spans="1:3" ht="12.75" customHeight="1">
      <c r="A215" s="2" t="s">
        <v>603</v>
      </c>
      <c r="B215" s="2" t="s">
        <v>604</v>
      </c>
      <c r="C215" s="3" t="s">
        <v>605</v>
      </c>
    </row>
    <row r="216" spans="1:3" ht="12.75" customHeight="1">
      <c r="A216" s="2" t="s">
        <v>606</v>
      </c>
      <c r="B216" s="2" t="s">
        <v>607</v>
      </c>
      <c r="C216" s="3" t="s">
        <v>608</v>
      </c>
    </row>
    <row r="217" spans="1:3" ht="12.75" customHeight="1">
      <c r="A217" s="2" t="s">
        <v>609</v>
      </c>
      <c r="B217" s="2" t="s">
        <v>610</v>
      </c>
      <c r="C217" s="3" t="s">
        <v>611</v>
      </c>
    </row>
    <row r="218" spans="1:3" ht="12.75" customHeight="1">
      <c r="A218" s="2" t="s">
        <v>612</v>
      </c>
      <c r="B218" s="2" t="s">
        <v>613</v>
      </c>
      <c r="C218" s="3" t="s">
        <v>614</v>
      </c>
    </row>
    <row r="219" spans="1:3" ht="12.75" customHeight="1">
      <c r="A219" s="2" t="s">
        <v>615</v>
      </c>
      <c r="B219" s="2" t="s">
        <v>616</v>
      </c>
      <c r="C219" s="3" t="s">
        <v>617</v>
      </c>
    </row>
    <row r="220" spans="1:3" ht="12.75" customHeight="1">
      <c r="A220" s="2" t="s">
        <v>618</v>
      </c>
      <c r="B220" s="2" t="s">
        <v>619</v>
      </c>
      <c r="C220" s="3" t="s">
        <v>620</v>
      </c>
    </row>
    <row r="221" spans="1:3" ht="12.75" customHeight="1">
      <c r="A221" s="2" t="s">
        <v>621</v>
      </c>
      <c r="B221" s="2" t="s">
        <v>622</v>
      </c>
      <c r="C221" s="3" t="s">
        <v>623</v>
      </c>
    </row>
    <row r="222" spans="1:3" ht="12.75" customHeight="1">
      <c r="A222" s="2" t="s">
        <v>624</v>
      </c>
      <c r="B222" s="2" t="s">
        <v>625</v>
      </c>
      <c r="C222" s="3" t="s">
        <v>626</v>
      </c>
    </row>
    <row r="223" spans="1:3" ht="12.75" customHeight="1">
      <c r="A223" s="2" t="s">
        <v>627</v>
      </c>
      <c r="B223" s="2" t="s">
        <v>628</v>
      </c>
      <c r="C223" s="3" t="s">
        <v>629</v>
      </c>
    </row>
    <row r="224" spans="1:3" ht="12.75" customHeight="1">
      <c r="A224" s="2" t="s">
        <v>630</v>
      </c>
      <c r="B224" s="2" t="s">
        <v>631</v>
      </c>
      <c r="C224" s="3" t="s">
        <v>632</v>
      </c>
    </row>
    <row r="225" spans="1:3" ht="12.75" customHeight="1">
      <c r="A225" s="2" t="s">
        <v>633</v>
      </c>
      <c r="B225" s="2" t="s">
        <v>634</v>
      </c>
      <c r="C225" s="3" t="s">
        <v>635</v>
      </c>
    </row>
    <row r="226" spans="1:3" ht="12.75" customHeight="1">
      <c r="A226" s="2" t="s">
        <v>636</v>
      </c>
      <c r="B226" s="2" t="s">
        <v>637</v>
      </c>
      <c r="C226" s="3" t="s">
        <v>638</v>
      </c>
    </row>
    <row r="227" spans="1:3" ht="12.75" customHeight="1">
      <c r="A227" s="4" t="s">
        <v>639</v>
      </c>
      <c r="B227" s="4" t="s">
        <v>640</v>
      </c>
      <c r="C227" s="5" t="s">
        <v>641</v>
      </c>
    </row>
  </sheetData>
  <hyperlinks>
    <hyperlink ref="A2" r:id="rId1" xr:uid="{00000000-0004-0000-0000-000000000000}"/>
    <hyperlink ref="B2" r:id="rId2" xr:uid="{00000000-0004-0000-0000-000001000000}"/>
    <hyperlink ref="A3" r:id="rId3" xr:uid="{00000000-0004-0000-0000-000002000000}"/>
    <hyperlink ref="B3" r:id="rId4" display="http://www.ensembl.org/homo_sapiens/Gene/Summary?db=core;g=ENSG00000274905" xr:uid="{00000000-0004-0000-0000-000003000000}"/>
    <hyperlink ref="A4" r:id="rId5" xr:uid="{00000000-0004-0000-0000-000004000000}"/>
    <hyperlink ref="B4" r:id="rId6" display="http://www.ensembl.org/homo_sapiens/Gene/Summary?db=core;g=ENSG00000277667" xr:uid="{00000000-0004-0000-0000-000005000000}"/>
    <hyperlink ref="A5" r:id="rId7" xr:uid="{00000000-0004-0000-0000-000006000000}"/>
    <hyperlink ref="B5" r:id="rId8" xr:uid="{00000000-0004-0000-0000-000007000000}"/>
    <hyperlink ref="A6" r:id="rId9" xr:uid="{00000000-0004-0000-0000-000008000000}"/>
    <hyperlink ref="B6" r:id="rId10" display="http://www.ensembl.org/homo_sapiens/Gene/Summary?db=core;g=ENSG00000276260" xr:uid="{00000000-0004-0000-0000-000009000000}"/>
    <hyperlink ref="A7" r:id="rId11" xr:uid="{00000000-0004-0000-0000-00000A000000}"/>
    <hyperlink ref="B7" r:id="rId12" display="http://www.ensembl.org/homo_sapiens/Gene/Summary?db=core;g=ENSG00000277996" xr:uid="{00000000-0004-0000-0000-00000B000000}"/>
    <hyperlink ref="A8" r:id="rId13" xr:uid="{00000000-0004-0000-0000-00000C000000}"/>
    <hyperlink ref="B8" r:id="rId14" display="http://www.ensembl.org/homo_sapiens/Gene/Summary?db=core;g=ENSG00000274542" xr:uid="{00000000-0004-0000-0000-00000D000000}"/>
    <hyperlink ref="A9" r:id="rId15" xr:uid="{00000000-0004-0000-0000-00000E000000}"/>
    <hyperlink ref="B9" r:id="rId16" display="http://www.ensembl.org/homo_sapiens/Gene/Summary?db=core;g=ENSG00000274873" xr:uid="{00000000-0004-0000-0000-00000F000000}"/>
    <hyperlink ref="A10" r:id="rId17" xr:uid="{00000000-0004-0000-0000-000010000000}"/>
    <hyperlink ref="B10" r:id="rId18" display="http://www.ensembl.org/homo_sapiens/Gene/Summary?db=core;g=ENSG00000278363" xr:uid="{00000000-0004-0000-0000-000011000000}"/>
    <hyperlink ref="A11" r:id="rId19" xr:uid="{00000000-0004-0000-0000-000012000000}"/>
    <hyperlink ref="B11" r:id="rId20" xr:uid="{00000000-0004-0000-0000-000013000000}"/>
    <hyperlink ref="A12" r:id="rId21" xr:uid="{00000000-0004-0000-0000-000014000000}"/>
    <hyperlink ref="B12" r:id="rId22" xr:uid="{00000000-0004-0000-0000-000015000000}"/>
    <hyperlink ref="A13" r:id="rId23" xr:uid="{00000000-0004-0000-0000-000016000000}"/>
    <hyperlink ref="B13" r:id="rId24" xr:uid="{00000000-0004-0000-0000-000017000000}"/>
    <hyperlink ref="A14" r:id="rId25" xr:uid="{00000000-0004-0000-0000-000018000000}"/>
    <hyperlink ref="B14" r:id="rId26" xr:uid="{00000000-0004-0000-0000-000019000000}"/>
    <hyperlink ref="A15" r:id="rId27" xr:uid="{00000000-0004-0000-0000-00001A000000}"/>
    <hyperlink ref="B15" r:id="rId28" xr:uid="{00000000-0004-0000-0000-00001B000000}"/>
    <hyperlink ref="A16" r:id="rId29" xr:uid="{00000000-0004-0000-0000-00001C000000}"/>
    <hyperlink ref="B16" r:id="rId30" xr:uid="{00000000-0004-0000-0000-00001D000000}"/>
    <hyperlink ref="A17" r:id="rId31" xr:uid="{00000000-0004-0000-0000-00001E000000}"/>
    <hyperlink ref="B17" r:id="rId32" xr:uid="{00000000-0004-0000-0000-00001F000000}"/>
    <hyperlink ref="A18" r:id="rId33" xr:uid="{00000000-0004-0000-0000-000020000000}"/>
    <hyperlink ref="B18" r:id="rId34" display="http://www.ensembl.org/homo_sapiens/Gene/Summary?db=core;g=ENSG00000282088" xr:uid="{00000000-0004-0000-0000-000021000000}"/>
    <hyperlink ref="A19" r:id="rId35" xr:uid="{00000000-0004-0000-0000-000022000000}"/>
    <hyperlink ref="B19" r:id="rId36" xr:uid="{00000000-0004-0000-0000-000023000000}"/>
    <hyperlink ref="A20" r:id="rId37" xr:uid="{00000000-0004-0000-0000-000024000000}"/>
    <hyperlink ref="B20" r:id="rId38" xr:uid="{00000000-0004-0000-0000-000025000000}"/>
    <hyperlink ref="A21" r:id="rId39" xr:uid="{00000000-0004-0000-0000-000026000000}"/>
    <hyperlink ref="B21" r:id="rId40" xr:uid="{00000000-0004-0000-0000-000027000000}"/>
    <hyperlink ref="A22" r:id="rId41" xr:uid="{00000000-0004-0000-0000-000028000000}"/>
    <hyperlink ref="B22" r:id="rId42" xr:uid="{00000000-0004-0000-0000-000029000000}"/>
    <hyperlink ref="A23" r:id="rId43" xr:uid="{00000000-0004-0000-0000-00002A000000}"/>
    <hyperlink ref="B23" r:id="rId44" xr:uid="{00000000-0004-0000-0000-00002B000000}"/>
    <hyperlink ref="A24" r:id="rId45" xr:uid="{00000000-0004-0000-0000-00002C000000}"/>
    <hyperlink ref="B24" r:id="rId46" xr:uid="{00000000-0004-0000-0000-00002D000000}"/>
    <hyperlink ref="A25" r:id="rId47" xr:uid="{00000000-0004-0000-0000-00002E000000}"/>
    <hyperlink ref="B25" r:id="rId48" xr:uid="{00000000-0004-0000-0000-00002F000000}"/>
    <hyperlink ref="A26" r:id="rId49" xr:uid="{00000000-0004-0000-0000-000030000000}"/>
    <hyperlink ref="B26" r:id="rId50" xr:uid="{00000000-0004-0000-0000-000031000000}"/>
    <hyperlink ref="A27" r:id="rId51" xr:uid="{00000000-0004-0000-0000-000032000000}"/>
    <hyperlink ref="B27" r:id="rId52" xr:uid="{00000000-0004-0000-0000-000033000000}"/>
    <hyperlink ref="A28" r:id="rId53" xr:uid="{00000000-0004-0000-0000-000034000000}"/>
    <hyperlink ref="B28" r:id="rId54" xr:uid="{00000000-0004-0000-0000-000035000000}"/>
    <hyperlink ref="A29" r:id="rId55" xr:uid="{00000000-0004-0000-0000-000036000000}"/>
    <hyperlink ref="B29" r:id="rId56" xr:uid="{00000000-0004-0000-0000-000037000000}"/>
    <hyperlink ref="A30" r:id="rId57" xr:uid="{00000000-0004-0000-0000-000038000000}"/>
    <hyperlink ref="B30" r:id="rId58" xr:uid="{00000000-0004-0000-0000-000039000000}"/>
    <hyperlink ref="A31" r:id="rId59" xr:uid="{00000000-0004-0000-0000-00003A000000}"/>
    <hyperlink ref="B31" r:id="rId60" xr:uid="{00000000-0004-0000-0000-00003B000000}"/>
    <hyperlink ref="A32" r:id="rId61" xr:uid="{00000000-0004-0000-0000-00003C000000}"/>
    <hyperlink ref="B32" r:id="rId62" xr:uid="{00000000-0004-0000-0000-00003D000000}"/>
    <hyperlink ref="A33" r:id="rId63" xr:uid="{00000000-0004-0000-0000-00003E000000}"/>
    <hyperlink ref="B33" r:id="rId64" xr:uid="{00000000-0004-0000-0000-00003F000000}"/>
    <hyperlink ref="A34" r:id="rId65" xr:uid="{00000000-0004-0000-0000-000040000000}"/>
    <hyperlink ref="B34" r:id="rId66" xr:uid="{00000000-0004-0000-0000-000041000000}"/>
    <hyperlink ref="A35" r:id="rId67" xr:uid="{00000000-0004-0000-0000-000042000000}"/>
    <hyperlink ref="B35" r:id="rId68" xr:uid="{00000000-0004-0000-0000-000043000000}"/>
    <hyperlink ref="A36" r:id="rId69" xr:uid="{00000000-0004-0000-0000-000044000000}"/>
    <hyperlink ref="B36" r:id="rId70" xr:uid="{00000000-0004-0000-0000-000045000000}"/>
    <hyperlink ref="A37" r:id="rId71" xr:uid="{00000000-0004-0000-0000-000046000000}"/>
    <hyperlink ref="B37" r:id="rId72" xr:uid="{00000000-0004-0000-0000-000047000000}"/>
    <hyperlink ref="A38" r:id="rId73" xr:uid="{00000000-0004-0000-0000-000048000000}"/>
    <hyperlink ref="B38" r:id="rId74" xr:uid="{00000000-0004-0000-0000-000049000000}"/>
    <hyperlink ref="A39" r:id="rId75" xr:uid="{00000000-0004-0000-0000-00004A000000}"/>
    <hyperlink ref="B39" r:id="rId76" xr:uid="{00000000-0004-0000-0000-00004B000000}"/>
    <hyperlink ref="A40" r:id="rId77" xr:uid="{00000000-0004-0000-0000-00004C000000}"/>
    <hyperlink ref="B40" r:id="rId78" xr:uid="{00000000-0004-0000-0000-00004D000000}"/>
    <hyperlink ref="A41" r:id="rId79" xr:uid="{00000000-0004-0000-0000-00004E000000}"/>
    <hyperlink ref="B41" r:id="rId80" xr:uid="{00000000-0004-0000-0000-00004F000000}"/>
    <hyperlink ref="A42" r:id="rId81" xr:uid="{00000000-0004-0000-0000-000050000000}"/>
    <hyperlink ref="B42" r:id="rId82" xr:uid="{00000000-0004-0000-0000-000051000000}"/>
    <hyperlink ref="A43" r:id="rId83" xr:uid="{00000000-0004-0000-0000-000052000000}"/>
    <hyperlink ref="B43" r:id="rId84" xr:uid="{00000000-0004-0000-0000-000053000000}"/>
    <hyperlink ref="A44" r:id="rId85" xr:uid="{00000000-0004-0000-0000-000054000000}"/>
    <hyperlink ref="B44" r:id="rId86" xr:uid="{00000000-0004-0000-0000-000055000000}"/>
    <hyperlink ref="A45" r:id="rId87" xr:uid="{00000000-0004-0000-0000-000056000000}"/>
    <hyperlink ref="B45" r:id="rId88" xr:uid="{00000000-0004-0000-0000-000057000000}"/>
    <hyperlink ref="A46" r:id="rId89" xr:uid="{00000000-0004-0000-0000-000058000000}"/>
    <hyperlink ref="B46" r:id="rId90" xr:uid="{00000000-0004-0000-0000-000059000000}"/>
    <hyperlink ref="A47" r:id="rId91" xr:uid="{00000000-0004-0000-0000-00005A000000}"/>
    <hyperlink ref="B47" r:id="rId92" xr:uid="{00000000-0004-0000-0000-00005B000000}"/>
    <hyperlink ref="A48" r:id="rId93" xr:uid="{00000000-0004-0000-0000-00005C000000}"/>
    <hyperlink ref="B48" r:id="rId94" xr:uid="{00000000-0004-0000-0000-00005D000000}"/>
    <hyperlink ref="A49" r:id="rId95" xr:uid="{00000000-0004-0000-0000-00005E000000}"/>
    <hyperlink ref="B49" r:id="rId96" xr:uid="{00000000-0004-0000-0000-00005F000000}"/>
    <hyperlink ref="A50" r:id="rId97" xr:uid="{00000000-0004-0000-0000-000060000000}"/>
    <hyperlink ref="B50" r:id="rId98" xr:uid="{00000000-0004-0000-0000-000061000000}"/>
    <hyperlink ref="A51" r:id="rId99" xr:uid="{00000000-0004-0000-0000-000062000000}"/>
    <hyperlink ref="B51" r:id="rId100" xr:uid="{00000000-0004-0000-0000-000063000000}"/>
    <hyperlink ref="A52" r:id="rId101" xr:uid="{00000000-0004-0000-0000-000064000000}"/>
    <hyperlink ref="B52" r:id="rId102" xr:uid="{00000000-0004-0000-0000-000065000000}"/>
    <hyperlink ref="A53" r:id="rId103" xr:uid="{00000000-0004-0000-0000-000066000000}"/>
    <hyperlink ref="B53" r:id="rId104" xr:uid="{00000000-0004-0000-0000-000067000000}"/>
    <hyperlink ref="A54" r:id="rId105" xr:uid="{00000000-0004-0000-0000-000068000000}"/>
    <hyperlink ref="B54" r:id="rId106" xr:uid="{00000000-0004-0000-0000-000069000000}"/>
    <hyperlink ref="A55" r:id="rId107" xr:uid="{00000000-0004-0000-0000-00006A000000}"/>
    <hyperlink ref="B55" r:id="rId108" xr:uid="{00000000-0004-0000-0000-00006B000000}"/>
    <hyperlink ref="A56" r:id="rId109" xr:uid="{00000000-0004-0000-0000-00006C000000}"/>
    <hyperlink ref="B56" r:id="rId110" xr:uid="{00000000-0004-0000-0000-00006D000000}"/>
    <hyperlink ref="A57" r:id="rId111" xr:uid="{00000000-0004-0000-0000-00006E000000}"/>
    <hyperlink ref="B57" r:id="rId112" xr:uid="{00000000-0004-0000-0000-00006F000000}"/>
    <hyperlink ref="A58" r:id="rId113" xr:uid="{00000000-0004-0000-0000-000070000000}"/>
    <hyperlink ref="B58" r:id="rId114" xr:uid="{00000000-0004-0000-0000-000071000000}"/>
    <hyperlink ref="A59" r:id="rId115" xr:uid="{00000000-0004-0000-0000-000072000000}"/>
    <hyperlink ref="B59" r:id="rId116" xr:uid="{00000000-0004-0000-0000-000073000000}"/>
    <hyperlink ref="A60" r:id="rId117" xr:uid="{00000000-0004-0000-0000-000074000000}"/>
    <hyperlink ref="B60" r:id="rId118" xr:uid="{00000000-0004-0000-0000-000075000000}"/>
    <hyperlink ref="A61" r:id="rId119" xr:uid="{00000000-0004-0000-0000-000076000000}"/>
    <hyperlink ref="B61" r:id="rId120" xr:uid="{00000000-0004-0000-0000-000077000000}"/>
    <hyperlink ref="A62" r:id="rId121" xr:uid="{00000000-0004-0000-0000-000078000000}"/>
    <hyperlink ref="B62" r:id="rId122" xr:uid="{00000000-0004-0000-0000-000079000000}"/>
    <hyperlink ref="A63" r:id="rId123" xr:uid="{00000000-0004-0000-0000-00007A000000}"/>
    <hyperlink ref="B63" r:id="rId124" xr:uid="{00000000-0004-0000-0000-00007B000000}"/>
    <hyperlink ref="A64" r:id="rId125" xr:uid="{00000000-0004-0000-0000-00007C000000}"/>
    <hyperlink ref="B64" r:id="rId126" xr:uid="{00000000-0004-0000-0000-00007D000000}"/>
    <hyperlink ref="A65" r:id="rId127" xr:uid="{00000000-0004-0000-0000-00007E000000}"/>
    <hyperlink ref="B65" r:id="rId128" xr:uid="{00000000-0004-0000-0000-00007F000000}"/>
    <hyperlink ref="A66" r:id="rId129" xr:uid="{00000000-0004-0000-0000-000080000000}"/>
    <hyperlink ref="B66" r:id="rId130" xr:uid="{00000000-0004-0000-0000-000081000000}"/>
    <hyperlink ref="A67" r:id="rId131" xr:uid="{00000000-0004-0000-0000-000082000000}"/>
    <hyperlink ref="B67" r:id="rId132" xr:uid="{00000000-0004-0000-0000-000083000000}"/>
    <hyperlink ref="A68" r:id="rId133" xr:uid="{00000000-0004-0000-0000-000084000000}"/>
    <hyperlink ref="B68" r:id="rId134" xr:uid="{00000000-0004-0000-0000-000085000000}"/>
    <hyperlink ref="A69" r:id="rId135" xr:uid="{00000000-0004-0000-0000-000086000000}"/>
    <hyperlink ref="B69" r:id="rId136" xr:uid="{00000000-0004-0000-0000-000087000000}"/>
    <hyperlink ref="A70" r:id="rId137" xr:uid="{00000000-0004-0000-0000-000088000000}"/>
    <hyperlink ref="B70" r:id="rId138" xr:uid="{00000000-0004-0000-0000-000089000000}"/>
    <hyperlink ref="A71" r:id="rId139" xr:uid="{00000000-0004-0000-0000-00008A000000}"/>
    <hyperlink ref="B71" r:id="rId140" xr:uid="{00000000-0004-0000-0000-00008B000000}"/>
    <hyperlink ref="A72" r:id="rId141" xr:uid="{00000000-0004-0000-0000-00008C000000}"/>
    <hyperlink ref="B72" r:id="rId142" xr:uid="{00000000-0004-0000-0000-00008D000000}"/>
    <hyperlink ref="A73" r:id="rId143" xr:uid="{00000000-0004-0000-0000-00008E000000}"/>
    <hyperlink ref="B73" r:id="rId144" xr:uid="{00000000-0004-0000-0000-00008F000000}"/>
    <hyperlink ref="A74" r:id="rId145" xr:uid="{00000000-0004-0000-0000-000090000000}"/>
    <hyperlink ref="B74" r:id="rId146" xr:uid="{00000000-0004-0000-0000-000091000000}"/>
    <hyperlink ref="A75" r:id="rId147" xr:uid="{00000000-0004-0000-0000-000092000000}"/>
    <hyperlink ref="B75" r:id="rId148" xr:uid="{00000000-0004-0000-0000-000093000000}"/>
    <hyperlink ref="A76" r:id="rId149" xr:uid="{00000000-0004-0000-0000-000094000000}"/>
    <hyperlink ref="B76" r:id="rId150" xr:uid="{00000000-0004-0000-0000-000095000000}"/>
    <hyperlink ref="A77" r:id="rId151" xr:uid="{00000000-0004-0000-0000-000096000000}"/>
    <hyperlink ref="B77" r:id="rId152" xr:uid="{00000000-0004-0000-0000-000097000000}"/>
    <hyperlink ref="A78" r:id="rId153" xr:uid="{00000000-0004-0000-0000-000098000000}"/>
    <hyperlink ref="B78" r:id="rId154" xr:uid="{00000000-0004-0000-0000-000099000000}"/>
    <hyperlink ref="A79" r:id="rId155" xr:uid="{00000000-0004-0000-0000-00009A000000}"/>
    <hyperlink ref="B79" r:id="rId156" xr:uid="{00000000-0004-0000-0000-00009B000000}"/>
    <hyperlink ref="A80" r:id="rId157" xr:uid="{00000000-0004-0000-0000-00009C000000}"/>
    <hyperlink ref="B80" r:id="rId158" xr:uid="{00000000-0004-0000-0000-00009D000000}"/>
    <hyperlink ref="A81" r:id="rId159" xr:uid="{00000000-0004-0000-0000-00009E000000}"/>
    <hyperlink ref="B81" r:id="rId160" xr:uid="{00000000-0004-0000-0000-00009F000000}"/>
    <hyperlink ref="A82" r:id="rId161" xr:uid="{00000000-0004-0000-0000-0000A0000000}"/>
    <hyperlink ref="B82" r:id="rId162" xr:uid="{00000000-0004-0000-0000-0000A1000000}"/>
    <hyperlink ref="A83" r:id="rId163" xr:uid="{00000000-0004-0000-0000-0000A2000000}"/>
    <hyperlink ref="B83" r:id="rId164" xr:uid="{00000000-0004-0000-0000-0000A3000000}"/>
    <hyperlink ref="A84" r:id="rId165" xr:uid="{00000000-0004-0000-0000-0000A4000000}"/>
    <hyperlink ref="B84" r:id="rId166" xr:uid="{00000000-0004-0000-0000-0000A5000000}"/>
    <hyperlink ref="A85" r:id="rId167" xr:uid="{00000000-0004-0000-0000-0000A6000000}"/>
    <hyperlink ref="B85" r:id="rId168" xr:uid="{00000000-0004-0000-0000-0000A7000000}"/>
    <hyperlink ref="A86" r:id="rId169" xr:uid="{00000000-0004-0000-0000-0000A8000000}"/>
    <hyperlink ref="B86" r:id="rId170" xr:uid="{00000000-0004-0000-0000-0000A9000000}"/>
    <hyperlink ref="A87" r:id="rId171" xr:uid="{00000000-0004-0000-0000-0000AA000000}"/>
    <hyperlink ref="B87" r:id="rId172" xr:uid="{00000000-0004-0000-0000-0000AB000000}"/>
    <hyperlink ref="A88" r:id="rId173" xr:uid="{00000000-0004-0000-0000-0000AC000000}"/>
    <hyperlink ref="B88" r:id="rId174" xr:uid="{00000000-0004-0000-0000-0000AD000000}"/>
    <hyperlink ref="A89" r:id="rId175" xr:uid="{00000000-0004-0000-0000-0000AE000000}"/>
    <hyperlink ref="B89" r:id="rId176" xr:uid="{00000000-0004-0000-0000-0000AF000000}"/>
    <hyperlink ref="A90" r:id="rId177" xr:uid="{00000000-0004-0000-0000-0000B0000000}"/>
    <hyperlink ref="B90" r:id="rId178" xr:uid="{00000000-0004-0000-0000-0000B1000000}"/>
    <hyperlink ref="A91" r:id="rId179" xr:uid="{00000000-0004-0000-0000-0000B2000000}"/>
    <hyperlink ref="B91" r:id="rId180" xr:uid="{00000000-0004-0000-0000-0000B3000000}"/>
    <hyperlink ref="A92" r:id="rId181" xr:uid="{00000000-0004-0000-0000-0000B4000000}"/>
    <hyperlink ref="B92" r:id="rId182" xr:uid="{00000000-0004-0000-0000-0000B5000000}"/>
    <hyperlink ref="A93" r:id="rId183" xr:uid="{00000000-0004-0000-0000-0000B6000000}"/>
    <hyperlink ref="B93" r:id="rId184" xr:uid="{00000000-0004-0000-0000-0000B7000000}"/>
    <hyperlink ref="A94" r:id="rId185" xr:uid="{00000000-0004-0000-0000-0000B8000000}"/>
    <hyperlink ref="B94" r:id="rId186" xr:uid="{00000000-0004-0000-0000-0000B9000000}"/>
    <hyperlink ref="A95" r:id="rId187" xr:uid="{00000000-0004-0000-0000-0000BA000000}"/>
    <hyperlink ref="B95" r:id="rId188" xr:uid="{00000000-0004-0000-0000-0000BB000000}"/>
    <hyperlink ref="A96" r:id="rId189" xr:uid="{00000000-0004-0000-0000-0000BC000000}"/>
    <hyperlink ref="B96" r:id="rId190" xr:uid="{00000000-0004-0000-0000-0000BD000000}"/>
    <hyperlink ref="A97" r:id="rId191" xr:uid="{00000000-0004-0000-0000-0000BE000000}"/>
    <hyperlink ref="B97" r:id="rId192" xr:uid="{00000000-0004-0000-0000-0000BF000000}"/>
    <hyperlink ref="A98" r:id="rId193" xr:uid="{00000000-0004-0000-0000-0000C0000000}"/>
    <hyperlink ref="B98" r:id="rId194" xr:uid="{00000000-0004-0000-0000-0000C1000000}"/>
    <hyperlink ref="A99" r:id="rId195" xr:uid="{00000000-0004-0000-0000-0000C2000000}"/>
    <hyperlink ref="B99" r:id="rId196" xr:uid="{00000000-0004-0000-0000-0000C3000000}"/>
    <hyperlink ref="A100" r:id="rId197" xr:uid="{00000000-0004-0000-0000-0000C4000000}"/>
    <hyperlink ref="B100" r:id="rId198" xr:uid="{00000000-0004-0000-0000-0000C5000000}"/>
    <hyperlink ref="A101" r:id="rId199" xr:uid="{00000000-0004-0000-0000-0000C6000000}"/>
    <hyperlink ref="B101" r:id="rId200" xr:uid="{00000000-0004-0000-0000-0000C7000000}"/>
    <hyperlink ref="A102" r:id="rId201" xr:uid="{00000000-0004-0000-0000-0000C8000000}"/>
    <hyperlink ref="B102" r:id="rId202" xr:uid="{00000000-0004-0000-0000-0000C9000000}"/>
    <hyperlink ref="A103" r:id="rId203" xr:uid="{00000000-0004-0000-0000-0000CA000000}"/>
    <hyperlink ref="B103" r:id="rId204" xr:uid="{00000000-0004-0000-0000-0000CB000000}"/>
    <hyperlink ref="A104" r:id="rId205" xr:uid="{00000000-0004-0000-0000-0000CC000000}"/>
    <hyperlink ref="B104" r:id="rId206" xr:uid="{00000000-0004-0000-0000-0000CD000000}"/>
    <hyperlink ref="A105" r:id="rId207" xr:uid="{00000000-0004-0000-0000-0000CE000000}"/>
    <hyperlink ref="B105" r:id="rId208" xr:uid="{00000000-0004-0000-0000-0000CF000000}"/>
    <hyperlink ref="A106" r:id="rId209" xr:uid="{00000000-0004-0000-0000-0000D0000000}"/>
    <hyperlink ref="B106" r:id="rId210" xr:uid="{00000000-0004-0000-0000-0000D1000000}"/>
    <hyperlink ref="A107" r:id="rId211" xr:uid="{00000000-0004-0000-0000-0000D2000000}"/>
    <hyperlink ref="B107" r:id="rId212" xr:uid="{00000000-0004-0000-0000-0000D3000000}"/>
    <hyperlink ref="A108" r:id="rId213" xr:uid="{00000000-0004-0000-0000-0000D4000000}"/>
    <hyperlink ref="B108" r:id="rId214" xr:uid="{00000000-0004-0000-0000-0000D5000000}"/>
    <hyperlink ref="A109" r:id="rId215" xr:uid="{00000000-0004-0000-0000-0000D6000000}"/>
    <hyperlink ref="B109" r:id="rId216" xr:uid="{00000000-0004-0000-0000-0000D7000000}"/>
    <hyperlink ref="A110" r:id="rId217" xr:uid="{00000000-0004-0000-0000-0000D8000000}"/>
    <hyperlink ref="B110" r:id="rId218" xr:uid="{00000000-0004-0000-0000-0000D9000000}"/>
    <hyperlink ref="A111" r:id="rId219" xr:uid="{00000000-0004-0000-0000-0000DA000000}"/>
    <hyperlink ref="B111" r:id="rId220" xr:uid="{00000000-0004-0000-0000-0000DB000000}"/>
    <hyperlink ref="A112" r:id="rId221" xr:uid="{00000000-0004-0000-0000-0000DC000000}"/>
    <hyperlink ref="B112" r:id="rId222" xr:uid="{00000000-0004-0000-0000-0000DD000000}"/>
    <hyperlink ref="A113" r:id="rId223" xr:uid="{00000000-0004-0000-0000-0000DE000000}"/>
    <hyperlink ref="B113" r:id="rId224" xr:uid="{00000000-0004-0000-0000-0000DF000000}"/>
    <hyperlink ref="A114" r:id="rId225" xr:uid="{00000000-0004-0000-0000-0000E0000000}"/>
    <hyperlink ref="B114" r:id="rId226" xr:uid="{00000000-0004-0000-0000-0000E1000000}"/>
    <hyperlink ref="A115" r:id="rId227" xr:uid="{00000000-0004-0000-0000-0000E2000000}"/>
    <hyperlink ref="B115" r:id="rId228" xr:uid="{00000000-0004-0000-0000-0000E3000000}"/>
    <hyperlink ref="A116" r:id="rId229" xr:uid="{00000000-0004-0000-0000-0000E4000000}"/>
    <hyperlink ref="B116" r:id="rId230" xr:uid="{00000000-0004-0000-0000-0000E5000000}"/>
    <hyperlink ref="A117" r:id="rId231" xr:uid="{00000000-0004-0000-0000-0000E6000000}"/>
    <hyperlink ref="B117" r:id="rId232" xr:uid="{00000000-0004-0000-0000-0000E7000000}"/>
    <hyperlink ref="A118" r:id="rId233" xr:uid="{00000000-0004-0000-0000-0000E8000000}"/>
    <hyperlink ref="B118" r:id="rId234" xr:uid="{00000000-0004-0000-0000-0000E9000000}"/>
    <hyperlink ref="A119" r:id="rId235" xr:uid="{00000000-0004-0000-0000-0000EA000000}"/>
    <hyperlink ref="B119" r:id="rId236" xr:uid="{00000000-0004-0000-0000-0000EB000000}"/>
    <hyperlink ref="A120" r:id="rId237" xr:uid="{00000000-0004-0000-0000-0000EC000000}"/>
    <hyperlink ref="B120" r:id="rId238" xr:uid="{00000000-0004-0000-0000-0000ED000000}"/>
    <hyperlink ref="A121" r:id="rId239" xr:uid="{00000000-0004-0000-0000-0000EE000000}"/>
    <hyperlink ref="B121" r:id="rId240" xr:uid="{00000000-0004-0000-0000-0000EF000000}"/>
    <hyperlink ref="A122" r:id="rId241" xr:uid="{00000000-0004-0000-0000-0000F0000000}"/>
    <hyperlink ref="B122" r:id="rId242" xr:uid="{00000000-0004-0000-0000-0000F1000000}"/>
    <hyperlink ref="A123" r:id="rId243" xr:uid="{00000000-0004-0000-0000-0000F2000000}"/>
    <hyperlink ref="B123" r:id="rId244" xr:uid="{00000000-0004-0000-0000-0000F3000000}"/>
    <hyperlink ref="A124" r:id="rId245" xr:uid="{00000000-0004-0000-0000-0000F4000000}"/>
    <hyperlink ref="B124" r:id="rId246" xr:uid="{00000000-0004-0000-0000-0000F5000000}"/>
    <hyperlink ref="A125" r:id="rId247" xr:uid="{00000000-0004-0000-0000-0000F6000000}"/>
    <hyperlink ref="B125" r:id="rId248" xr:uid="{00000000-0004-0000-0000-0000F7000000}"/>
    <hyperlink ref="A126" r:id="rId249" xr:uid="{00000000-0004-0000-0000-0000F8000000}"/>
    <hyperlink ref="B126" r:id="rId250" xr:uid="{00000000-0004-0000-0000-0000F9000000}"/>
    <hyperlink ref="A127" r:id="rId251" xr:uid="{00000000-0004-0000-0000-0000FA000000}"/>
    <hyperlink ref="B127" r:id="rId252" xr:uid="{00000000-0004-0000-0000-0000FB000000}"/>
    <hyperlink ref="A128" r:id="rId253" xr:uid="{00000000-0004-0000-0000-0000FC000000}"/>
    <hyperlink ref="B128" r:id="rId254" display="http://www.ensembl.org/homo_sapiens/Gene/Summary?db=core;g=ENSG00000275163" xr:uid="{00000000-0004-0000-0000-0000FD000000}"/>
    <hyperlink ref="A129" r:id="rId255" xr:uid="{00000000-0004-0000-0000-0000FE000000}"/>
    <hyperlink ref="B129" r:id="rId256" xr:uid="{00000000-0004-0000-0000-0000FF000000}"/>
    <hyperlink ref="A130" r:id="rId257" xr:uid="{00000000-0004-0000-0000-000000010000}"/>
    <hyperlink ref="B130" r:id="rId258" xr:uid="{00000000-0004-0000-0000-000001010000}"/>
    <hyperlink ref="A131" r:id="rId259" xr:uid="{00000000-0004-0000-0000-000002010000}"/>
    <hyperlink ref="B131" r:id="rId260" xr:uid="{00000000-0004-0000-0000-000003010000}"/>
    <hyperlink ref="A132" r:id="rId261" xr:uid="{00000000-0004-0000-0000-000004010000}"/>
    <hyperlink ref="B132" r:id="rId262" xr:uid="{00000000-0004-0000-0000-000005010000}"/>
    <hyperlink ref="A133" r:id="rId263" xr:uid="{00000000-0004-0000-0000-000006010000}"/>
    <hyperlink ref="B133" r:id="rId264" xr:uid="{00000000-0004-0000-0000-000007010000}"/>
    <hyperlink ref="A134" r:id="rId265" xr:uid="{00000000-0004-0000-0000-000008010000}"/>
    <hyperlink ref="B134" r:id="rId266" xr:uid="{00000000-0004-0000-0000-000009010000}"/>
    <hyperlink ref="A135" r:id="rId267" xr:uid="{00000000-0004-0000-0000-00000A010000}"/>
    <hyperlink ref="B135" r:id="rId268" xr:uid="{00000000-0004-0000-0000-00000B010000}"/>
    <hyperlink ref="A136" r:id="rId269" xr:uid="{00000000-0004-0000-0000-00000C010000}"/>
    <hyperlink ref="B136" r:id="rId270" xr:uid="{00000000-0004-0000-0000-00000D010000}"/>
    <hyperlink ref="A137" r:id="rId271" xr:uid="{00000000-0004-0000-0000-00000E010000}"/>
    <hyperlink ref="B137" r:id="rId272" xr:uid="{00000000-0004-0000-0000-00000F010000}"/>
    <hyperlink ref="A138" r:id="rId273" xr:uid="{00000000-0004-0000-0000-000010010000}"/>
    <hyperlink ref="B138" r:id="rId274" xr:uid="{00000000-0004-0000-0000-000011010000}"/>
    <hyperlink ref="A139" r:id="rId275" xr:uid="{00000000-0004-0000-0000-000012010000}"/>
    <hyperlink ref="B139" r:id="rId276" xr:uid="{00000000-0004-0000-0000-000013010000}"/>
    <hyperlink ref="A140" r:id="rId277" xr:uid="{00000000-0004-0000-0000-000014010000}"/>
    <hyperlink ref="B140" r:id="rId278" xr:uid="{00000000-0004-0000-0000-000015010000}"/>
    <hyperlink ref="A141" r:id="rId279" xr:uid="{00000000-0004-0000-0000-000016010000}"/>
    <hyperlink ref="B141" r:id="rId280" xr:uid="{00000000-0004-0000-0000-000017010000}"/>
    <hyperlink ref="A142" r:id="rId281" xr:uid="{00000000-0004-0000-0000-000018010000}"/>
    <hyperlink ref="B142" r:id="rId282" xr:uid="{00000000-0004-0000-0000-000019010000}"/>
    <hyperlink ref="A143" r:id="rId283" xr:uid="{00000000-0004-0000-0000-00001A010000}"/>
    <hyperlink ref="B143" r:id="rId284" xr:uid="{00000000-0004-0000-0000-00001B010000}"/>
    <hyperlink ref="A144" r:id="rId285" xr:uid="{00000000-0004-0000-0000-00001C010000}"/>
    <hyperlink ref="B144" r:id="rId286" xr:uid="{00000000-0004-0000-0000-00001D010000}"/>
    <hyperlink ref="A145" r:id="rId287" xr:uid="{00000000-0004-0000-0000-00001E010000}"/>
    <hyperlink ref="B145" r:id="rId288" xr:uid="{00000000-0004-0000-0000-00001F010000}"/>
    <hyperlink ref="A146" r:id="rId289" xr:uid="{00000000-0004-0000-0000-000020010000}"/>
    <hyperlink ref="B146" r:id="rId290" display="http://www.ensembl.org/homo_sapiens/Gene/Summary?db=core;g=ENSG00000284299" xr:uid="{00000000-0004-0000-0000-000021010000}"/>
    <hyperlink ref="A147" r:id="rId291" xr:uid="{00000000-0004-0000-0000-000022010000}"/>
    <hyperlink ref="B147" r:id="rId292" xr:uid="{00000000-0004-0000-0000-000023010000}"/>
    <hyperlink ref="A148" r:id="rId293" xr:uid="{00000000-0004-0000-0000-000024010000}"/>
    <hyperlink ref="B148" r:id="rId294" xr:uid="{00000000-0004-0000-0000-000025010000}"/>
    <hyperlink ref="A149" r:id="rId295" xr:uid="{00000000-0004-0000-0000-000026010000}"/>
    <hyperlink ref="B149" r:id="rId296" xr:uid="{00000000-0004-0000-0000-000027010000}"/>
    <hyperlink ref="A150" r:id="rId297" xr:uid="{00000000-0004-0000-0000-000028010000}"/>
    <hyperlink ref="B150" r:id="rId298" xr:uid="{00000000-0004-0000-0000-000029010000}"/>
    <hyperlink ref="A151" r:id="rId299" xr:uid="{00000000-0004-0000-0000-00002A010000}"/>
    <hyperlink ref="B151" r:id="rId300" xr:uid="{00000000-0004-0000-0000-00002B010000}"/>
    <hyperlink ref="A152" r:id="rId301" xr:uid="{00000000-0004-0000-0000-00002C010000}"/>
    <hyperlink ref="B152" r:id="rId302" xr:uid="{00000000-0004-0000-0000-00002D010000}"/>
    <hyperlink ref="A153" r:id="rId303" xr:uid="{00000000-0004-0000-0000-00002E010000}"/>
    <hyperlink ref="B153" r:id="rId304" xr:uid="{00000000-0004-0000-0000-00002F010000}"/>
    <hyperlink ref="A154" r:id="rId305" xr:uid="{00000000-0004-0000-0000-000030010000}"/>
    <hyperlink ref="B154" r:id="rId306" xr:uid="{00000000-0004-0000-0000-000031010000}"/>
    <hyperlink ref="A155" r:id="rId307" xr:uid="{00000000-0004-0000-0000-000032010000}"/>
    <hyperlink ref="B155" r:id="rId308" xr:uid="{00000000-0004-0000-0000-000033010000}"/>
    <hyperlink ref="A156" r:id="rId309" xr:uid="{00000000-0004-0000-0000-000034010000}"/>
    <hyperlink ref="B156" r:id="rId310" xr:uid="{00000000-0004-0000-0000-000035010000}"/>
    <hyperlink ref="A157" r:id="rId311" xr:uid="{00000000-0004-0000-0000-000036010000}"/>
    <hyperlink ref="B157" r:id="rId312" xr:uid="{00000000-0004-0000-0000-000037010000}"/>
    <hyperlink ref="A158" r:id="rId313" xr:uid="{00000000-0004-0000-0000-000038010000}"/>
    <hyperlink ref="B158" r:id="rId314" xr:uid="{00000000-0004-0000-0000-000039010000}"/>
    <hyperlink ref="A159" r:id="rId315" xr:uid="{00000000-0004-0000-0000-00003A010000}"/>
    <hyperlink ref="B159" r:id="rId316" xr:uid="{00000000-0004-0000-0000-00003B010000}"/>
    <hyperlink ref="A160" r:id="rId317" xr:uid="{00000000-0004-0000-0000-00003C010000}"/>
    <hyperlink ref="B160" r:id="rId318" xr:uid="{00000000-0004-0000-0000-00003D010000}"/>
    <hyperlink ref="A161" r:id="rId319" xr:uid="{00000000-0004-0000-0000-00003E010000}"/>
    <hyperlink ref="B161" r:id="rId320" xr:uid="{00000000-0004-0000-0000-00003F010000}"/>
    <hyperlink ref="A162" r:id="rId321" xr:uid="{00000000-0004-0000-0000-000040010000}"/>
    <hyperlink ref="B162" r:id="rId322" xr:uid="{00000000-0004-0000-0000-000041010000}"/>
    <hyperlink ref="A163" r:id="rId323" xr:uid="{00000000-0004-0000-0000-000042010000}"/>
    <hyperlink ref="B163" r:id="rId324" xr:uid="{00000000-0004-0000-0000-000043010000}"/>
    <hyperlink ref="A164" r:id="rId325" xr:uid="{00000000-0004-0000-0000-000044010000}"/>
    <hyperlink ref="B164" r:id="rId326" xr:uid="{00000000-0004-0000-0000-000045010000}"/>
    <hyperlink ref="A165" r:id="rId327" xr:uid="{00000000-0004-0000-0000-000046010000}"/>
    <hyperlink ref="B165" r:id="rId328" xr:uid="{00000000-0004-0000-0000-000047010000}"/>
    <hyperlink ref="A166" r:id="rId329" xr:uid="{00000000-0004-0000-0000-000048010000}"/>
    <hyperlink ref="B166" r:id="rId330" xr:uid="{00000000-0004-0000-0000-000049010000}"/>
    <hyperlink ref="A167" r:id="rId331" xr:uid="{00000000-0004-0000-0000-00004A010000}"/>
    <hyperlink ref="B167" r:id="rId332" xr:uid="{00000000-0004-0000-0000-00004B010000}"/>
    <hyperlink ref="A168" r:id="rId333" xr:uid="{00000000-0004-0000-0000-00004C010000}"/>
    <hyperlink ref="B168" r:id="rId334" xr:uid="{00000000-0004-0000-0000-00004D010000}"/>
    <hyperlink ref="A169" r:id="rId335" xr:uid="{00000000-0004-0000-0000-00004E010000}"/>
    <hyperlink ref="B169" r:id="rId336" xr:uid="{00000000-0004-0000-0000-00004F010000}"/>
    <hyperlink ref="A170" r:id="rId337" xr:uid="{00000000-0004-0000-0000-000050010000}"/>
    <hyperlink ref="B170" r:id="rId338" xr:uid="{00000000-0004-0000-0000-000051010000}"/>
    <hyperlink ref="A171" r:id="rId339" xr:uid="{00000000-0004-0000-0000-000052010000}"/>
    <hyperlink ref="B171" r:id="rId340" xr:uid="{00000000-0004-0000-0000-000053010000}"/>
    <hyperlink ref="A172" r:id="rId341" xr:uid="{00000000-0004-0000-0000-000054010000}"/>
    <hyperlink ref="B172" r:id="rId342" xr:uid="{00000000-0004-0000-0000-000055010000}"/>
    <hyperlink ref="A173" r:id="rId343" xr:uid="{00000000-0004-0000-0000-000056010000}"/>
    <hyperlink ref="B173" r:id="rId344" xr:uid="{00000000-0004-0000-0000-000057010000}"/>
    <hyperlink ref="A174" r:id="rId345" xr:uid="{00000000-0004-0000-0000-000058010000}"/>
    <hyperlink ref="B174" r:id="rId346" xr:uid="{00000000-0004-0000-0000-000059010000}"/>
    <hyperlink ref="A175" r:id="rId347" xr:uid="{00000000-0004-0000-0000-00005A010000}"/>
    <hyperlink ref="B175" r:id="rId348" xr:uid="{00000000-0004-0000-0000-00005B010000}"/>
    <hyperlink ref="A176" r:id="rId349" xr:uid="{00000000-0004-0000-0000-00005C010000}"/>
    <hyperlink ref="B176" r:id="rId350" xr:uid="{00000000-0004-0000-0000-00005D010000}"/>
    <hyperlink ref="A177" r:id="rId351" xr:uid="{00000000-0004-0000-0000-00005E010000}"/>
    <hyperlink ref="B177" r:id="rId352" xr:uid="{00000000-0004-0000-0000-00005F010000}"/>
    <hyperlink ref="A178" r:id="rId353" xr:uid="{00000000-0004-0000-0000-000060010000}"/>
    <hyperlink ref="B178" r:id="rId354" xr:uid="{00000000-0004-0000-0000-000061010000}"/>
    <hyperlink ref="A179" r:id="rId355" xr:uid="{00000000-0004-0000-0000-000062010000}"/>
    <hyperlink ref="B179" r:id="rId356" xr:uid="{00000000-0004-0000-0000-000063010000}"/>
    <hyperlink ref="A180" r:id="rId357" xr:uid="{00000000-0004-0000-0000-000064010000}"/>
    <hyperlink ref="B180" r:id="rId358" xr:uid="{00000000-0004-0000-0000-000065010000}"/>
    <hyperlink ref="A181" r:id="rId359" xr:uid="{00000000-0004-0000-0000-000066010000}"/>
    <hyperlink ref="B181" r:id="rId360" xr:uid="{00000000-0004-0000-0000-000067010000}"/>
    <hyperlink ref="A182" r:id="rId361" xr:uid="{00000000-0004-0000-0000-000068010000}"/>
    <hyperlink ref="B182" r:id="rId362" xr:uid="{00000000-0004-0000-0000-000069010000}"/>
    <hyperlink ref="A183" r:id="rId363" xr:uid="{00000000-0004-0000-0000-00006A010000}"/>
    <hyperlink ref="B183" r:id="rId364" xr:uid="{00000000-0004-0000-0000-00006B010000}"/>
    <hyperlink ref="A184" r:id="rId365" xr:uid="{00000000-0004-0000-0000-00006C010000}"/>
    <hyperlink ref="B184" r:id="rId366" xr:uid="{00000000-0004-0000-0000-00006D010000}"/>
    <hyperlink ref="A185" r:id="rId367" xr:uid="{00000000-0004-0000-0000-00006E010000}"/>
    <hyperlink ref="B185" r:id="rId368" xr:uid="{00000000-0004-0000-0000-00006F010000}"/>
    <hyperlink ref="A186" r:id="rId369" xr:uid="{00000000-0004-0000-0000-000070010000}"/>
    <hyperlink ref="B186" r:id="rId370" xr:uid="{00000000-0004-0000-0000-000071010000}"/>
    <hyperlink ref="A187" r:id="rId371" xr:uid="{00000000-0004-0000-0000-000072010000}"/>
    <hyperlink ref="B187" r:id="rId372" xr:uid="{00000000-0004-0000-0000-000073010000}"/>
    <hyperlink ref="A188" r:id="rId373" xr:uid="{00000000-0004-0000-0000-000074010000}"/>
    <hyperlink ref="B188" r:id="rId374" xr:uid="{00000000-0004-0000-0000-000075010000}"/>
    <hyperlink ref="A189" r:id="rId375" xr:uid="{00000000-0004-0000-0000-000076010000}"/>
    <hyperlink ref="B189" r:id="rId376" xr:uid="{00000000-0004-0000-0000-000077010000}"/>
    <hyperlink ref="A190" r:id="rId377" xr:uid="{00000000-0004-0000-0000-000078010000}"/>
    <hyperlink ref="B190" r:id="rId378" xr:uid="{00000000-0004-0000-0000-000079010000}"/>
    <hyperlink ref="A191" r:id="rId379" xr:uid="{00000000-0004-0000-0000-00007A010000}"/>
    <hyperlink ref="B191" r:id="rId380" xr:uid="{00000000-0004-0000-0000-00007B010000}"/>
    <hyperlink ref="A192" r:id="rId381" xr:uid="{00000000-0004-0000-0000-00007C010000}"/>
    <hyperlink ref="B192" r:id="rId382" xr:uid="{00000000-0004-0000-0000-00007D010000}"/>
    <hyperlink ref="A193" r:id="rId383" xr:uid="{00000000-0004-0000-0000-00007E010000}"/>
    <hyperlink ref="B193" r:id="rId384" xr:uid="{00000000-0004-0000-0000-00007F010000}"/>
    <hyperlink ref="A194" r:id="rId385" xr:uid="{00000000-0004-0000-0000-000080010000}"/>
    <hyperlink ref="B194" r:id="rId386" xr:uid="{00000000-0004-0000-0000-000081010000}"/>
    <hyperlink ref="A195" r:id="rId387" xr:uid="{00000000-0004-0000-0000-000082010000}"/>
    <hyperlink ref="B195" r:id="rId388" xr:uid="{00000000-0004-0000-0000-000083010000}"/>
    <hyperlink ref="A196" r:id="rId389" xr:uid="{00000000-0004-0000-0000-000084010000}"/>
    <hyperlink ref="B196" r:id="rId390" xr:uid="{00000000-0004-0000-0000-000085010000}"/>
    <hyperlink ref="A197" r:id="rId391" xr:uid="{00000000-0004-0000-0000-000086010000}"/>
    <hyperlink ref="B197" r:id="rId392" xr:uid="{00000000-0004-0000-0000-000087010000}"/>
    <hyperlink ref="A198" r:id="rId393" xr:uid="{00000000-0004-0000-0000-000088010000}"/>
    <hyperlink ref="B198" r:id="rId394" xr:uid="{00000000-0004-0000-0000-000089010000}"/>
    <hyperlink ref="A199" r:id="rId395" xr:uid="{00000000-0004-0000-0000-00008A010000}"/>
    <hyperlink ref="B199" r:id="rId396" display="http://www.ensembl.org/homo_sapiens/Gene/Summary?db=core;g=ENSG00000287725" xr:uid="{00000000-0004-0000-0000-00008B010000}"/>
    <hyperlink ref="A200" r:id="rId397" xr:uid="{00000000-0004-0000-0000-00008C010000}"/>
    <hyperlink ref="B200" r:id="rId398" xr:uid="{00000000-0004-0000-0000-00008D010000}"/>
    <hyperlink ref="A201" r:id="rId399" xr:uid="{00000000-0004-0000-0000-00008E010000}"/>
    <hyperlink ref="B201" r:id="rId400" xr:uid="{00000000-0004-0000-0000-00008F010000}"/>
    <hyperlink ref="A202" r:id="rId401" xr:uid="{00000000-0004-0000-0000-000090010000}"/>
    <hyperlink ref="B202" r:id="rId402" xr:uid="{00000000-0004-0000-0000-000091010000}"/>
    <hyperlink ref="A203" r:id="rId403" xr:uid="{00000000-0004-0000-0000-000092010000}"/>
    <hyperlink ref="B203" r:id="rId404" xr:uid="{00000000-0004-0000-0000-000093010000}"/>
    <hyperlink ref="A204" r:id="rId405" xr:uid="{00000000-0004-0000-0000-000094010000}"/>
    <hyperlink ref="B204" r:id="rId406" xr:uid="{00000000-0004-0000-0000-000095010000}"/>
    <hyperlink ref="A205" r:id="rId407" xr:uid="{00000000-0004-0000-0000-000096010000}"/>
    <hyperlink ref="B205" r:id="rId408" xr:uid="{00000000-0004-0000-0000-000097010000}"/>
    <hyperlink ref="A206" r:id="rId409" xr:uid="{00000000-0004-0000-0000-000098010000}"/>
    <hyperlink ref="B206" r:id="rId410" xr:uid="{00000000-0004-0000-0000-000099010000}"/>
    <hyperlink ref="A207" r:id="rId411" xr:uid="{00000000-0004-0000-0000-00009A010000}"/>
    <hyperlink ref="B207" r:id="rId412" xr:uid="{00000000-0004-0000-0000-00009B010000}"/>
    <hyperlink ref="A208" r:id="rId413" xr:uid="{00000000-0004-0000-0000-00009C010000}"/>
    <hyperlink ref="B208" r:id="rId414" xr:uid="{00000000-0004-0000-0000-00009D010000}"/>
    <hyperlink ref="A209" r:id="rId415" xr:uid="{00000000-0004-0000-0000-00009E010000}"/>
    <hyperlink ref="B209" r:id="rId416" xr:uid="{00000000-0004-0000-0000-00009F010000}"/>
    <hyperlink ref="A210" r:id="rId417" xr:uid="{00000000-0004-0000-0000-0000A0010000}"/>
    <hyperlink ref="B210" r:id="rId418" xr:uid="{00000000-0004-0000-0000-0000A1010000}"/>
    <hyperlink ref="A211" r:id="rId419" xr:uid="{00000000-0004-0000-0000-0000A2010000}"/>
    <hyperlink ref="B211" r:id="rId420" xr:uid="{00000000-0004-0000-0000-0000A3010000}"/>
    <hyperlink ref="A212" r:id="rId421" xr:uid="{00000000-0004-0000-0000-0000A4010000}"/>
    <hyperlink ref="B212" r:id="rId422" xr:uid="{00000000-0004-0000-0000-0000A5010000}"/>
    <hyperlink ref="A213" r:id="rId423" xr:uid="{00000000-0004-0000-0000-0000A6010000}"/>
    <hyperlink ref="B213" r:id="rId424" xr:uid="{00000000-0004-0000-0000-0000A7010000}"/>
    <hyperlink ref="A214" r:id="rId425" xr:uid="{00000000-0004-0000-0000-0000A8010000}"/>
    <hyperlink ref="B214" r:id="rId426" xr:uid="{00000000-0004-0000-0000-0000A9010000}"/>
    <hyperlink ref="A215" r:id="rId427" xr:uid="{00000000-0004-0000-0000-0000AA010000}"/>
    <hyperlink ref="B215" r:id="rId428" xr:uid="{00000000-0004-0000-0000-0000AB010000}"/>
    <hyperlink ref="A216" r:id="rId429" xr:uid="{00000000-0004-0000-0000-0000AC010000}"/>
    <hyperlink ref="B216" r:id="rId430" xr:uid="{00000000-0004-0000-0000-0000AD010000}"/>
    <hyperlink ref="A217" r:id="rId431" xr:uid="{00000000-0004-0000-0000-0000AE010000}"/>
    <hyperlink ref="B217" r:id="rId432" xr:uid="{00000000-0004-0000-0000-0000AF010000}"/>
    <hyperlink ref="A218" r:id="rId433" xr:uid="{00000000-0004-0000-0000-0000B0010000}"/>
    <hyperlink ref="B218" r:id="rId434" xr:uid="{00000000-0004-0000-0000-0000B1010000}"/>
    <hyperlink ref="A219" r:id="rId435" xr:uid="{00000000-0004-0000-0000-0000B2010000}"/>
    <hyperlink ref="B219" r:id="rId436" xr:uid="{00000000-0004-0000-0000-0000B3010000}"/>
    <hyperlink ref="A220" r:id="rId437" xr:uid="{00000000-0004-0000-0000-0000B4010000}"/>
    <hyperlink ref="B220" r:id="rId438" xr:uid="{00000000-0004-0000-0000-0000B5010000}"/>
    <hyperlink ref="A221" r:id="rId439" xr:uid="{00000000-0004-0000-0000-0000B6010000}"/>
    <hyperlink ref="B221" r:id="rId440" xr:uid="{00000000-0004-0000-0000-0000B7010000}"/>
    <hyperlink ref="A222" r:id="rId441" xr:uid="{00000000-0004-0000-0000-0000B8010000}"/>
    <hyperlink ref="B222" r:id="rId442" xr:uid="{00000000-0004-0000-0000-0000B9010000}"/>
    <hyperlink ref="A223" r:id="rId443" xr:uid="{00000000-0004-0000-0000-0000BA010000}"/>
    <hyperlink ref="B223" r:id="rId444" xr:uid="{00000000-0004-0000-0000-0000BB010000}"/>
    <hyperlink ref="A224" r:id="rId445" xr:uid="{00000000-0004-0000-0000-0000BC010000}"/>
    <hyperlink ref="B224" r:id="rId446" xr:uid="{00000000-0004-0000-0000-0000BD010000}"/>
    <hyperlink ref="A225" r:id="rId447" xr:uid="{00000000-0004-0000-0000-0000BE010000}"/>
    <hyperlink ref="B225" r:id="rId448" xr:uid="{00000000-0004-0000-0000-0000BF010000}"/>
    <hyperlink ref="A226" r:id="rId449" xr:uid="{00000000-0004-0000-0000-0000C0010000}"/>
    <hyperlink ref="B226" r:id="rId450" xr:uid="{00000000-0004-0000-0000-0000C1010000}"/>
    <hyperlink ref="C227" r:id="rId451" location="!/hgnc_id/HGNC:4326" xr:uid="{00000000-0004-0000-0000-0000C2010000}"/>
  </hyperlink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198"/>
  <sheetViews>
    <sheetView workbookViewId="0"/>
  </sheetViews>
  <sheetFormatPr baseColWidth="10" defaultColWidth="12.6640625" defaultRowHeight="15" customHeight="1"/>
  <cols>
    <col min="1" max="1" width="22.6640625" customWidth="1"/>
    <col min="2" max="2" width="13.5" customWidth="1"/>
    <col min="3" max="3" width="102.83203125" customWidth="1"/>
  </cols>
  <sheetData>
    <row r="1" spans="1:3" ht="15" customHeight="1">
      <c r="A1" s="1" t="s">
        <v>0</v>
      </c>
      <c r="B1" s="1" t="s">
        <v>1</v>
      </c>
      <c r="C1" s="1" t="s">
        <v>2</v>
      </c>
    </row>
    <row r="2" spans="1:3" ht="15" customHeight="1">
      <c r="A2" s="8" t="s">
        <v>1077</v>
      </c>
      <c r="B2" s="8" t="s">
        <v>1078</v>
      </c>
      <c r="C2" s="3" t="s">
        <v>1079</v>
      </c>
    </row>
    <row r="3" spans="1:3" ht="15" customHeight="1">
      <c r="A3" s="8" t="s">
        <v>1080</v>
      </c>
      <c r="B3" s="8" t="s">
        <v>1081</v>
      </c>
      <c r="C3" s="3" t="s">
        <v>1082</v>
      </c>
    </row>
    <row r="4" spans="1:3" ht="15" customHeight="1">
      <c r="A4" s="8" t="s">
        <v>1083</v>
      </c>
      <c r="B4" s="8" t="s">
        <v>1084</v>
      </c>
      <c r="C4" s="3" t="s">
        <v>1085</v>
      </c>
    </row>
    <row r="5" spans="1:3" ht="15" customHeight="1">
      <c r="A5" s="8" t="s">
        <v>1086</v>
      </c>
      <c r="B5" s="8" t="s">
        <v>1087</v>
      </c>
      <c r="C5" s="3" t="s">
        <v>1088</v>
      </c>
    </row>
    <row r="6" spans="1:3" ht="15" customHeight="1">
      <c r="A6" s="8" t="s">
        <v>1089</v>
      </c>
      <c r="B6" s="8" t="s">
        <v>1090</v>
      </c>
      <c r="C6" s="3" t="s">
        <v>1091</v>
      </c>
    </row>
    <row r="7" spans="1:3" ht="15" customHeight="1">
      <c r="A7" s="8" t="s">
        <v>1092</v>
      </c>
      <c r="B7" s="8" t="s">
        <v>1093</v>
      </c>
      <c r="C7" s="3" t="s">
        <v>1094</v>
      </c>
    </row>
    <row r="8" spans="1:3" ht="15" customHeight="1">
      <c r="A8" s="8" t="s">
        <v>1095</v>
      </c>
      <c r="B8" s="8" t="s">
        <v>1096</v>
      </c>
      <c r="C8" s="3" t="s">
        <v>1097</v>
      </c>
    </row>
    <row r="9" spans="1:3" ht="15" customHeight="1">
      <c r="A9" s="8" t="s">
        <v>1098</v>
      </c>
      <c r="B9" s="8" t="s">
        <v>1099</v>
      </c>
      <c r="C9" s="3" t="s">
        <v>1100</v>
      </c>
    </row>
    <row r="10" spans="1:3" ht="15" customHeight="1">
      <c r="A10" s="8" t="s">
        <v>1101</v>
      </c>
      <c r="B10" s="8" t="s">
        <v>1102</v>
      </c>
      <c r="C10" s="3" t="s">
        <v>1103</v>
      </c>
    </row>
    <row r="11" spans="1:3" ht="15" customHeight="1">
      <c r="A11" s="8" t="s">
        <v>1104</v>
      </c>
      <c r="B11" s="8" t="s">
        <v>1105</v>
      </c>
      <c r="C11" s="3" t="s">
        <v>1106</v>
      </c>
    </row>
    <row r="12" spans="1:3" ht="15" customHeight="1">
      <c r="A12" s="8" t="s">
        <v>1107</v>
      </c>
      <c r="B12" s="8" t="s">
        <v>1108</v>
      </c>
      <c r="C12" s="3" t="s">
        <v>1109</v>
      </c>
    </row>
    <row r="13" spans="1:3" ht="15" customHeight="1">
      <c r="A13" s="8" t="s">
        <v>1110</v>
      </c>
      <c r="B13" s="8" t="s">
        <v>1111</v>
      </c>
      <c r="C13" s="3" t="s">
        <v>1112</v>
      </c>
    </row>
    <row r="14" spans="1:3" ht="15" customHeight="1">
      <c r="A14" s="8" t="s">
        <v>1113</v>
      </c>
      <c r="B14" s="8" t="s">
        <v>1114</v>
      </c>
      <c r="C14" s="3" t="s">
        <v>1115</v>
      </c>
    </row>
    <row r="15" spans="1:3" ht="15" customHeight="1">
      <c r="A15" s="8" t="s">
        <v>1116</v>
      </c>
      <c r="B15" s="8" t="s">
        <v>1117</v>
      </c>
      <c r="C15" s="3" t="s">
        <v>1118</v>
      </c>
    </row>
    <row r="16" spans="1:3" ht="15" customHeight="1">
      <c r="A16" s="8" t="s">
        <v>1119</v>
      </c>
      <c r="B16" s="8" t="s">
        <v>1120</v>
      </c>
      <c r="C16" s="3" t="s">
        <v>1121</v>
      </c>
    </row>
    <row r="17" spans="1:3" ht="15" customHeight="1">
      <c r="A17" s="8" t="s">
        <v>1122</v>
      </c>
      <c r="B17" s="8" t="s">
        <v>1123</v>
      </c>
      <c r="C17" s="3" t="s">
        <v>1124</v>
      </c>
    </row>
    <row r="18" spans="1:3" ht="15" customHeight="1">
      <c r="A18" s="8" t="s">
        <v>1125</v>
      </c>
      <c r="B18" s="8" t="s">
        <v>1126</v>
      </c>
      <c r="C18" s="3" t="s">
        <v>1127</v>
      </c>
    </row>
    <row r="19" spans="1:3" ht="15" customHeight="1">
      <c r="A19" s="8" t="s">
        <v>1128</v>
      </c>
      <c r="B19" s="8" t="s">
        <v>1129</v>
      </c>
      <c r="C19" s="3" t="s">
        <v>1130</v>
      </c>
    </row>
    <row r="20" spans="1:3" ht="15" customHeight="1">
      <c r="A20" s="8" t="s">
        <v>1131</v>
      </c>
      <c r="B20" s="8" t="s">
        <v>1132</v>
      </c>
      <c r="C20" s="3" t="s">
        <v>1133</v>
      </c>
    </row>
    <row r="21" spans="1:3" ht="15" customHeight="1">
      <c r="A21" s="8" t="s">
        <v>1134</v>
      </c>
      <c r="B21" s="8" t="s">
        <v>1135</v>
      </c>
      <c r="C21" s="3" t="s">
        <v>1136</v>
      </c>
    </row>
    <row r="22" spans="1:3" ht="15" customHeight="1">
      <c r="A22" s="8" t="s">
        <v>1137</v>
      </c>
      <c r="B22" s="8" t="s">
        <v>1138</v>
      </c>
      <c r="C22" s="3" t="s">
        <v>1139</v>
      </c>
    </row>
    <row r="23" spans="1:3" ht="15" customHeight="1">
      <c r="A23" s="8" t="s">
        <v>1140</v>
      </c>
      <c r="B23" s="8" t="s">
        <v>1141</v>
      </c>
      <c r="C23" s="3" t="s">
        <v>1142</v>
      </c>
    </row>
    <row r="24" spans="1:3" ht="15" customHeight="1">
      <c r="A24" s="8" t="s">
        <v>1143</v>
      </c>
      <c r="B24" s="8" t="s">
        <v>1144</v>
      </c>
      <c r="C24" s="3" t="s">
        <v>1145</v>
      </c>
    </row>
    <row r="25" spans="1:3" ht="15" customHeight="1">
      <c r="A25" s="8" t="s">
        <v>1146</v>
      </c>
      <c r="B25" s="8" t="s">
        <v>1147</v>
      </c>
      <c r="C25" s="3" t="s">
        <v>1148</v>
      </c>
    </row>
    <row r="26" spans="1:3" ht="15" customHeight="1">
      <c r="A26" s="8" t="s">
        <v>1149</v>
      </c>
      <c r="B26" s="8" t="s">
        <v>1150</v>
      </c>
      <c r="C26" s="3" t="s">
        <v>1151</v>
      </c>
    </row>
    <row r="27" spans="1:3" ht="15" customHeight="1">
      <c r="A27" s="8" t="s">
        <v>1152</v>
      </c>
      <c r="B27" s="8" t="s">
        <v>1153</v>
      </c>
      <c r="C27" s="3" t="s">
        <v>1154</v>
      </c>
    </row>
    <row r="28" spans="1:3" ht="15" customHeight="1">
      <c r="A28" s="8" t="s">
        <v>1155</v>
      </c>
      <c r="B28" s="8" t="s">
        <v>1156</v>
      </c>
      <c r="C28" s="3" t="s">
        <v>1157</v>
      </c>
    </row>
    <row r="29" spans="1:3" ht="15" customHeight="1">
      <c r="A29" s="8" t="s">
        <v>1158</v>
      </c>
      <c r="B29" s="8" t="s">
        <v>1159</v>
      </c>
      <c r="C29" s="3" t="s">
        <v>1160</v>
      </c>
    </row>
    <row r="30" spans="1:3" ht="15" customHeight="1">
      <c r="A30" s="8" t="s">
        <v>1161</v>
      </c>
      <c r="B30" s="8" t="s">
        <v>1162</v>
      </c>
      <c r="C30" s="3" t="s">
        <v>1163</v>
      </c>
    </row>
    <row r="31" spans="1:3" ht="15" customHeight="1">
      <c r="A31" s="8" t="s">
        <v>1164</v>
      </c>
      <c r="B31" s="8" t="s">
        <v>1165</v>
      </c>
      <c r="C31" s="3" t="s">
        <v>1166</v>
      </c>
    </row>
    <row r="32" spans="1:3" ht="15" customHeight="1">
      <c r="A32" s="8" t="s">
        <v>1167</v>
      </c>
      <c r="B32" s="8" t="s">
        <v>1168</v>
      </c>
      <c r="C32" s="3" t="s">
        <v>1169</v>
      </c>
    </row>
    <row r="33" spans="1:3" ht="15" customHeight="1">
      <c r="A33" s="8" t="s">
        <v>1170</v>
      </c>
      <c r="B33" s="8" t="s">
        <v>1171</v>
      </c>
      <c r="C33" s="3" t="s">
        <v>1172</v>
      </c>
    </row>
    <row r="34" spans="1:3" ht="15" customHeight="1">
      <c r="A34" s="8" t="s">
        <v>1173</v>
      </c>
      <c r="B34" s="8" t="s">
        <v>1174</v>
      </c>
      <c r="C34" s="3" t="s">
        <v>1175</v>
      </c>
    </row>
    <row r="35" spans="1:3" ht="15" customHeight="1">
      <c r="A35" s="8" t="s">
        <v>1176</v>
      </c>
      <c r="B35" s="8" t="s">
        <v>1177</v>
      </c>
      <c r="C35" s="3" t="s">
        <v>1178</v>
      </c>
    </row>
    <row r="36" spans="1:3" ht="15" customHeight="1">
      <c r="A36" s="8" t="s">
        <v>1179</v>
      </c>
      <c r="B36" s="8" t="s">
        <v>1180</v>
      </c>
      <c r="C36" s="3" t="s">
        <v>1181</v>
      </c>
    </row>
    <row r="37" spans="1:3" ht="15" customHeight="1">
      <c r="A37" s="8" t="s">
        <v>1182</v>
      </c>
      <c r="B37" s="8" t="s">
        <v>1183</v>
      </c>
      <c r="C37" s="3" t="s">
        <v>1184</v>
      </c>
    </row>
    <row r="38" spans="1:3" ht="15" customHeight="1">
      <c r="A38" s="8" t="s">
        <v>1185</v>
      </c>
      <c r="B38" s="8" t="s">
        <v>1186</v>
      </c>
      <c r="C38" s="3" t="s">
        <v>1187</v>
      </c>
    </row>
    <row r="39" spans="1:3" ht="15" customHeight="1">
      <c r="A39" s="8" t="s">
        <v>1188</v>
      </c>
      <c r="B39" s="8" t="s">
        <v>1189</v>
      </c>
      <c r="C39" s="3" t="s">
        <v>1190</v>
      </c>
    </row>
    <row r="40" spans="1:3" ht="15" customHeight="1">
      <c r="A40" s="8" t="s">
        <v>1191</v>
      </c>
      <c r="B40" s="8" t="s">
        <v>1192</v>
      </c>
      <c r="C40" s="3" t="s">
        <v>1193</v>
      </c>
    </row>
    <row r="41" spans="1:3" ht="15" customHeight="1">
      <c r="A41" s="8" t="s">
        <v>1194</v>
      </c>
      <c r="B41" s="8" t="s">
        <v>1195</v>
      </c>
      <c r="C41" s="3" t="s">
        <v>1196</v>
      </c>
    </row>
    <row r="42" spans="1:3" ht="15" customHeight="1">
      <c r="A42" s="8" t="s">
        <v>1197</v>
      </c>
      <c r="B42" s="8" t="s">
        <v>1198</v>
      </c>
      <c r="C42" s="3" t="s">
        <v>1199</v>
      </c>
    </row>
    <row r="43" spans="1:3" ht="15" customHeight="1">
      <c r="A43" s="8" t="s">
        <v>1200</v>
      </c>
      <c r="B43" s="8" t="s">
        <v>1201</v>
      </c>
      <c r="C43" s="3" t="s">
        <v>1202</v>
      </c>
    </row>
    <row r="44" spans="1:3" ht="15" customHeight="1">
      <c r="A44" s="8" t="s">
        <v>1203</v>
      </c>
      <c r="B44" s="8" t="s">
        <v>1204</v>
      </c>
      <c r="C44" s="3" t="s">
        <v>1205</v>
      </c>
    </row>
    <row r="45" spans="1:3" ht="15" customHeight="1">
      <c r="A45" s="8" t="s">
        <v>1206</v>
      </c>
      <c r="B45" s="8" t="s">
        <v>1207</v>
      </c>
      <c r="C45" s="3" t="s">
        <v>1208</v>
      </c>
    </row>
    <row r="46" spans="1:3" ht="15" customHeight="1">
      <c r="A46" s="8" t="s">
        <v>1209</v>
      </c>
      <c r="B46" s="8" t="s">
        <v>1210</v>
      </c>
      <c r="C46" s="3" t="s">
        <v>1211</v>
      </c>
    </row>
    <row r="47" spans="1:3" ht="15" customHeight="1">
      <c r="A47" s="8" t="s">
        <v>1212</v>
      </c>
      <c r="B47" s="8" t="s">
        <v>1213</v>
      </c>
      <c r="C47" s="3" t="s">
        <v>1214</v>
      </c>
    </row>
    <row r="48" spans="1:3" ht="15" customHeight="1">
      <c r="A48" s="8" t="s">
        <v>1215</v>
      </c>
      <c r="B48" s="8" t="s">
        <v>1216</v>
      </c>
      <c r="C48" s="3" t="s">
        <v>1217</v>
      </c>
    </row>
    <row r="49" spans="1:3" ht="15" customHeight="1">
      <c r="A49" s="8" t="s">
        <v>1218</v>
      </c>
      <c r="B49" s="8" t="s">
        <v>1219</v>
      </c>
      <c r="C49" s="3" t="s">
        <v>1220</v>
      </c>
    </row>
    <row r="50" spans="1:3" ht="15" customHeight="1">
      <c r="A50" s="8" t="s">
        <v>1221</v>
      </c>
      <c r="B50" s="8" t="s">
        <v>1222</v>
      </c>
      <c r="C50" s="3" t="s">
        <v>1223</v>
      </c>
    </row>
    <row r="51" spans="1:3" ht="15" customHeight="1">
      <c r="A51" s="8" t="s">
        <v>1224</v>
      </c>
      <c r="B51" s="8" t="s">
        <v>1225</v>
      </c>
      <c r="C51" s="3" t="s">
        <v>1226</v>
      </c>
    </row>
    <row r="52" spans="1:3" ht="15" customHeight="1">
      <c r="A52" s="8" t="s">
        <v>1227</v>
      </c>
      <c r="B52" s="8" t="s">
        <v>1228</v>
      </c>
      <c r="C52" s="3" t="s">
        <v>1229</v>
      </c>
    </row>
    <row r="53" spans="1:3" ht="15" customHeight="1">
      <c r="A53" s="8" t="s">
        <v>1230</v>
      </c>
      <c r="B53" s="8" t="s">
        <v>1231</v>
      </c>
      <c r="C53" s="3" t="s">
        <v>1232</v>
      </c>
    </row>
    <row r="54" spans="1:3" ht="15" customHeight="1">
      <c r="A54" s="8" t="s">
        <v>1233</v>
      </c>
      <c r="B54" s="8" t="s">
        <v>1234</v>
      </c>
      <c r="C54" s="3" t="s">
        <v>1235</v>
      </c>
    </row>
    <row r="55" spans="1:3" ht="15" customHeight="1">
      <c r="A55" s="8" t="s">
        <v>1236</v>
      </c>
      <c r="B55" s="8" t="s">
        <v>1237</v>
      </c>
      <c r="C55" s="3" t="s">
        <v>1238</v>
      </c>
    </row>
    <row r="56" spans="1:3" ht="15" customHeight="1">
      <c r="A56" s="8" t="s">
        <v>1239</v>
      </c>
      <c r="B56" s="8" t="s">
        <v>1240</v>
      </c>
      <c r="C56" s="3" t="s">
        <v>1241</v>
      </c>
    </row>
    <row r="57" spans="1:3" ht="15" customHeight="1">
      <c r="A57" s="8" t="s">
        <v>1242</v>
      </c>
      <c r="B57" s="8" t="s">
        <v>1243</v>
      </c>
      <c r="C57" s="3" t="s">
        <v>1244</v>
      </c>
    </row>
    <row r="58" spans="1:3" ht="15" customHeight="1">
      <c r="A58" s="8" t="s">
        <v>1245</v>
      </c>
      <c r="B58" s="8" t="s">
        <v>1246</v>
      </c>
      <c r="C58" s="3" t="s">
        <v>1247</v>
      </c>
    </row>
    <row r="59" spans="1:3" ht="15" customHeight="1">
      <c r="A59" s="8" t="s">
        <v>1248</v>
      </c>
      <c r="B59" s="8" t="s">
        <v>1249</v>
      </c>
      <c r="C59" s="3" t="s">
        <v>1250</v>
      </c>
    </row>
    <row r="60" spans="1:3" ht="15" customHeight="1">
      <c r="A60" s="8" t="s">
        <v>1251</v>
      </c>
      <c r="B60" s="8" t="s">
        <v>1252</v>
      </c>
      <c r="C60" s="3" t="s">
        <v>1253</v>
      </c>
    </row>
    <row r="61" spans="1:3" ht="15" customHeight="1">
      <c r="A61" s="8" t="s">
        <v>1254</v>
      </c>
      <c r="B61" s="8" t="s">
        <v>1255</v>
      </c>
      <c r="C61" s="3" t="s">
        <v>1256</v>
      </c>
    </row>
    <row r="62" spans="1:3" ht="15" customHeight="1">
      <c r="A62" s="8" t="s">
        <v>1257</v>
      </c>
      <c r="B62" s="8" t="s">
        <v>1258</v>
      </c>
      <c r="C62" s="3" t="s">
        <v>1259</v>
      </c>
    </row>
    <row r="63" spans="1:3" ht="15" customHeight="1">
      <c r="A63" s="8" t="s">
        <v>1260</v>
      </c>
      <c r="B63" s="8" t="s">
        <v>1261</v>
      </c>
      <c r="C63" s="3" t="s">
        <v>1262</v>
      </c>
    </row>
    <row r="64" spans="1:3" ht="15" customHeight="1">
      <c r="A64" s="8" t="s">
        <v>1263</v>
      </c>
      <c r="B64" s="8" t="s">
        <v>1264</v>
      </c>
      <c r="C64" s="3" t="s">
        <v>1265</v>
      </c>
    </row>
    <row r="65" spans="1:3" ht="15" customHeight="1">
      <c r="A65" s="8" t="s">
        <v>1266</v>
      </c>
      <c r="B65" s="8" t="s">
        <v>1267</v>
      </c>
      <c r="C65" s="3" t="s">
        <v>1268</v>
      </c>
    </row>
    <row r="66" spans="1:3" ht="15" customHeight="1">
      <c r="A66" s="8" t="s">
        <v>1269</v>
      </c>
      <c r="B66" s="9" t="s">
        <v>1270</v>
      </c>
      <c r="C66" s="3" t="s">
        <v>1271</v>
      </c>
    </row>
    <row r="67" spans="1:3" ht="15" customHeight="1">
      <c r="A67" s="8" t="s">
        <v>1272</v>
      </c>
      <c r="B67" s="8" t="s">
        <v>1273</v>
      </c>
      <c r="C67" s="3" t="s">
        <v>1274</v>
      </c>
    </row>
    <row r="68" spans="1:3" ht="15" customHeight="1">
      <c r="A68" s="8" t="s">
        <v>1275</v>
      </c>
      <c r="B68" s="8" t="s">
        <v>1276</v>
      </c>
      <c r="C68" s="3" t="s">
        <v>1277</v>
      </c>
    </row>
    <row r="69" spans="1:3" ht="15" customHeight="1">
      <c r="A69" s="8" t="s">
        <v>1278</v>
      </c>
      <c r="B69" s="8" t="s">
        <v>1279</v>
      </c>
      <c r="C69" s="3" t="s">
        <v>1280</v>
      </c>
    </row>
    <row r="70" spans="1:3" ht="15" customHeight="1">
      <c r="A70" s="8" t="s">
        <v>1281</v>
      </c>
      <c r="B70" s="8" t="s">
        <v>1282</v>
      </c>
      <c r="C70" s="3" t="s">
        <v>1283</v>
      </c>
    </row>
    <row r="71" spans="1:3" ht="15" customHeight="1">
      <c r="A71" s="8" t="s">
        <v>1284</v>
      </c>
      <c r="B71" s="8" t="s">
        <v>1285</v>
      </c>
      <c r="C71" s="3" t="s">
        <v>1286</v>
      </c>
    </row>
    <row r="72" spans="1:3" ht="15" customHeight="1">
      <c r="A72" s="8" t="s">
        <v>1287</v>
      </c>
      <c r="B72" s="8" t="s">
        <v>1288</v>
      </c>
      <c r="C72" s="3" t="s">
        <v>1289</v>
      </c>
    </row>
    <row r="73" spans="1:3" ht="15" customHeight="1">
      <c r="A73" s="8" t="s">
        <v>1290</v>
      </c>
      <c r="B73" s="8" t="s">
        <v>1291</v>
      </c>
      <c r="C73" s="3" t="s">
        <v>1292</v>
      </c>
    </row>
    <row r="74" spans="1:3" ht="15" customHeight="1">
      <c r="A74" s="8" t="s">
        <v>1293</v>
      </c>
      <c r="B74" s="8" t="s">
        <v>1294</v>
      </c>
      <c r="C74" s="3" t="s">
        <v>1295</v>
      </c>
    </row>
    <row r="75" spans="1:3" ht="15" customHeight="1">
      <c r="A75" s="8" t="s">
        <v>1296</v>
      </c>
      <c r="B75" s="8" t="s">
        <v>1297</v>
      </c>
      <c r="C75" s="3" t="s">
        <v>1298</v>
      </c>
    </row>
    <row r="76" spans="1:3" ht="15" customHeight="1">
      <c r="A76" s="8" t="s">
        <v>1299</v>
      </c>
      <c r="B76" s="8" t="s">
        <v>1300</v>
      </c>
      <c r="C76" s="3" t="s">
        <v>1301</v>
      </c>
    </row>
    <row r="77" spans="1:3" ht="15" customHeight="1">
      <c r="A77" s="8" t="s">
        <v>1302</v>
      </c>
      <c r="B77" s="8" t="s">
        <v>1303</v>
      </c>
      <c r="C77" s="3" t="s">
        <v>1304</v>
      </c>
    </row>
    <row r="78" spans="1:3" ht="15" customHeight="1">
      <c r="A78" s="8" t="s">
        <v>1305</v>
      </c>
      <c r="B78" s="8" t="s">
        <v>1306</v>
      </c>
      <c r="C78" s="3" t="s">
        <v>1307</v>
      </c>
    </row>
    <row r="79" spans="1:3" ht="15" customHeight="1">
      <c r="A79" s="8" t="s">
        <v>1308</v>
      </c>
      <c r="B79" s="8" t="s">
        <v>1309</v>
      </c>
      <c r="C79" s="3" t="s">
        <v>1310</v>
      </c>
    </row>
    <row r="80" spans="1:3" ht="15" customHeight="1">
      <c r="A80" s="8" t="s">
        <v>1311</v>
      </c>
      <c r="B80" s="8" t="s">
        <v>1312</v>
      </c>
      <c r="C80" s="3" t="s">
        <v>1313</v>
      </c>
    </row>
    <row r="81" spans="1:4" ht="15" customHeight="1">
      <c r="A81" s="8" t="s">
        <v>1314</v>
      </c>
      <c r="B81" s="8" t="s">
        <v>1315</v>
      </c>
      <c r="C81" s="3" t="s">
        <v>1316</v>
      </c>
    </row>
    <row r="82" spans="1:4" ht="15" customHeight="1">
      <c r="A82" s="8" t="s">
        <v>1317</v>
      </c>
      <c r="B82" s="8" t="s">
        <v>1318</v>
      </c>
      <c r="C82" s="3" t="s">
        <v>1319</v>
      </c>
    </row>
    <row r="83" spans="1:4" ht="15" customHeight="1">
      <c r="A83" s="8" t="s">
        <v>1320</v>
      </c>
      <c r="B83" s="8" t="s">
        <v>1321</v>
      </c>
      <c r="C83" s="3" t="s">
        <v>1322</v>
      </c>
    </row>
    <row r="84" spans="1:4" ht="15" customHeight="1">
      <c r="A84" s="8" t="s">
        <v>1323</v>
      </c>
      <c r="B84" s="8" t="s">
        <v>1324</v>
      </c>
      <c r="C84" s="3" t="s">
        <v>1325</v>
      </c>
    </row>
    <row r="85" spans="1:4" ht="15" customHeight="1">
      <c r="A85" s="8" t="s">
        <v>1326</v>
      </c>
      <c r="B85" s="8" t="s">
        <v>1327</v>
      </c>
      <c r="C85" s="3" t="s">
        <v>1328</v>
      </c>
    </row>
    <row r="86" spans="1:4" ht="15" customHeight="1">
      <c r="A86" s="8" t="s">
        <v>1329</v>
      </c>
      <c r="B86" s="8" t="s">
        <v>1330</v>
      </c>
      <c r="C86" s="3" t="s">
        <v>1331</v>
      </c>
    </row>
    <row r="87" spans="1:4" ht="13">
      <c r="A87" s="8" t="s">
        <v>1332</v>
      </c>
      <c r="B87" s="8" t="s">
        <v>1333</v>
      </c>
      <c r="C87" s="3" t="s">
        <v>1334</v>
      </c>
    </row>
    <row r="88" spans="1:4" ht="13">
      <c r="A88" s="8" t="s">
        <v>1335</v>
      </c>
      <c r="B88" s="8" t="s">
        <v>1336</v>
      </c>
      <c r="C88" s="3" t="s">
        <v>1337</v>
      </c>
    </row>
    <row r="89" spans="1:4" ht="13">
      <c r="A89" s="8" t="s">
        <v>1338</v>
      </c>
      <c r="B89" s="8" t="s">
        <v>1339</v>
      </c>
      <c r="C89" s="3" t="s">
        <v>1340</v>
      </c>
    </row>
    <row r="90" spans="1:4" ht="13">
      <c r="A90" s="8" t="s">
        <v>1341</v>
      </c>
      <c r="B90" s="8" t="s">
        <v>1342</v>
      </c>
      <c r="C90" s="3" t="s">
        <v>1343</v>
      </c>
      <c r="D90" s="10"/>
    </row>
    <row r="91" spans="1:4" ht="13">
      <c r="A91" s="8" t="s">
        <v>1344</v>
      </c>
      <c r="B91" s="8" t="s">
        <v>1345</v>
      </c>
      <c r="C91" s="3" t="s">
        <v>1346</v>
      </c>
    </row>
    <row r="92" spans="1:4" ht="13">
      <c r="A92" s="8" t="s">
        <v>1347</v>
      </c>
      <c r="B92" s="8" t="s">
        <v>1348</v>
      </c>
      <c r="C92" s="3" t="s">
        <v>1349</v>
      </c>
    </row>
    <row r="93" spans="1:4" ht="13">
      <c r="A93" s="8" t="s">
        <v>1350</v>
      </c>
      <c r="B93" s="8" t="s">
        <v>1351</v>
      </c>
      <c r="C93" s="3" t="s">
        <v>1352</v>
      </c>
    </row>
    <row r="94" spans="1:4" ht="13">
      <c r="A94" s="8" t="s">
        <v>1353</v>
      </c>
      <c r="B94" s="8" t="s">
        <v>1354</v>
      </c>
      <c r="C94" s="3" t="s">
        <v>1355</v>
      </c>
    </row>
    <row r="95" spans="1:4" ht="13">
      <c r="A95" s="8" t="s">
        <v>1356</v>
      </c>
      <c r="B95" s="8" t="s">
        <v>1357</v>
      </c>
      <c r="C95" s="3" t="s">
        <v>1358</v>
      </c>
    </row>
    <row r="96" spans="1:4" ht="13">
      <c r="A96" s="8" t="s">
        <v>1359</v>
      </c>
      <c r="B96" s="8" t="s">
        <v>1360</v>
      </c>
      <c r="C96" s="3" t="s">
        <v>1361</v>
      </c>
    </row>
    <row r="97" spans="1:3" ht="13">
      <c r="A97" s="8" t="s">
        <v>1362</v>
      </c>
      <c r="B97" s="8" t="s">
        <v>1363</v>
      </c>
      <c r="C97" s="3" t="s">
        <v>1364</v>
      </c>
    </row>
    <row r="98" spans="1:3" ht="13">
      <c r="A98" s="8" t="s">
        <v>1365</v>
      </c>
      <c r="B98" s="8" t="s">
        <v>1366</v>
      </c>
      <c r="C98" s="3" t="s">
        <v>1367</v>
      </c>
    </row>
    <row r="99" spans="1:3" ht="13">
      <c r="A99" s="8" t="s">
        <v>1368</v>
      </c>
      <c r="B99" s="8" t="s">
        <v>1369</v>
      </c>
      <c r="C99" s="3" t="s">
        <v>1370</v>
      </c>
    </row>
    <row r="100" spans="1:3" ht="13">
      <c r="A100" s="8" t="s">
        <v>1371</v>
      </c>
      <c r="B100" s="8" t="s">
        <v>1372</v>
      </c>
      <c r="C100" s="3" t="s">
        <v>1373</v>
      </c>
    </row>
    <row r="101" spans="1:3" ht="13">
      <c r="A101" s="8" t="s">
        <v>1374</v>
      </c>
      <c r="B101" s="8" t="s">
        <v>1375</v>
      </c>
      <c r="C101" s="3" t="s">
        <v>1376</v>
      </c>
    </row>
    <row r="102" spans="1:3" ht="13">
      <c r="A102" s="8" t="s">
        <v>1377</v>
      </c>
      <c r="B102" s="8" t="s">
        <v>1378</v>
      </c>
      <c r="C102" s="3" t="s">
        <v>1379</v>
      </c>
    </row>
    <row r="103" spans="1:3" ht="13">
      <c r="A103" s="8" t="s">
        <v>1380</v>
      </c>
      <c r="B103" s="8" t="s">
        <v>1381</v>
      </c>
      <c r="C103" s="3" t="s">
        <v>1382</v>
      </c>
    </row>
    <row r="104" spans="1:3" ht="13">
      <c r="A104" s="8" t="s">
        <v>1383</v>
      </c>
      <c r="B104" s="8" t="s">
        <v>1384</v>
      </c>
      <c r="C104" s="3" t="s">
        <v>1385</v>
      </c>
    </row>
    <row r="105" spans="1:3" ht="13">
      <c r="A105" s="8" t="s">
        <v>1386</v>
      </c>
      <c r="B105" s="8" t="s">
        <v>1387</v>
      </c>
      <c r="C105" s="3" t="s">
        <v>1388</v>
      </c>
    </row>
    <row r="106" spans="1:3" ht="13">
      <c r="A106" s="8" t="s">
        <v>1389</v>
      </c>
      <c r="B106" s="8" t="s">
        <v>1390</v>
      </c>
      <c r="C106" s="3" t="s">
        <v>1391</v>
      </c>
    </row>
    <row r="107" spans="1:3" ht="13">
      <c r="A107" s="8" t="s">
        <v>1392</v>
      </c>
      <c r="B107" s="8" t="s">
        <v>1393</v>
      </c>
      <c r="C107" s="3" t="s">
        <v>1394</v>
      </c>
    </row>
    <row r="108" spans="1:3" ht="13">
      <c r="A108" s="8" t="s">
        <v>1395</v>
      </c>
      <c r="B108" s="8" t="s">
        <v>1396</v>
      </c>
      <c r="C108" s="3" t="s">
        <v>1397</v>
      </c>
    </row>
    <row r="109" spans="1:3" ht="13">
      <c r="A109" s="8" t="s">
        <v>1398</v>
      </c>
      <c r="B109" s="8" t="s">
        <v>1399</v>
      </c>
      <c r="C109" s="3" t="s">
        <v>1400</v>
      </c>
    </row>
    <row r="110" spans="1:3" ht="13">
      <c r="A110" s="8" t="s">
        <v>1401</v>
      </c>
      <c r="B110" s="8" t="s">
        <v>1402</v>
      </c>
      <c r="C110" s="3" t="s">
        <v>1403</v>
      </c>
    </row>
    <row r="111" spans="1:3" ht="13">
      <c r="A111" s="8" t="s">
        <v>1404</v>
      </c>
      <c r="B111" s="8" t="s">
        <v>1405</v>
      </c>
      <c r="C111" s="3" t="s">
        <v>1406</v>
      </c>
    </row>
    <row r="112" spans="1:3" ht="13">
      <c r="A112" s="8" t="s">
        <v>1407</v>
      </c>
      <c r="B112" s="8" t="s">
        <v>1408</v>
      </c>
      <c r="C112" s="3" t="s">
        <v>1409</v>
      </c>
    </row>
    <row r="113" spans="1:3" ht="13">
      <c r="A113" s="8" t="s">
        <v>1410</v>
      </c>
      <c r="B113" s="8" t="s">
        <v>1411</v>
      </c>
      <c r="C113" s="3" t="s">
        <v>1412</v>
      </c>
    </row>
    <row r="114" spans="1:3" ht="13">
      <c r="A114" s="8" t="s">
        <v>1413</v>
      </c>
      <c r="B114" s="8" t="s">
        <v>1414</v>
      </c>
      <c r="C114" s="3" t="s">
        <v>1415</v>
      </c>
    </row>
    <row r="115" spans="1:3" ht="13">
      <c r="A115" s="8" t="s">
        <v>1416</v>
      </c>
      <c r="B115" s="8" t="s">
        <v>1417</v>
      </c>
      <c r="C115" s="3" t="s">
        <v>1418</v>
      </c>
    </row>
    <row r="116" spans="1:3" ht="13">
      <c r="A116" s="8" t="s">
        <v>1419</v>
      </c>
      <c r="B116" s="8" t="s">
        <v>1420</v>
      </c>
      <c r="C116" s="3" t="s">
        <v>1421</v>
      </c>
    </row>
    <row r="117" spans="1:3" ht="13">
      <c r="A117" s="8" t="s">
        <v>1422</v>
      </c>
      <c r="B117" s="8" t="s">
        <v>1423</v>
      </c>
      <c r="C117" s="3" t="s">
        <v>1424</v>
      </c>
    </row>
    <row r="118" spans="1:3" ht="13">
      <c r="A118" s="8" t="s">
        <v>1425</v>
      </c>
      <c r="B118" s="8" t="s">
        <v>1426</v>
      </c>
      <c r="C118" s="3" t="s">
        <v>1427</v>
      </c>
    </row>
    <row r="119" spans="1:3" ht="13">
      <c r="A119" s="8" t="s">
        <v>1428</v>
      </c>
      <c r="B119" s="8" t="s">
        <v>1429</v>
      </c>
      <c r="C119" s="3" t="s">
        <v>1430</v>
      </c>
    </row>
    <row r="120" spans="1:3" ht="13">
      <c r="A120" s="8" t="s">
        <v>1431</v>
      </c>
      <c r="B120" s="8" t="s">
        <v>1432</v>
      </c>
      <c r="C120" s="3" t="s">
        <v>1433</v>
      </c>
    </row>
    <row r="121" spans="1:3" ht="13">
      <c r="A121" s="8" t="s">
        <v>1434</v>
      </c>
      <c r="B121" s="8" t="s">
        <v>1435</v>
      </c>
      <c r="C121" s="3" t="s">
        <v>1436</v>
      </c>
    </row>
    <row r="122" spans="1:3" ht="13">
      <c r="A122" s="8" t="s">
        <v>1437</v>
      </c>
      <c r="B122" s="8" t="s">
        <v>1438</v>
      </c>
      <c r="C122" s="3" t="s">
        <v>1439</v>
      </c>
    </row>
    <row r="123" spans="1:3" ht="13">
      <c r="A123" s="8" t="s">
        <v>1440</v>
      </c>
      <c r="B123" s="8" t="s">
        <v>1441</v>
      </c>
      <c r="C123" s="3" t="s">
        <v>1442</v>
      </c>
    </row>
    <row r="124" spans="1:3" ht="13">
      <c r="A124" s="8" t="s">
        <v>1443</v>
      </c>
      <c r="B124" s="8" t="s">
        <v>1444</v>
      </c>
      <c r="C124" s="3" t="s">
        <v>1445</v>
      </c>
    </row>
    <row r="125" spans="1:3" ht="13">
      <c r="A125" s="8" t="s">
        <v>1446</v>
      </c>
      <c r="B125" s="8" t="s">
        <v>1447</v>
      </c>
      <c r="C125" s="3" t="s">
        <v>1448</v>
      </c>
    </row>
    <row r="126" spans="1:3" ht="13">
      <c r="A126" s="8" t="s">
        <v>1449</v>
      </c>
      <c r="B126" s="8" t="s">
        <v>1450</v>
      </c>
      <c r="C126" s="3" t="s">
        <v>1451</v>
      </c>
    </row>
    <row r="127" spans="1:3" ht="13">
      <c r="A127" s="8" t="s">
        <v>1452</v>
      </c>
      <c r="B127" s="8" t="s">
        <v>1453</v>
      </c>
      <c r="C127" s="3" t="s">
        <v>1454</v>
      </c>
    </row>
    <row r="128" spans="1:3" ht="13">
      <c r="A128" s="8" t="s">
        <v>1455</v>
      </c>
      <c r="B128" s="8" t="s">
        <v>1456</v>
      </c>
      <c r="C128" s="3" t="s">
        <v>1457</v>
      </c>
    </row>
    <row r="129" spans="1:3" ht="13">
      <c r="A129" s="8" t="s">
        <v>1458</v>
      </c>
      <c r="B129" s="8" t="s">
        <v>1459</v>
      </c>
      <c r="C129" s="3" t="s">
        <v>1460</v>
      </c>
    </row>
    <row r="130" spans="1:3" ht="13">
      <c r="A130" s="8" t="s">
        <v>1461</v>
      </c>
      <c r="B130" s="8" t="s">
        <v>1462</v>
      </c>
      <c r="C130" s="3" t="s">
        <v>1463</v>
      </c>
    </row>
    <row r="131" spans="1:3" ht="13">
      <c r="A131" s="8" t="s">
        <v>1464</v>
      </c>
      <c r="B131" s="8" t="s">
        <v>1465</v>
      </c>
      <c r="C131" s="3" t="s">
        <v>1466</v>
      </c>
    </row>
    <row r="132" spans="1:3" ht="13">
      <c r="A132" s="8" t="s">
        <v>1467</v>
      </c>
      <c r="B132" s="8" t="s">
        <v>1468</v>
      </c>
      <c r="C132" s="3" t="s">
        <v>1469</v>
      </c>
    </row>
    <row r="133" spans="1:3" ht="13">
      <c r="A133" s="8" t="s">
        <v>1470</v>
      </c>
      <c r="B133" s="8" t="s">
        <v>1471</v>
      </c>
      <c r="C133" s="3" t="s">
        <v>1472</v>
      </c>
    </row>
    <row r="134" spans="1:3" ht="13">
      <c r="A134" s="8" t="s">
        <v>1473</v>
      </c>
      <c r="B134" s="8" t="s">
        <v>1474</v>
      </c>
      <c r="C134" s="3" t="s">
        <v>1475</v>
      </c>
    </row>
    <row r="135" spans="1:3" ht="13">
      <c r="A135" s="8" t="s">
        <v>1476</v>
      </c>
      <c r="B135" s="8" t="s">
        <v>1477</v>
      </c>
      <c r="C135" s="3" t="s">
        <v>1478</v>
      </c>
    </row>
    <row r="136" spans="1:3" ht="13">
      <c r="A136" s="8" t="s">
        <v>1479</v>
      </c>
      <c r="B136" s="8" t="s">
        <v>1480</v>
      </c>
      <c r="C136" s="3" t="s">
        <v>1481</v>
      </c>
    </row>
    <row r="137" spans="1:3" ht="13">
      <c r="A137" s="8" t="s">
        <v>1482</v>
      </c>
      <c r="B137" s="8" t="s">
        <v>1483</v>
      </c>
      <c r="C137" s="3" t="s">
        <v>1484</v>
      </c>
    </row>
    <row r="138" spans="1:3" ht="13">
      <c r="A138" s="8" t="s">
        <v>1485</v>
      </c>
      <c r="B138" s="8" t="s">
        <v>1486</v>
      </c>
      <c r="C138" s="3" t="s">
        <v>1487</v>
      </c>
    </row>
    <row r="139" spans="1:3" ht="13">
      <c r="A139" s="8" t="s">
        <v>1488</v>
      </c>
      <c r="B139" s="8" t="s">
        <v>1489</v>
      </c>
      <c r="C139" s="3" t="s">
        <v>1490</v>
      </c>
    </row>
    <row r="140" spans="1:3" ht="13">
      <c r="A140" s="8" t="s">
        <v>1491</v>
      </c>
      <c r="B140" s="8" t="s">
        <v>1492</v>
      </c>
      <c r="C140" s="3" t="s">
        <v>1493</v>
      </c>
    </row>
    <row r="141" spans="1:3" ht="13">
      <c r="A141" s="8" t="s">
        <v>1494</v>
      </c>
      <c r="B141" s="8" t="s">
        <v>1495</v>
      </c>
      <c r="C141" s="3" t="s">
        <v>1496</v>
      </c>
    </row>
    <row r="142" spans="1:3" ht="13">
      <c r="A142" s="8" t="s">
        <v>1497</v>
      </c>
      <c r="B142" s="8" t="s">
        <v>1498</v>
      </c>
      <c r="C142" s="3" t="s">
        <v>1499</v>
      </c>
    </row>
    <row r="143" spans="1:3" ht="13">
      <c r="A143" s="8" t="s">
        <v>1500</v>
      </c>
      <c r="B143" s="8" t="s">
        <v>1501</v>
      </c>
      <c r="C143" s="3" t="s">
        <v>1502</v>
      </c>
    </row>
    <row r="144" spans="1:3" ht="13">
      <c r="A144" s="8" t="s">
        <v>1503</v>
      </c>
      <c r="B144" s="8" t="s">
        <v>1504</v>
      </c>
      <c r="C144" s="3" t="s">
        <v>1505</v>
      </c>
    </row>
    <row r="145" spans="1:3" ht="13">
      <c r="A145" s="8" t="s">
        <v>1506</v>
      </c>
      <c r="B145" s="8" t="s">
        <v>1507</v>
      </c>
      <c r="C145" s="3" t="s">
        <v>1508</v>
      </c>
    </row>
    <row r="146" spans="1:3" ht="13">
      <c r="A146" s="8" t="s">
        <v>1509</v>
      </c>
      <c r="B146" s="8" t="s">
        <v>1510</v>
      </c>
      <c r="C146" s="3" t="s">
        <v>1511</v>
      </c>
    </row>
    <row r="147" spans="1:3" ht="13">
      <c r="A147" s="8" t="s">
        <v>1512</v>
      </c>
      <c r="B147" s="8" t="s">
        <v>1513</v>
      </c>
      <c r="C147" s="3" t="s">
        <v>1514</v>
      </c>
    </row>
    <row r="148" spans="1:3" ht="13">
      <c r="A148" s="8" t="s">
        <v>1515</v>
      </c>
      <c r="B148" s="8" t="s">
        <v>1516</v>
      </c>
      <c r="C148" s="3" t="s">
        <v>1517</v>
      </c>
    </row>
    <row r="149" spans="1:3" ht="13">
      <c r="A149" s="8" t="s">
        <v>1518</v>
      </c>
      <c r="B149" s="8" t="s">
        <v>1519</v>
      </c>
      <c r="C149" s="3" t="s">
        <v>1520</v>
      </c>
    </row>
    <row r="150" spans="1:3" ht="13">
      <c r="A150" s="8" t="s">
        <v>1521</v>
      </c>
      <c r="B150" s="8" t="s">
        <v>1522</v>
      </c>
      <c r="C150" s="3" t="s">
        <v>1523</v>
      </c>
    </row>
    <row r="151" spans="1:3" ht="13">
      <c r="A151" s="8" t="s">
        <v>1524</v>
      </c>
      <c r="B151" s="8" t="s">
        <v>1525</v>
      </c>
      <c r="C151" s="3" t="s">
        <v>1526</v>
      </c>
    </row>
    <row r="152" spans="1:3" ht="13">
      <c r="A152" s="8" t="s">
        <v>1527</v>
      </c>
      <c r="B152" s="8" t="s">
        <v>1528</v>
      </c>
      <c r="C152" s="3" t="s">
        <v>1529</v>
      </c>
    </row>
    <row r="153" spans="1:3" ht="13">
      <c r="A153" s="8" t="s">
        <v>1530</v>
      </c>
      <c r="B153" s="8" t="s">
        <v>1531</v>
      </c>
      <c r="C153" s="3" t="s">
        <v>1532</v>
      </c>
    </row>
    <row r="154" spans="1:3" ht="13">
      <c r="A154" s="8" t="s">
        <v>1533</v>
      </c>
      <c r="B154" s="8" t="s">
        <v>1534</v>
      </c>
      <c r="C154" s="3" t="s">
        <v>1535</v>
      </c>
    </row>
    <row r="155" spans="1:3" ht="13">
      <c r="A155" s="8" t="s">
        <v>1536</v>
      </c>
      <c r="B155" s="8" t="s">
        <v>1537</v>
      </c>
      <c r="C155" s="3" t="s">
        <v>1538</v>
      </c>
    </row>
    <row r="156" spans="1:3" ht="13">
      <c r="A156" s="8" t="s">
        <v>1539</v>
      </c>
      <c r="B156" s="8" t="s">
        <v>1540</v>
      </c>
      <c r="C156" s="3" t="s">
        <v>1541</v>
      </c>
    </row>
    <row r="157" spans="1:3" ht="13">
      <c r="A157" s="8" t="s">
        <v>1542</v>
      </c>
      <c r="B157" s="8" t="s">
        <v>1543</v>
      </c>
      <c r="C157" s="3" t="s">
        <v>1544</v>
      </c>
    </row>
    <row r="158" spans="1:3" ht="13">
      <c r="A158" s="8" t="s">
        <v>1545</v>
      </c>
      <c r="B158" s="8" t="s">
        <v>1546</v>
      </c>
      <c r="C158" s="3" t="s">
        <v>1547</v>
      </c>
    </row>
    <row r="159" spans="1:3" ht="13">
      <c r="A159" s="8" t="s">
        <v>1548</v>
      </c>
      <c r="B159" s="8" t="s">
        <v>1549</v>
      </c>
      <c r="C159" s="3" t="s">
        <v>1550</v>
      </c>
    </row>
    <row r="160" spans="1:3" ht="13">
      <c r="A160" s="8" t="s">
        <v>1551</v>
      </c>
      <c r="B160" s="8" t="s">
        <v>1552</v>
      </c>
      <c r="C160" s="3" t="s">
        <v>1553</v>
      </c>
    </row>
    <row r="161" spans="1:3" ht="13">
      <c r="A161" s="8" t="s">
        <v>1554</v>
      </c>
      <c r="B161" s="8" t="s">
        <v>1555</v>
      </c>
      <c r="C161" s="3" t="s">
        <v>1556</v>
      </c>
    </row>
    <row r="162" spans="1:3" ht="13">
      <c r="A162" s="8" t="s">
        <v>1557</v>
      </c>
      <c r="B162" s="8" t="s">
        <v>1558</v>
      </c>
      <c r="C162" s="3" t="s">
        <v>1559</v>
      </c>
    </row>
    <row r="163" spans="1:3" ht="13">
      <c r="A163" s="8" t="s">
        <v>1560</v>
      </c>
      <c r="B163" s="8" t="s">
        <v>1561</v>
      </c>
      <c r="C163" s="3" t="s">
        <v>1562</v>
      </c>
    </row>
    <row r="164" spans="1:3" ht="13">
      <c r="A164" s="8" t="s">
        <v>1563</v>
      </c>
      <c r="B164" s="8" t="s">
        <v>1564</v>
      </c>
      <c r="C164" s="3" t="s">
        <v>1565</v>
      </c>
    </row>
    <row r="165" spans="1:3" ht="13">
      <c r="A165" s="8" t="s">
        <v>1566</v>
      </c>
      <c r="B165" s="8" t="s">
        <v>1567</v>
      </c>
      <c r="C165" s="3" t="s">
        <v>1568</v>
      </c>
    </row>
    <row r="166" spans="1:3" ht="13">
      <c r="A166" s="8" t="s">
        <v>1569</v>
      </c>
      <c r="B166" s="8" t="s">
        <v>1570</v>
      </c>
      <c r="C166" s="3" t="s">
        <v>1571</v>
      </c>
    </row>
    <row r="167" spans="1:3" ht="13">
      <c r="A167" s="8" t="s">
        <v>1572</v>
      </c>
      <c r="B167" s="8" t="s">
        <v>1573</v>
      </c>
      <c r="C167" s="3" t="s">
        <v>1574</v>
      </c>
    </row>
    <row r="168" spans="1:3" ht="13">
      <c r="A168" s="8" t="s">
        <v>1575</v>
      </c>
      <c r="B168" s="8" t="s">
        <v>1576</v>
      </c>
      <c r="C168" s="3" t="s">
        <v>1577</v>
      </c>
    </row>
    <row r="169" spans="1:3" ht="13">
      <c r="A169" s="8" t="s">
        <v>1578</v>
      </c>
      <c r="B169" s="8" t="s">
        <v>1579</v>
      </c>
      <c r="C169" s="3" t="s">
        <v>1580</v>
      </c>
    </row>
    <row r="170" spans="1:3" ht="13">
      <c r="A170" s="8" t="s">
        <v>1581</v>
      </c>
      <c r="B170" s="8" t="s">
        <v>1582</v>
      </c>
      <c r="C170" s="3" t="s">
        <v>1583</v>
      </c>
    </row>
    <row r="171" spans="1:3" ht="13">
      <c r="A171" s="8" t="s">
        <v>1584</v>
      </c>
      <c r="B171" s="8" t="s">
        <v>1585</v>
      </c>
      <c r="C171" s="3" t="s">
        <v>1586</v>
      </c>
    </row>
    <row r="172" spans="1:3" ht="13">
      <c r="A172" s="8" t="s">
        <v>1587</v>
      </c>
      <c r="B172" s="8" t="s">
        <v>1588</v>
      </c>
      <c r="C172" s="3" t="s">
        <v>1589</v>
      </c>
    </row>
    <row r="173" spans="1:3" ht="13">
      <c r="A173" s="8" t="s">
        <v>1590</v>
      </c>
      <c r="B173" s="8" t="s">
        <v>1591</v>
      </c>
      <c r="C173" s="3" t="s">
        <v>1592</v>
      </c>
    </row>
    <row r="174" spans="1:3" ht="13">
      <c r="A174" s="8" t="s">
        <v>1593</v>
      </c>
      <c r="B174" s="8" t="s">
        <v>1594</v>
      </c>
      <c r="C174" s="3" t="s">
        <v>1595</v>
      </c>
    </row>
    <row r="175" spans="1:3" ht="13">
      <c r="A175" s="8" t="s">
        <v>1596</v>
      </c>
      <c r="B175" s="8" t="s">
        <v>1597</v>
      </c>
      <c r="C175" s="3" t="s">
        <v>1598</v>
      </c>
    </row>
    <row r="176" spans="1:3" ht="13">
      <c r="A176" s="8" t="s">
        <v>1599</v>
      </c>
      <c r="B176" s="8" t="s">
        <v>1600</v>
      </c>
      <c r="C176" s="3" t="s">
        <v>1601</v>
      </c>
    </row>
    <row r="177" spans="1:3" ht="13">
      <c r="A177" s="8" t="s">
        <v>1602</v>
      </c>
      <c r="B177" s="8" t="s">
        <v>1603</v>
      </c>
      <c r="C177" s="3" t="s">
        <v>1604</v>
      </c>
    </row>
    <row r="178" spans="1:3" ht="13">
      <c r="A178" s="8" t="s">
        <v>1605</v>
      </c>
      <c r="B178" s="8" t="s">
        <v>1606</v>
      </c>
      <c r="C178" s="3" t="s">
        <v>1607</v>
      </c>
    </row>
    <row r="179" spans="1:3" ht="13">
      <c r="A179" s="8" t="s">
        <v>1608</v>
      </c>
      <c r="B179" s="8" t="s">
        <v>1609</v>
      </c>
      <c r="C179" s="3" t="s">
        <v>1610</v>
      </c>
    </row>
    <row r="180" spans="1:3" ht="13">
      <c r="A180" s="8" t="s">
        <v>1611</v>
      </c>
      <c r="B180" s="8" t="s">
        <v>1612</v>
      </c>
      <c r="C180" s="3" t="s">
        <v>1613</v>
      </c>
    </row>
    <row r="181" spans="1:3" ht="13">
      <c r="A181" s="8" t="s">
        <v>1614</v>
      </c>
      <c r="B181" s="8" t="s">
        <v>1615</v>
      </c>
      <c r="C181" s="3" t="s">
        <v>1616</v>
      </c>
    </row>
    <row r="182" spans="1:3" ht="13">
      <c r="A182" s="8" t="s">
        <v>1617</v>
      </c>
      <c r="B182" s="8" t="s">
        <v>1618</v>
      </c>
      <c r="C182" s="3" t="s">
        <v>1619</v>
      </c>
    </row>
    <row r="183" spans="1:3" ht="13">
      <c r="A183" s="8" t="s">
        <v>1620</v>
      </c>
      <c r="B183" s="8" t="s">
        <v>1621</v>
      </c>
      <c r="C183" s="3" t="s">
        <v>1622</v>
      </c>
    </row>
    <row r="184" spans="1:3" ht="13">
      <c r="A184" s="8" t="s">
        <v>1623</v>
      </c>
      <c r="B184" s="8" t="s">
        <v>1624</v>
      </c>
      <c r="C184" s="3" t="s">
        <v>1625</v>
      </c>
    </row>
    <row r="185" spans="1:3" ht="13">
      <c r="A185" s="8" t="s">
        <v>1626</v>
      </c>
      <c r="B185" s="8" t="s">
        <v>1627</v>
      </c>
      <c r="C185" s="3" t="s">
        <v>1628</v>
      </c>
    </row>
    <row r="186" spans="1:3" ht="13">
      <c r="A186" s="8" t="s">
        <v>1629</v>
      </c>
      <c r="B186" s="8" t="s">
        <v>1630</v>
      </c>
      <c r="C186" s="3" t="s">
        <v>1631</v>
      </c>
    </row>
    <row r="187" spans="1:3" ht="13">
      <c r="A187" s="8" t="s">
        <v>1632</v>
      </c>
      <c r="B187" s="8" t="s">
        <v>1633</v>
      </c>
      <c r="C187" s="3" t="s">
        <v>1634</v>
      </c>
    </row>
    <row r="188" spans="1:3" ht="13">
      <c r="A188" s="8" t="s">
        <v>1635</v>
      </c>
      <c r="B188" s="8" t="s">
        <v>1636</v>
      </c>
      <c r="C188" s="3" t="s">
        <v>1637</v>
      </c>
    </row>
    <row r="189" spans="1:3" ht="13">
      <c r="A189" s="8" t="s">
        <v>1638</v>
      </c>
      <c r="B189" s="8" t="s">
        <v>1639</v>
      </c>
      <c r="C189" s="3" t="s">
        <v>1640</v>
      </c>
    </row>
    <row r="190" spans="1:3" ht="13">
      <c r="A190" s="8" t="s">
        <v>1641</v>
      </c>
      <c r="B190" s="8" t="s">
        <v>1642</v>
      </c>
      <c r="C190" s="3" t="s">
        <v>1643</v>
      </c>
    </row>
    <row r="191" spans="1:3" ht="13">
      <c r="A191" s="8" t="s">
        <v>1644</v>
      </c>
      <c r="B191" s="8" t="s">
        <v>1645</v>
      </c>
      <c r="C191" s="3" t="s">
        <v>1646</v>
      </c>
    </row>
    <row r="192" spans="1:3" ht="13">
      <c r="A192" s="8" t="s">
        <v>1647</v>
      </c>
      <c r="B192" s="8" t="s">
        <v>1648</v>
      </c>
      <c r="C192" s="3" t="s">
        <v>1649</v>
      </c>
    </row>
    <row r="193" spans="1:3" ht="13">
      <c r="A193" s="8" t="s">
        <v>1650</v>
      </c>
      <c r="B193" s="8" t="s">
        <v>1651</v>
      </c>
      <c r="C193" s="3" t="s">
        <v>1652</v>
      </c>
    </row>
    <row r="194" spans="1:3" ht="13">
      <c r="A194" s="8" t="s">
        <v>1653</v>
      </c>
      <c r="B194" s="8" t="s">
        <v>1654</v>
      </c>
      <c r="C194" s="3" t="s">
        <v>1655</v>
      </c>
    </row>
    <row r="195" spans="1:3" ht="13">
      <c r="A195" s="8" t="s">
        <v>1656</v>
      </c>
      <c r="B195" s="8" t="s">
        <v>1657</v>
      </c>
      <c r="C195" s="3" t="s">
        <v>1658</v>
      </c>
    </row>
    <row r="196" spans="1:3" ht="13">
      <c r="A196" s="8" t="s">
        <v>1659</v>
      </c>
      <c r="B196" s="8" t="s">
        <v>1660</v>
      </c>
      <c r="C196" s="3" t="s">
        <v>1661</v>
      </c>
    </row>
    <row r="197" spans="1:3" ht="13">
      <c r="A197" s="8" t="s">
        <v>1662</v>
      </c>
      <c r="B197" s="8" t="s">
        <v>1663</v>
      </c>
      <c r="C197" s="3" t="s">
        <v>1664</v>
      </c>
    </row>
    <row r="198" spans="1:3" ht="13">
      <c r="A198" s="8" t="s">
        <v>1665</v>
      </c>
      <c r="B198" s="8" t="s">
        <v>1666</v>
      </c>
      <c r="C198" s="3" t="s">
        <v>1667</v>
      </c>
    </row>
  </sheetData>
  <hyperlinks>
    <hyperlink ref="A2" r:id="rId1" xr:uid="{00000000-0004-0000-0200-000000000000}"/>
    <hyperlink ref="B2" r:id="rId2" xr:uid="{00000000-0004-0000-0200-000001000000}"/>
    <hyperlink ref="A3" r:id="rId3" xr:uid="{00000000-0004-0000-0200-000002000000}"/>
    <hyperlink ref="B3" r:id="rId4" xr:uid="{00000000-0004-0000-0200-000003000000}"/>
    <hyperlink ref="A4" r:id="rId5" xr:uid="{00000000-0004-0000-0200-000004000000}"/>
    <hyperlink ref="B4" r:id="rId6" xr:uid="{00000000-0004-0000-0200-000005000000}"/>
    <hyperlink ref="A5" r:id="rId7" xr:uid="{00000000-0004-0000-0200-000006000000}"/>
    <hyperlink ref="B5" r:id="rId8" xr:uid="{00000000-0004-0000-0200-000007000000}"/>
    <hyperlink ref="A6" r:id="rId9" xr:uid="{00000000-0004-0000-0200-000008000000}"/>
    <hyperlink ref="B6" r:id="rId10" xr:uid="{00000000-0004-0000-0200-000009000000}"/>
    <hyperlink ref="A7" r:id="rId11" xr:uid="{00000000-0004-0000-0200-00000A000000}"/>
    <hyperlink ref="B7" r:id="rId12" xr:uid="{00000000-0004-0000-0200-00000B000000}"/>
    <hyperlink ref="A8" r:id="rId13" xr:uid="{00000000-0004-0000-0200-00000C000000}"/>
    <hyperlink ref="B8" r:id="rId14" xr:uid="{00000000-0004-0000-0200-00000D000000}"/>
    <hyperlink ref="A9" r:id="rId15" xr:uid="{00000000-0004-0000-0200-00000E000000}"/>
    <hyperlink ref="B9" r:id="rId16" xr:uid="{00000000-0004-0000-0200-00000F000000}"/>
    <hyperlink ref="A10" r:id="rId17" xr:uid="{00000000-0004-0000-0200-000010000000}"/>
    <hyperlink ref="B10" r:id="rId18" xr:uid="{00000000-0004-0000-0200-000011000000}"/>
    <hyperlink ref="A11" r:id="rId19" xr:uid="{00000000-0004-0000-0200-000012000000}"/>
    <hyperlink ref="B11" r:id="rId20" xr:uid="{00000000-0004-0000-0200-000013000000}"/>
    <hyperlink ref="A12" r:id="rId21" xr:uid="{00000000-0004-0000-0200-000014000000}"/>
    <hyperlink ref="B12" r:id="rId22" xr:uid="{00000000-0004-0000-0200-000015000000}"/>
    <hyperlink ref="A13" r:id="rId23" xr:uid="{00000000-0004-0000-0200-000016000000}"/>
    <hyperlink ref="B13" r:id="rId24" xr:uid="{00000000-0004-0000-0200-000017000000}"/>
    <hyperlink ref="A14" r:id="rId25" xr:uid="{00000000-0004-0000-0200-000018000000}"/>
    <hyperlink ref="B14" r:id="rId26" xr:uid="{00000000-0004-0000-0200-000019000000}"/>
    <hyperlink ref="A15" r:id="rId27" xr:uid="{00000000-0004-0000-0200-00001A000000}"/>
    <hyperlink ref="B15" r:id="rId28" xr:uid="{00000000-0004-0000-0200-00001B000000}"/>
    <hyperlink ref="A16" r:id="rId29" xr:uid="{00000000-0004-0000-0200-00001C000000}"/>
    <hyperlink ref="B16" r:id="rId30" xr:uid="{00000000-0004-0000-0200-00001D000000}"/>
    <hyperlink ref="A17" r:id="rId31" xr:uid="{00000000-0004-0000-0200-00001E000000}"/>
    <hyperlink ref="B17" r:id="rId32" xr:uid="{00000000-0004-0000-0200-00001F000000}"/>
    <hyperlink ref="A18" r:id="rId33" xr:uid="{00000000-0004-0000-0200-000020000000}"/>
    <hyperlink ref="B18" r:id="rId34" xr:uid="{00000000-0004-0000-0200-000021000000}"/>
    <hyperlink ref="A19" r:id="rId35" xr:uid="{00000000-0004-0000-0200-000022000000}"/>
    <hyperlink ref="B19" r:id="rId36" xr:uid="{00000000-0004-0000-0200-000023000000}"/>
    <hyperlink ref="A20" r:id="rId37" xr:uid="{00000000-0004-0000-0200-000024000000}"/>
    <hyperlink ref="B20" r:id="rId38" xr:uid="{00000000-0004-0000-0200-000025000000}"/>
    <hyperlink ref="A21" r:id="rId39" xr:uid="{00000000-0004-0000-0200-000026000000}"/>
    <hyperlink ref="B21" r:id="rId40" xr:uid="{00000000-0004-0000-0200-000027000000}"/>
    <hyperlink ref="A22" r:id="rId41" xr:uid="{00000000-0004-0000-0200-000028000000}"/>
    <hyperlink ref="B22" r:id="rId42" xr:uid="{00000000-0004-0000-0200-000029000000}"/>
    <hyperlink ref="A23" r:id="rId43" xr:uid="{00000000-0004-0000-0200-00002A000000}"/>
    <hyperlink ref="B23" r:id="rId44" xr:uid="{00000000-0004-0000-0200-00002B000000}"/>
    <hyperlink ref="A24" r:id="rId45" xr:uid="{00000000-0004-0000-0200-00002C000000}"/>
    <hyperlink ref="B24" r:id="rId46" xr:uid="{00000000-0004-0000-0200-00002D000000}"/>
    <hyperlink ref="A25" r:id="rId47" xr:uid="{00000000-0004-0000-0200-00002E000000}"/>
    <hyperlink ref="B25" r:id="rId48" xr:uid="{00000000-0004-0000-0200-00002F000000}"/>
    <hyperlink ref="A26" r:id="rId49" xr:uid="{00000000-0004-0000-0200-000030000000}"/>
    <hyperlink ref="B26" r:id="rId50" xr:uid="{00000000-0004-0000-0200-000031000000}"/>
    <hyperlink ref="A27" r:id="rId51" xr:uid="{00000000-0004-0000-0200-000032000000}"/>
    <hyperlink ref="B27" r:id="rId52" xr:uid="{00000000-0004-0000-0200-000033000000}"/>
    <hyperlink ref="A28" r:id="rId53" xr:uid="{00000000-0004-0000-0200-000034000000}"/>
    <hyperlink ref="B28" r:id="rId54" xr:uid="{00000000-0004-0000-0200-000035000000}"/>
    <hyperlink ref="A29" r:id="rId55" xr:uid="{00000000-0004-0000-0200-000036000000}"/>
    <hyperlink ref="B29" r:id="rId56" xr:uid="{00000000-0004-0000-0200-000037000000}"/>
    <hyperlink ref="A30" r:id="rId57" xr:uid="{00000000-0004-0000-0200-000038000000}"/>
    <hyperlink ref="B30" r:id="rId58" xr:uid="{00000000-0004-0000-0200-000039000000}"/>
    <hyperlink ref="A31" r:id="rId59" xr:uid="{00000000-0004-0000-0200-00003A000000}"/>
    <hyperlink ref="B31" r:id="rId60" xr:uid="{00000000-0004-0000-0200-00003B000000}"/>
    <hyperlink ref="A32" r:id="rId61" xr:uid="{00000000-0004-0000-0200-00003C000000}"/>
    <hyperlink ref="B32" r:id="rId62" xr:uid="{00000000-0004-0000-0200-00003D000000}"/>
    <hyperlink ref="A33" r:id="rId63" xr:uid="{00000000-0004-0000-0200-00003E000000}"/>
    <hyperlink ref="B33" r:id="rId64" xr:uid="{00000000-0004-0000-0200-00003F000000}"/>
    <hyperlink ref="A34" r:id="rId65" xr:uid="{00000000-0004-0000-0200-000040000000}"/>
    <hyperlink ref="B34" r:id="rId66" xr:uid="{00000000-0004-0000-0200-000041000000}"/>
    <hyperlink ref="A35" r:id="rId67" xr:uid="{00000000-0004-0000-0200-000042000000}"/>
    <hyperlink ref="B35" r:id="rId68" xr:uid="{00000000-0004-0000-0200-000043000000}"/>
    <hyperlink ref="A36" r:id="rId69" xr:uid="{00000000-0004-0000-0200-000044000000}"/>
    <hyperlink ref="B36" r:id="rId70" xr:uid="{00000000-0004-0000-0200-000045000000}"/>
    <hyperlink ref="A37" r:id="rId71" xr:uid="{00000000-0004-0000-0200-000046000000}"/>
    <hyperlink ref="B37" r:id="rId72" xr:uid="{00000000-0004-0000-0200-000047000000}"/>
    <hyperlink ref="A38" r:id="rId73" xr:uid="{00000000-0004-0000-0200-000048000000}"/>
    <hyperlink ref="B38" r:id="rId74" xr:uid="{00000000-0004-0000-0200-000049000000}"/>
    <hyperlink ref="A39" r:id="rId75" xr:uid="{00000000-0004-0000-0200-00004A000000}"/>
    <hyperlink ref="B39" r:id="rId76" xr:uid="{00000000-0004-0000-0200-00004B000000}"/>
    <hyperlink ref="A40" r:id="rId77" xr:uid="{00000000-0004-0000-0200-00004C000000}"/>
    <hyperlink ref="B40" r:id="rId78" xr:uid="{00000000-0004-0000-0200-00004D000000}"/>
    <hyperlink ref="A41" r:id="rId79" xr:uid="{00000000-0004-0000-0200-00004E000000}"/>
    <hyperlink ref="B41" r:id="rId80" xr:uid="{00000000-0004-0000-0200-00004F000000}"/>
    <hyperlink ref="A42" r:id="rId81" xr:uid="{00000000-0004-0000-0200-000050000000}"/>
    <hyperlink ref="B42" r:id="rId82" xr:uid="{00000000-0004-0000-0200-000051000000}"/>
    <hyperlink ref="A43" r:id="rId83" xr:uid="{00000000-0004-0000-0200-000052000000}"/>
    <hyperlink ref="B43" r:id="rId84" xr:uid="{00000000-0004-0000-0200-000053000000}"/>
    <hyperlink ref="A44" r:id="rId85" xr:uid="{00000000-0004-0000-0200-000054000000}"/>
    <hyperlink ref="B44" r:id="rId86" xr:uid="{00000000-0004-0000-0200-000055000000}"/>
    <hyperlink ref="A45" r:id="rId87" xr:uid="{00000000-0004-0000-0200-000056000000}"/>
    <hyperlink ref="B45" r:id="rId88" xr:uid="{00000000-0004-0000-0200-000057000000}"/>
    <hyperlink ref="A46" r:id="rId89" xr:uid="{00000000-0004-0000-0200-000058000000}"/>
    <hyperlink ref="B46" r:id="rId90" xr:uid="{00000000-0004-0000-0200-000059000000}"/>
    <hyperlink ref="A47" r:id="rId91" xr:uid="{00000000-0004-0000-0200-00005A000000}"/>
    <hyperlink ref="B47" r:id="rId92" xr:uid="{00000000-0004-0000-0200-00005B000000}"/>
    <hyperlink ref="A48" r:id="rId93" xr:uid="{00000000-0004-0000-0200-00005C000000}"/>
    <hyperlink ref="B48" r:id="rId94" xr:uid="{00000000-0004-0000-0200-00005D000000}"/>
    <hyperlink ref="A49" r:id="rId95" xr:uid="{00000000-0004-0000-0200-00005E000000}"/>
    <hyperlink ref="B49" r:id="rId96" xr:uid="{00000000-0004-0000-0200-00005F000000}"/>
    <hyperlink ref="A50" r:id="rId97" xr:uid="{00000000-0004-0000-0200-000060000000}"/>
    <hyperlink ref="B50" r:id="rId98" xr:uid="{00000000-0004-0000-0200-000061000000}"/>
    <hyperlink ref="A51" r:id="rId99" xr:uid="{00000000-0004-0000-0200-000062000000}"/>
    <hyperlink ref="B51" r:id="rId100" xr:uid="{00000000-0004-0000-0200-000063000000}"/>
    <hyperlink ref="A52" r:id="rId101" xr:uid="{00000000-0004-0000-0200-000064000000}"/>
    <hyperlink ref="B52" r:id="rId102" xr:uid="{00000000-0004-0000-0200-000065000000}"/>
    <hyperlink ref="A53" r:id="rId103" xr:uid="{00000000-0004-0000-0200-000066000000}"/>
    <hyperlink ref="B53" r:id="rId104" xr:uid="{00000000-0004-0000-0200-000067000000}"/>
    <hyperlink ref="A54" r:id="rId105" xr:uid="{00000000-0004-0000-0200-000068000000}"/>
    <hyperlink ref="B54" r:id="rId106" xr:uid="{00000000-0004-0000-0200-000069000000}"/>
    <hyperlink ref="A55" r:id="rId107" xr:uid="{00000000-0004-0000-0200-00006A000000}"/>
    <hyperlink ref="B55" r:id="rId108" xr:uid="{00000000-0004-0000-0200-00006B000000}"/>
    <hyperlink ref="A56" r:id="rId109" xr:uid="{00000000-0004-0000-0200-00006C000000}"/>
    <hyperlink ref="B56" r:id="rId110" xr:uid="{00000000-0004-0000-0200-00006D000000}"/>
    <hyperlink ref="A57" r:id="rId111" xr:uid="{00000000-0004-0000-0200-00006E000000}"/>
    <hyperlink ref="B57" r:id="rId112" xr:uid="{00000000-0004-0000-0200-00006F000000}"/>
    <hyperlink ref="A58" r:id="rId113" xr:uid="{00000000-0004-0000-0200-000070000000}"/>
    <hyperlink ref="B58" r:id="rId114" xr:uid="{00000000-0004-0000-0200-000071000000}"/>
    <hyperlink ref="A59" r:id="rId115" xr:uid="{00000000-0004-0000-0200-000072000000}"/>
    <hyperlink ref="B59" r:id="rId116" xr:uid="{00000000-0004-0000-0200-000073000000}"/>
    <hyperlink ref="A60" r:id="rId117" xr:uid="{00000000-0004-0000-0200-000074000000}"/>
    <hyperlink ref="B60" r:id="rId118" xr:uid="{00000000-0004-0000-0200-000075000000}"/>
    <hyperlink ref="A61" r:id="rId119" xr:uid="{00000000-0004-0000-0200-000076000000}"/>
    <hyperlink ref="B61" r:id="rId120" xr:uid="{00000000-0004-0000-0200-000077000000}"/>
    <hyperlink ref="A62" r:id="rId121" xr:uid="{00000000-0004-0000-0200-000078000000}"/>
    <hyperlink ref="B62" r:id="rId122" xr:uid="{00000000-0004-0000-0200-000079000000}"/>
    <hyperlink ref="A63" r:id="rId123" xr:uid="{00000000-0004-0000-0200-00007A000000}"/>
    <hyperlink ref="B63" r:id="rId124" xr:uid="{00000000-0004-0000-0200-00007B000000}"/>
    <hyperlink ref="A64" r:id="rId125" xr:uid="{00000000-0004-0000-0200-00007C000000}"/>
    <hyperlink ref="B64" r:id="rId126" xr:uid="{00000000-0004-0000-0200-00007D000000}"/>
    <hyperlink ref="A65" r:id="rId127" xr:uid="{00000000-0004-0000-0200-00007E000000}"/>
    <hyperlink ref="B65" r:id="rId128" xr:uid="{00000000-0004-0000-0200-00007F000000}"/>
    <hyperlink ref="A66" r:id="rId129" xr:uid="{00000000-0004-0000-0200-000080000000}"/>
    <hyperlink ref="B66" r:id="rId130" xr:uid="{00000000-0004-0000-0200-000081000000}"/>
    <hyperlink ref="A67" r:id="rId131" xr:uid="{00000000-0004-0000-0200-000082000000}"/>
    <hyperlink ref="B67" r:id="rId132" xr:uid="{00000000-0004-0000-0200-000083000000}"/>
    <hyperlink ref="A68" r:id="rId133" xr:uid="{00000000-0004-0000-0200-000084000000}"/>
    <hyperlink ref="B68" r:id="rId134" xr:uid="{00000000-0004-0000-0200-000085000000}"/>
    <hyperlink ref="A69" r:id="rId135" xr:uid="{00000000-0004-0000-0200-000086000000}"/>
    <hyperlink ref="B69" r:id="rId136" xr:uid="{00000000-0004-0000-0200-000087000000}"/>
    <hyperlink ref="A70" r:id="rId137" xr:uid="{00000000-0004-0000-0200-000088000000}"/>
    <hyperlink ref="B70" r:id="rId138" xr:uid="{00000000-0004-0000-0200-000089000000}"/>
    <hyperlink ref="A71" r:id="rId139" xr:uid="{00000000-0004-0000-0200-00008A000000}"/>
    <hyperlink ref="B71" r:id="rId140" xr:uid="{00000000-0004-0000-0200-00008B000000}"/>
    <hyperlink ref="A72" r:id="rId141" xr:uid="{00000000-0004-0000-0200-00008C000000}"/>
    <hyperlink ref="B72" r:id="rId142" xr:uid="{00000000-0004-0000-0200-00008D000000}"/>
    <hyperlink ref="A73" r:id="rId143" xr:uid="{00000000-0004-0000-0200-00008E000000}"/>
    <hyperlink ref="B73" r:id="rId144" xr:uid="{00000000-0004-0000-0200-00008F000000}"/>
    <hyperlink ref="A74" r:id="rId145" xr:uid="{00000000-0004-0000-0200-000090000000}"/>
    <hyperlink ref="B74" r:id="rId146" xr:uid="{00000000-0004-0000-0200-000091000000}"/>
    <hyperlink ref="A75" r:id="rId147" xr:uid="{00000000-0004-0000-0200-000092000000}"/>
    <hyperlink ref="B75" r:id="rId148" xr:uid="{00000000-0004-0000-0200-000093000000}"/>
    <hyperlink ref="A76" r:id="rId149" xr:uid="{00000000-0004-0000-0200-000094000000}"/>
    <hyperlink ref="B76" r:id="rId150" xr:uid="{00000000-0004-0000-0200-000095000000}"/>
    <hyperlink ref="A77" r:id="rId151" xr:uid="{00000000-0004-0000-0200-000096000000}"/>
    <hyperlink ref="B77" r:id="rId152" xr:uid="{00000000-0004-0000-0200-000097000000}"/>
    <hyperlink ref="A78" r:id="rId153" xr:uid="{00000000-0004-0000-0200-000098000000}"/>
    <hyperlink ref="B78" r:id="rId154" xr:uid="{00000000-0004-0000-0200-000099000000}"/>
    <hyperlink ref="A79" r:id="rId155" xr:uid="{00000000-0004-0000-0200-00009A000000}"/>
    <hyperlink ref="B79" r:id="rId156" xr:uid="{00000000-0004-0000-0200-00009B000000}"/>
    <hyperlink ref="A80" r:id="rId157" xr:uid="{00000000-0004-0000-0200-00009C000000}"/>
    <hyperlink ref="B80" r:id="rId158" xr:uid="{00000000-0004-0000-0200-00009D000000}"/>
    <hyperlink ref="A81" r:id="rId159" xr:uid="{00000000-0004-0000-0200-00009E000000}"/>
    <hyperlink ref="B81" r:id="rId160" xr:uid="{00000000-0004-0000-0200-00009F000000}"/>
    <hyperlink ref="A82" r:id="rId161" xr:uid="{00000000-0004-0000-0200-0000A0000000}"/>
    <hyperlink ref="B82" r:id="rId162" xr:uid="{00000000-0004-0000-0200-0000A1000000}"/>
    <hyperlink ref="A83" r:id="rId163" xr:uid="{00000000-0004-0000-0200-0000A2000000}"/>
    <hyperlink ref="B83" r:id="rId164" xr:uid="{00000000-0004-0000-0200-0000A3000000}"/>
    <hyperlink ref="A84" r:id="rId165" xr:uid="{00000000-0004-0000-0200-0000A4000000}"/>
    <hyperlink ref="B84" r:id="rId166" xr:uid="{00000000-0004-0000-0200-0000A5000000}"/>
    <hyperlink ref="A85" r:id="rId167" xr:uid="{00000000-0004-0000-0200-0000A6000000}"/>
    <hyperlink ref="B85" r:id="rId168" xr:uid="{00000000-0004-0000-0200-0000A7000000}"/>
    <hyperlink ref="A86" r:id="rId169" xr:uid="{00000000-0004-0000-0200-0000A8000000}"/>
    <hyperlink ref="B86" r:id="rId170" xr:uid="{00000000-0004-0000-0200-0000A9000000}"/>
    <hyperlink ref="A87" r:id="rId171" xr:uid="{00000000-0004-0000-0200-0000AA000000}"/>
    <hyperlink ref="B87" r:id="rId172" xr:uid="{00000000-0004-0000-0200-0000AB000000}"/>
    <hyperlink ref="A88" r:id="rId173" xr:uid="{00000000-0004-0000-0200-0000AC000000}"/>
    <hyperlink ref="B88" r:id="rId174" xr:uid="{00000000-0004-0000-0200-0000AD000000}"/>
    <hyperlink ref="A89" r:id="rId175" xr:uid="{00000000-0004-0000-0200-0000AE000000}"/>
    <hyperlink ref="B89" r:id="rId176" xr:uid="{00000000-0004-0000-0200-0000AF000000}"/>
    <hyperlink ref="A90" r:id="rId177" xr:uid="{00000000-0004-0000-0200-0000B0000000}"/>
    <hyperlink ref="B90" r:id="rId178" xr:uid="{00000000-0004-0000-0200-0000B1000000}"/>
    <hyperlink ref="A91" r:id="rId179" xr:uid="{00000000-0004-0000-0200-0000B2000000}"/>
    <hyperlink ref="B91" r:id="rId180" xr:uid="{00000000-0004-0000-0200-0000B3000000}"/>
    <hyperlink ref="A92" r:id="rId181" xr:uid="{00000000-0004-0000-0200-0000B4000000}"/>
    <hyperlink ref="B92" r:id="rId182" xr:uid="{00000000-0004-0000-0200-0000B5000000}"/>
    <hyperlink ref="A93" r:id="rId183" xr:uid="{00000000-0004-0000-0200-0000B6000000}"/>
    <hyperlink ref="B93" r:id="rId184" xr:uid="{00000000-0004-0000-0200-0000B7000000}"/>
    <hyperlink ref="A94" r:id="rId185" xr:uid="{00000000-0004-0000-0200-0000B8000000}"/>
    <hyperlink ref="B94" r:id="rId186" xr:uid="{00000000-0004-0000-0200-0000B9000000}"/>
    <hyperlink ref="A95" r:id="rId187" xr:uid="{00000000-0004-0000-0200-0000BA000000}"/>
    <hyperlink ref="B95" r:id="rId188" xr:uid="{00000000-0004-0000-0200-0000BB000000}"/>
    <hyperlink ref="A96" r:id="rId189" xr:uid="{00000000-0004-0000-0200-0000BC000000}"/>
    <hyperlink ref="B96" r:id="rId190" xr:uid="{00000000-0004-0000-0200-0000BD000000}"/>
    <hyperlink ref="A97" r:id="rId191" xr:uid="{00000000-0004-0000-0200-0000BE000000}"/>
    <hyperlink ref="B97" r:id="rId192" xr:uid="{00000000-0004-0000-0200-0000BF000000}"/>
    <hyperlink ref="A98" r:id="rId193" xr:uid="{00000000-0004-0000-0200-0000C0000000}"/>
    <hyperlink ref="B98" r:id="rId194" xr:uid="{00000000-0004-0000-0200-0000C1000000}"/>
    <hyperlink ref="A99" r:id="rId195" xr:uid="{00000000-0004-0000-0200-0000C2000000}"/>
    <hyperlink ref="B99" r:id="rId196" xr:uid="{00000000-0004-0000-0200-0000C3000000}"/>
    <hyperlink ref="A100" r:id="rId197" xr:uid="{00000000-0004-0000-0200-0000C4000000}"/>
    <hyperlink ref="B100" r:id="rId198" xr:uid="{00000000-0004-0000-0200-0000C5000000}"/>
    <hyperlink ref="A101" r:id="rId199" xr:uid="{00000000-0004-0000-0200-0000C6000000}"/>
    <hyperlink ref="B101" r:id="rId200" xr:uid="{00000000-0004-0000-0200-0000C7000000}"/>
    <hyperlink ref="A102" r:id="rId201" xr:uid="{00000000-0004-0000-0200-0000C8000000}"/>
    <hyperlink ref="B102" r:id="rId202" xr:uid="{00000000-0004-0000-0200-0000C9000000}"/>
    <hyperlink ref="A103" r:id="rId203" xr:uid="{00000000-0004-0000-0200-0000CA000000}"/>
    <hyperlink ref="B103" r:id="rId204" xr:uid="{00000000-0004-0000-0200-0000CB000000}"/>
    <hyperlink ref="A104" r:id="rId205" xr:uid="{00000000-0004-0000-0200-0000CC000000}"/>
    <hyperlink ref="B104" r:id="rId206" xr:uid="{00000000-0004-0000-0200-0000CD000000}"/>
    <hyperlink ref="A105" r:id="rId207" xr:uid="{00000000-0004-0000-0200-0000CE000000}"/>
    <hyperlink ref="B105" r:id="rId208" xr:uid="{00000000-0004-0000-0200-0000CF000000}"/>
    <hyperlink ref="A106" r:id="rId209" xr:uid="{00000000-0004-0000-0200-0000D0000000}"/>
    <hyperlink ref="B106" r:id="rId210" xr:uid="{00000000-0004-0000-0200-0000D1000000}"/>
    <hyperlink ref="A107" r:id="rId211" xr:uid="{00000000-0004-0000-0200-0000D2000000}"/>
    <hyperlink ref="B107" r:id="rId212" xr:uid="{00000000-0004-0000-0200-0000D3000000}"/>
    <hyperlink ref="A108" r:id="rId213" xr:uid="{00000000-0004-0000-0200-0000D4000000}"/>
    <hyperlink ref="B108" r:id="rId214" xr:uid="{00000000-0004-0000-0200-0000D5000000}"/>
    <hyperlink ref="A109" r:id="rId215" xr:uid="{00000000-0004-0000-0200-0000D6000000}"/>
    <hyperlink ref="B109" r:id="rId216" xr:uid="{00000000-0004-0000-0200-0000D7000000}"/>
    <hyperlink ref="A110" r:id="rId217" xr:uid="{00000000-0004-0000-0200-0000D8000000}"/>
    <hyperlink ref="B110" r:id="rId218" xr:uid="{00000000-0004-0000-0200-0000D9000000}"/>
    <hyperlink ref="A111" r:id="rId219" xr:uid="{00000000-0004-0000-0200-0000DA000000}"/>
    <hyperlink ref="B111" r:id="rId220" xr:uid="{00000000-0004-0000-0200-0000DB000000}"/>
    <hyperlink ref="A112" r:id="rId221" xr:uid="{00000000-0004-0000-0200-0000DC000000}"/>
    <hyperlink ref="B112" r:id="rId222" xr:uid="{00000000-0004-0000-0200-0000DD000000}"/>
    <hyperlink ref="A113" r:id="rId223" xr:uid="{00000000-0004-0000-0200-0000DE000000}"/>
    <hyperlink ref="B113" r:id="rId224" xr:uid="{00000000-0004-0000-0200-0000DF000000}"/>
    <hyperlink ref="A114" r:id="rId225" xr:uid="{00000000-0004-0000-0200-0000E0000000}"/>
    <hyperlink ref="B114" r:id="rId226" xr:uid="{00000000-0004-0000-0200-0000E1000000}"/>
    <hyperlink ref="A115" r:id="rId227" xr:uid="{00000000-0004-0000-0200-0000E2000000}"/>
    <hyperlink ref="B115" r:id="rId228" xr:uid="{00000000-0004-0000-0200-0000E3000000}"/>
    <hyperlink ref="A116" r:id="rId229" xr:uid="{00000000-0004-0000-0200-0000E4000000}"/>
    <hyperlink ref="B116" r:id="rId230" xr:uid="{00000000-0004-0000-0200-0000E5000000}"/>
    <hyperlink ref="A117" r:id="rId231" xr:uid="{00000000-0004-0000-0200-0000E6000000}"/>
    <hyperlink ref="B117" r:id="rId232" xr:uid="{00000000-0004-0000-0200-0000E7000000}"/>
    <hyperlink ref="A118" r:id="rId233" xr:uid="{00000000-0004-0000-0200-0000E8000000}"/>
    <hyperlink ref="B118" r:id="rId234" xr:uid="{00000000-0004-0000-0200-0000E9000000}"/>
    <hyperlink ref="A119" r:id="rId235" xr:uid="{00000000-0004-0000-0200-0000EA000000}"/>
    <hyperlink ref="B119" r:id="rId236" xr:uid="{00000000-0004-0000-0200-0000EB000000}"/>
    <hyperlink ref="A120" r:id="rId237" xr:uid="{00000000-0004-0000-0200-0000EC000000}"/>
    <hyperlink ref="B120" r:id="rId238" xr:uid="{00000000-0004-0000-0200-0000ED000000}"/>
    <hyperlink ref="A121" r:id="rId239" xr:uid="{00000000-0004-0000-0200-0000EE000000}"/>
    <hyperlink ref="B121" r:id="rId240" xr:uid="{00000000-0004-0000-0200-0000EF000000}"/>
    <hyperlink ref="A122" r:id="rId241" xr:uid="{00000000-0004-0000-0200-0000F0000000}"/>
    <hyperlink ref="B122" r:id="rId242" xr:uid="{00000000-0004-0000-0200-0000F1000000}"/>
    <hyperlink ref="A123" r:id="rId243" xr:uid="{00000000-0004-0000-0200-0000F2000000}"/>
    <hyperlink ref="B123" r:id="rId244" xr:uid="{00000000-0004-0000-0200-0000F3000000}"/>
    <hyperlink ref="A124" r:id="rId245" xr:uid="{00000000-0004-0000-0200-0000F4000000}"/>
    <hyperlink ref="B124" r:id="rId246" xr:uid="{00000000-0004-0000-0200-0000F5000000}"/>
    <hyperlink ref="A125" r:id="rId247" xr:uid="{00000000-0004-0000-0200-0000F6000000}"/>
    <hyperlink ref="B125" r:id="rId248" xr:uid="{00000000-0004-0000-0200-0000F7000000}"/>
    <hyperlink ref="A126" r:id="rId249" xr:uid="{00000000-0004-0000-0200-0000F8000000}"/>
    <hyperlink ref="B126" r:id="rId250" xr:uid="{00000000-0004-0000-0200-0000F9000000}"/>
    <hyperlink ref="A127" r:id="rId251" xr:uid="{00000000-0004-0000-0200-0000FA000000}"/>
    <hyperlink ref="B127" r:id="rId252" xr:uid="{00000000-0004-0000-0200-0000FB000000}"/>
    <hyperlink ref="A128" r:id="rId253" xr:uid="{00000000-0004-0000-0200-0000FC000000}"/>
    <hyperlink ref="B128" r:id="rId254" xr:uid="{00000000-0004-0000-0200-0000FD000000}"/>
    <hyperlink ref="A129" r:id="rId255" xr:uid="{00000000-0004-0000-0200-0000FE000000}"/>
    <hyperlink ref="B129" r:id="rId256" xr:uid="{00000000-0004-0000-0200-0000FF000000}"/>
    <hyperlink ref="A130" r:id="rId257" xr:uid="{00000000-0004-0000-0200-000000010000}"/>
    <hyperlink ref="B130" r:id="rId258" xr:uid="{00000000-0004-0000-0200-000001010000}"/>
    <hyperlink ref="A131" r:id="rId259" xr:uid="{00000000-0004-0000-0200-000002010000}"/>
    <hyperlink ref="B131" r:id="rId260" xr:uid="{00000000-0004-0000-0200-000003010000}"/>
    <hyperlink ref="A132" r:id="rId261" xr:uid="{00000000-0004-0000-0200-000004010000}"/>
    <hyperlink ref="B132" r:id="rId262" xr:uid="{00000000-0004-0000-0200-000005010000}"/>
    <hyperlink ref="A133" r:id="rId263" xr:uid="{00000000-0004-0000-0200-000006010000}"/>
    <hyperlink ref="B133" r:id="rId264" xr:uid="{00000000-0004-0000-0200-000007010000}"/>
    <hyperlink ref="A134" r:id="rId265" xr:uid="{00000000-0004-0000-0200-000008010000}"/>
    <hyperlink ref="B134" r:id="rId266" xr:uid="{00000000-0004-0000-0200-000009010000}"/>
    <hyperlink ref="A135" r:id="rId267" xr:uid="{00000000-0004-0000-0200-00000A010000}"/>
    <hyperlink ref="B135" r:id="rId268" xr:uid="{00000000-0004-0000-0200-00000B010000}"/>
    <hyperlink ref="A136" r:id="rId269" xr:uid="{00000000-0004-0000-0200-00000C010000}"/>
    <hyperlink ref="B136" r:id="rId270" xr:uid="{00000000-0004-0000-0200-00000D010000}"/>
    <hyperlink ref="A137" r:id="rId271" xr:uid="{00000000-0004-0000-0200-00000E010000}"/>
    <hyperlink ref="B137" r:id="rId272" xr:uid="{00000000-0004-0000-0200-00000F010000}"/>
    <hyperlink ref="A138" r:id="rId273" xr:uid="{00000000-0004-0000-0200-000010010000}"/>
    <hyperlink ref="B138" r:id="rId274" xr:uid="{00000000-0004-0000-0200-000011010000}"/>
    <hyperlink ref="A139" r:id="rId275" xr:uid="{00000000-0004-0000-0200-000012010000}"/>
    <hyperlink ref="B139" r:id="rId276" xr:uid="{00000000-0004-0000-0200-000013010000}"/>
    <hyperlink ref="A140" r:id="rId277" xr:uid="{00000000-0004-0000-0200-000014010000}"/>
    <hyperlink ref="B140" r:id="rId278" xr:uid="{00000000-0004-0000-0200-000015010000}"/>
    <hyperlink ref="A141" r:id="rId279" xr:uid="{00000000-0004-0000-0200-000016010000}"/>
    <hyperlink ref="B141" r:id="rId280" xr:uid="{00000000-0004-0000-0200-000017010000}"/>
    <hyperlink ref="A142" r:id="rId281" xr:uid="{00000000-0004-0000-0200-000018010000}"/>
    <hyperlink ref="B142" r:id="rId282" xr:uid="{00000000-0004-0000-0200-000019010000}"/>
    <hyperlink ref="A143" r:id="rId283" xr:uid="{00000000-0004-0000-0200-00001A010000}"/>
    <hyperlink ref="B143" r:id="rId284" xr:uid="{00000000-0004-0000-0200-00001B010000}"/>
    <hyperlink ref="A144" r:id="rId285" xr:uid="{00000000-0004-0000-0200-00001C010000}"/>
    <hyperlink ref="B144" r:id="rId286" xr:uid="{00000000-0004-0000-0200-00001D010000}"/>
    <hyperlink ref="A145" r:id="rId287" xr:uid="{00000000-0004-0000-0200-00001E010000}"/>
    <hyperlink ref="B145" r:id="rId288" xr:uid="{00000000-0004-0000-0200-00001F010000}"/>
    <hyperlink ref="A146" r:id="rId289" xr:uid="{00000000-0004-0000-0200-000020010000}"/>
    <hyperlink ref="B146" r:id="rId290" xr:uid="{00000000-0004-0000-0200-000021010000}"/>
    <hyperlink ref="A147" r:id="rId291" xr:uid="{00000000-0004-0000-0200-000022010000}"/>
    <hyperlink ref="B147" r:id="rId292" xr:uid="{00000000-0004-0000-0200-000023010000}"/>
    <hyperlink ref="A148" r:id="rId293" xr:uid="{00000000-0004-0000-0200-000024010000}"/>
    <hyperlink ref="B148" r:id="rId294" xr:uid="{00000000-0004-0000-0200-000025010000}"/>
    <hyperlink ref="A149" r:id="rId295" xr:uid="{00000000-0004-0000-0200-000026010000}"/>
    <hyperlink ref="B149" r:id="rId296" xr:uid="{00000000-0004-0000-0200-000027010000}"/>
    <hyperlink ref="A150" r:id="rId297" xr:uid="{00000000-0004-0000-0200-000028010000}"/>
    <hyperlink ref="B150" r:id="rId298" xr:uid="{00000000-0004-0000-0200-000029010000}"/>
    <hyperlink ref="A151" r:id="rId299" xr:uid="{00000000-0004-0000-0200-00002A010000}"/>
    <hyperlink ref="B151" r:id="rId300" xr:uid="{00000000-0004-0000-0200-00002B010000}"/>
    <hyperlink ref="A152" r:id="rId301" xr:uid="{00000000-0004-0000-0200-00002C010000}"/>
    <hyperlink ref="B152" r:id="rId302" xr:uid="{00000000-0004-0000-0200-00002D010000}"/>
    <hyperlink ref="A153" r:id="rId303" xr:uid="{00000000-0004-0000-0200-00002E010000}"/>
    <hyperlink ref="B153" r:id="rId304" xr:uid="{00000000-0004-0000-0200-00002F010000}"/>
    <hyperlink ref="A154" r:id="rId305" xr:uid="{00000000-0004-0000-0200-000030010000}"/>
    <hyperlink ref="B154" r:id="rId306" xr:uid="{00000000-0004-0000-0200-000031010000}"/>
    <hyperlink ref="A155" r:id="rId307" xr:uid="{00000000-0004-0000-0200-000032010000}"/>
    <hyperlink ref="B155" r:id="rId308" xr:uid="{00000000-0004-0000-0200-000033010000}"/>
    <hyperlink ref="A156" r:id="rId309" xr:uid="{00000000-0004-0000-0200-000034010000}"/>
    <hyperlink ref="B156" r:id="rId310" xr:uid="{00000000-0004-0000-0200-000035010000}"/>
    <hyperlink ref="A157" r:id="rId311" xr:uid="{00000000-0004-0000-0200-000036010000}"/>
    <hyperlink ref="B157" r:id="rId312" xr:uid="{00000000-0004-0000-0200-000037010000}"/>
    <hyperlink ref="A158" r:id="rId313" xr:uid="{00000000-0004-0000-0200-000038010000}"/>
    <hyperlink ref="B158" r:id="rId314" xr:uid="{00000000-0004-0000-0200-000039010000}"/>
    <hyperlink ref="A159" r:id="rId315" xr:uid="{00000000-0004-0000-0200-00003A010000}"/>
    <hyperlink ref="B159" r:id="rId316" xr:uid="{00000000-0004-0000-0200-00003B010000}"/>
    <hyperlink ref="A160" r:id="rId317" xr:uid="{00000000-0004-0000-0200-00003C010000}"/>
    <hyperlink ref="B160" r:id="rId318" xr:uid="{00000000-0004-0000-0200-00003D010000}"/>
    <hyperlink ref="A161" r:id="rId319" xr:uid="{00000000-0004-0000-0200-00003E010000}"/>
    <hyperlink ref="B161" r:id="rId320" xr:uid="{00000000-0004-0000-0200-00003F010000}"/>
    <hyperlink ref="A162" r:id="rId321" xr:uid="{00000000-0004-0000-0200-000040010000}"/>
    <hyperlink ref="B162" r:id="rId322" xr:uid="{00000000-0004-0000-0200-000041010000}"/>
    <hyperlink ref="A163" r:id="rId323" xr:uid="{00000000-0004-0000-0200-000042010000}"/>
    <hyperlink ref="B163" r:id="rId324" xr:uid="{00000000-0004-0000-0200-000043010000}"/>
    <hyperlink ref="A164" r:id="rId325" xr:uid="{00000000-0004-0000-0200-000044010000}"/>
    <hyperlink ref="B164" r:id="rId326" xr:uid="{00000000-0004-0000-0200-000045010000}"/>
    <hyperlink ref="A165" r:id="rId327" xr:uid="{00000000-0004-0000-0200-000046010000}"/>
    <hyperlink ref="B165" r:id="rId328" xr:uid="{00000000-0004-0000-0200-000047010000}"/>
    <hyperlink ref="A166" r:id="rId329" xr:uid="{00000000-0004-0000-0200-000048010000}"/>
    <hyperlink ref="B166" r:id="rId330" xr:uid="{00000000-0004-0000-0200-000049010000}"/>
    <hyperlink ref="A167" r:id="rId331" xr:uid="{00000000-0004-0000-0200-00004A010000}"/>
    <hyperlink ref="B167" r:id="rId332" xr:uid="{00000000-0004-0000-0200-00004B010000}"/>
    <hyperlink ref="A168" r:id="rId333" xr:uid="{00000000-0004-0000-0200-00004C010000}"/>
    <hyperlink ref="B168" r:id="rId334" xr:uid="{00000000-0004-0000-0200-00004D010000}"/>
    <hyperlink ref="A169" r:id="rId335" xr:uid="{00000000-0004-0000-0200-00004E010000}"/>
    <hyperlink ref="B169" r:id="rId336" xr:uid="{00000000-0004-0000-0200-00004F010000}"/>
    <hyperlink ref="A170" r:id="rId337" xr:uid="{00000000-0004-0000-0200-000050010000}"/>
    <hyperlink ref="B170" r:id="rId338" xr:uid="{00000000-0004-0000-0200-000051010000}"/>
    <hyperlink ref="A171" r:id="rId339" xr:uid="{00000000-0004-0000-0200-000052010000}"/>
    <hyperlink ref="B171" r:id="rId340" xr:uid="{00000000-0004-0000-0200-000053010000}"/>
    <hyperlink ref="A172" r:id="rId341" xr:uid="{00000000-0004-0000-0200-000054010000}"/>
    <hyperlink ref="B172" r:id="rId342" xr:uid="{00000000-0004-0000-0200-000055010000}"/>
    <hyperlink ref="A173" r:id="rId343" xr:uid="{00000000-0004-0000-0200-000056010000}"/>
    <hyperlink ref="B173" r:id="rId344" xr:uid="{00000000-0004-0000-0200-000057010000}"/>
    <hyperlink ref="A174" r:id="rId345" xr:uid="{00000000-0004-0000-0200-000058010000}"/>
    <hyperlink ref="B174" r:id="rId346" xr:uid="{00000000-0004-0000-0200-000059010000}"/>
    <hyperlink ref="A175" r:id="rId347" xr:uid="{00000000-0004-0000-0200-00005A010000}"/>
    <hyperlink ref="B175" r:id="rId348" xr:uid="{00000000-0004-0000-0200-00005B010000}"/>
    <hyperlink ref="A176" r:id="rId349" xr:uid="{00000000-0004-0000-0200-00005C010000}"/>
    <hyperlink ref="B176" r:id="rId350" xr:uid="{00000000-0004-0000-0200-00005D010000}"/>
    <hyperlink ref="A177" r:id="rId351" xr:uid="{00000000-0004-0000-0200-00005E010000}"/>
    <hyperlink ref="B177" r:id="rId352" xr:uid="{00000000-0004-0000-0200-00005F010000}"/>
    <hyperlink ref="A178" r:id="rId353" xr:uid="{00000000-0004-0000-0200-000060010000}"/>
    <hyperlink ref="B178" r:id="rId354" xr:uid="{00000000-0004-0000-0200-000061010000}"/>
    <hyperlink ref="A179" r:id="rId355" xr:uid="{00000000-0004-0000-0200-000062010000}"/>
    <hyperlink ref="B179" r:id="rId356" xr:uid="{00000000-0004-0000-0200-000063010000}"/>
    <hyperlink ref="A180" r:id="rId357" xr:uid="{00000000-0004-0000-0200-000064010000}"/>
    <hyperlink ref="B180" r:id="rId358" xr:uid="{00000000-0004-0000-0200-000065010000}"/>
    <hyperlink ref="A181" r:id="rId359" xr:uid="{00000000-0004-0000-0200-000066010000}"/>
    <hyperlink ref="B181" r:id="rId360" xr:uid="{00000000-0004-0000-0200-000067010000}"/>
    <hyperlink ref="A182" r:id="rId361" xr:uid="{00000000-0004-0000-0200-000068010000}"/>
    <hyperlink ref="B182" r:id="rId362" xr:uid="{00000000-0004-0000-0200-000069010000}"/>
    <hyperlink ref="A183" r:id="rId363" xr:uid="{00000000-0004-0000-0200-00006A010000}"/>
    <hyperlink ref="B183" r:id="rId364" xr:uid="{00000000-0004-0000-0200-00006B010000}"/>
    <hyperlink ref="A184" r:id="rId365" xr:uid="{00000000-0004-0000-0200-00006C010000}"/>
    <hyperlink ref="B184" r:id="rId366" xr:uid="{00000000-0004-0000-0200-00006D010000}"/>
    <hyperlink ref="A185" r:id="rId367" xr:uid="{00000000-0004-0000-0200-00006E010000}"/>
    <hyperlink ref="B185" r:id="rId368" xr:uid="{00000000-0004-0000-0200-00006F010000}"/>
    <hyperlink ref="A186" r:id="rId369" xr:uid="{00000000-0004-0000-0200-000070010000}"/>
    <hyperlink ref="B186" r:id="rId370" xr:uid="{00000000-0004-0000-0200-000071010000}"/>
    <hyperlink ref="A187" r:id="rId371" xr:uid="{00000000-0004-0000-0200-000072010000}"/>
    <hyperlink ref="B187" r:id="rId372" xr:uid="{00000000-0004-0000-0200-000073010000}"/>
    <hyperlink ref="A188" r:id="rId373" xr:uid="{00000000-0004-0000-0200-000074010000}"/>
    <hyperlink ref="B188" r:id="rId374" xr:uid="{00000000-0004-0000-0200-000075010000}"/>
    <hyperlink ref="A189" r:id="rId375" xr:uid="{00000000-0004-0000-0200-000076010000}"/>
    <hyperlink ref="B189" r:id="rId376" xr:uid="{00000000-0004-0000-0200-000077010000}"/>
    <hyperlink ref="A190" r:id="rId377" xr:uid="{00000000-0004-0000-0200-000078010000}"/>
    <hyperlink ref="B190" r:id="rId378" xr:uid="{00000000-0004-0000-0200-000079010000}"/>
    <hyperlink ref="A191" r:id="rId379" xr:uid="{00000000-0004-0000-0200-00007A010000}"/>
    <hyperlink ref="B191" r:id="rId380" xr:uid="{00000000-0004-0000-0200-00007B010000}"/>
    <hyperlink ref="A192" r:id="rId381" xr:uid="{00000000-0004-0000-0200-00007C010000}"/>
    <hyperlink ref="B192" r:id="rId382" xr:uid="{00000000-0004-0000-0200-00007D010000}"/>
    <hyperlink ref="A193" r:id="rId383" xr:uid="{00000000-0004-0000-0200-00007E010000}"/>
    <hyperlink ref="B193" r:id="rId384" xr:uid="{00000000-0004-0000-0200-00007F010000}"/>
    <hyperlink ref="A194" r:id="rId385" xr:uid="{00000000-0004-0000-0200-000080010000}"/>
    <hyperlink ref="B194" r:id="rId386" xr:uid="{00000000-0004-0000-0200-000081010000}"/>
    <hyperlink ref="A195" r:id="rId387" xr:uid="{00000000-0004-0000-0200-000082010000}"/>
    <hyperlink ref="B195" r:id="rId388" xr:uid="{00000000-0004-0000-0200-000083010000}"/>
    <hyperlink ref="A196" r:id="rId389" xr:uid="{00000000-0004-0000-0200-000084010000}"/>
    <hyperlink ref="B196" r:id="rId390" xr:uid="{00000000-0004-0000-0200-000085010000}"/>
    <hyperlink ref="A197" r:id="rId391" xr:uid="{00000000-0004-0000-0200-000086010000}"/>
    <hyperlink ref="B197" r:id="rId392" xr:uid="{00000000-0004-0000-0200-000087010000}"/>
    <hyperlink ref="A198" r:id="rId393" xr:uid="{00000000-0004-0000-0200-000088010000}"/>
    <hyperlink ref="B198" r:id="rId394" xr:uid="{00000000-0004-0000-0200-00008901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C184"/>
  <sheetViews>
    <sheetView workbookViewId="0"/>
  </sheetViews>
  <sheetFormatPr baseColWidth="10" defaultColWidth="12.6640625" defaultRowHeight="15" customHeight="1"/>
  <cols>
    <col min="1" max="1" width="23.6640625" customWidth="1"/>
    <col min="3" max="3" width="90.1640625" customWidth="1"/>
  </cols>
  <sheetData>
    <row r="1" spans="1:3" ht="15" customHeight="1">
      <c r="A1" s="1" t="s">
        <v>0</v>
      </c>
      <c r="B1" s="1" t="s">
        <v>1</v>
      </c>
      <c r="C1" s="1" t="s">
        <v>2</v>
      </c>
    </row>
    <row r="2" spans="1:3" ht="15" customHeight="1">
      <c r="A2" s="8" t="s">
        <v>4170</v>
      </c>
      <c r="B2" s="8" t="s">
        <v>143</v>
      </c>
      <c r="C2" s="3" t="s">
        <v>144</v>
      </c>
    </row>
    <row r="3" spans="1:3" ht="15" customHeight="1">
      <c r="A3" s="8" t="s">
        <v>4171</v>
      </c>
      <c r="B3" s="15" t="s">
        <v>325</v>
      </c>
      <c r="C3" s="3"/>
    </row>
    <row r="4" spans="1:3" ht="15" customHeight="1">
      <c r="A4" s="8" t="s">
        <v>4172</v>
      </c>
      <c r="B4" s="8" t="s">
        <v>228</v>
      </c>
      <c r="C4" s="3" t="s">
        <v>229</v>
      </c>
    </row>
    <row r="5" spans="1:3" ht="15" customHeight="1">
      <c r="A5" s="8" t="s">
        <v>4173</v>
      </c>
      <c r="B5" s="8" t="s">
        <v>67</v>
      </c>
      <c r="C5" s="3" t="s">
        <v>4174</v>
      </c>
    </row>
    <row r="6" spans="1:3" ht="15" customHeight="1">
      <c r="A6" s="8" t="s">
        <v>4175</v>
      </c>
      <c r="B6" s="8" t="s">
        <v>408</v>
      </c>
      <c r="C6" s="3" t="s">
        <v>409</v>
      </c>
    </row>
    <row r="7" spans="1:3" ht="15" customHeight="1">
      <c r="A7" s="8" t="s">
        <v>4176</v>
      </c>
      <c r="B7" s="8" t="s">
        <v>76</v>
      </c>
      <c r="C7" s="3" t="s">
        <v>77</v>
      </c>
    </row>
    <row r="8" spans="1:3" ht="15" customHeight="1">
      <c r="A8" s="8" t="s">
        <v>4177</v>
      </c>
      <c r="B8" s="8" t="s">
        <v>367</v>
      </c>
      <c r="C8" s="3" t="s">
        <v>368</v>
      </c>
    </row>
    <row r="9" spans="1:3" ht="15" customHeight="1">
      <c r="A9" s="8" t="s">
        <v>4178</v>
      </c>
      <c r="B9" s="8" t="s">
        <v>344</v>
      </c>
      <c r="C9" s="3" t="s">
        <v>345</v>
      </c>
    </row>
    <row r="10" spans="1:3" ht="15" customHeight="1">
      <c r="A10" s="8" t="s">
        <v>4179</v>
      </c>
      <c r="B10" s="8" t="s">
        <v>601</v>
      </c>
      <c r="C10" s="3" t="s">
        <v>602</v>
      </c>
    </row>
    <row r="11" spans="1:3" ht="15" customHeight="1">
      <c r="A11" s="8" t="s">
        <v>4180</v>
      </c>
      <c r="B11" s="8" t="s">
        <v>370</v>
      </c>
      <c r="C11" s="3" t="s">
        <v>371</v>
      </c>
    </row>
    <row r="12" spans="1:3" ht="15" customHeight="1">
      <c r="A12" s="8" t="s">
        <v>4181</v>
      </c>
      <c r="B12" s="8" t="s">
        <v>640</v>
      </c>
      <c r="C12" s="3" t="s">
        <v>641</v>
      </c>
    </row>
    <row r="13" spans="1:3" ht="15" customHeight="1">
      <c r="A13" s="8" t="s">
        <v>4182</v>
      </c>
      <c r="B13" s="8" t="s">
        <v>207</v>
      </c>
      <c r="C13" s="3" t="s">
        <v>4183</v>
      </c>
    </row>
    <row r="14" spans="1:3" ht="15" customHeight="1">
      <c r="A14" s="8" t="s">
        <v>4184</v>
      </c>
      <c r="B14" s="8" t="s">
        <v>168</v>
      </c>
      <c r="C14" s="3" t="s">
        <v>169</v>
      </c>
    </row>
    <row r="15" spans="1:3" ht="15" customHeight="1">
      <c r="A15" s="8" t="s">
        <v>4185</v>
      </c>
      <c r="B15" s="8" t="s">
        <v>517</v>
      </c>
      <c r="C15" s="3" t="s">
        <v>518</v>
      </c>
    </row>
    <row r="16" spans="1:3" ht="15" customHeight="1">
      <c r="A16" s="8" t="s">
        <v>4186</v>
      </c>
      <c r="B16" s="8" t="s">
        <v>104</v>
      </c>
      <c r="C16" s="3" t="s">
        <v>105</v>
      </c>
    </row>
    <row r="17" spans="1:3" ht="15" customHeight="1">
      <c r="A17" s="8" t="s">
        <v>4187</v>
      </c>
      <c r="B17" s="8" t="s">
        <v>177</v>
      </c>
      <c r="C17" s="3" t="s">
        <v>4188</v>
      </c>
    </row>
    <row r="18" spans="1:3" ht="15" customHeight="1">
      <c r="A18" s="8" t="s">
        <v>4189</v>
      </c>
      <c r="B18" s="8" t="s">
        <v>353</v>
      </c>
      <c r="C18" s="3" t="s">
        <v>354</v>
      </c>
    </row>
    <row r="19" spans="1:3" ht="15" customHeight="1">
      <c r="A19" s="8" t="s">
        <v>4190</v>
      </c>
      <c r="B19" s="8" t="s">
        <v>335</v>
      </c>
      <c r="C19" s="3" t="s">
        <v>336</v>
      </c>
    </row>
    <row r="20" spans="1:3" ht="15" customHeight="1">
      <c r="A20" s="8" t="s">
        <v>4191</v>
      </c>
      <c r="B20" s="8" t="s">
        <v>574</v>
      </c>
      <c r="C20" s="3" t="s">
        <v>4192</v>
      </c>
    </row>
    <row r="21" spans="1:3" ht="15" customHeight="1">
      <c r="A21" s="8" t="s">
        <v>4193</v>
      </c>
      <c r="B21" s="8"/>
      <c r="C21" s="3" t="s">
        <v>4194</v>
      </c>
    </row>
    <row r="22" spans="1:3" ht="15" customHeight="1">
      <c r="A22" s="8" t="s">
        <v>4195</v>
      </c>
      <c r="B22" s="8" t="s">
        <v>523</v>
      </c>
      <c r="C22" s="3" t="s">
        <v>4196</v>
      </c>
    </row>
    <row r="23" spans="1:3" ht="15" customHeight="1">
      <c r="A23" s="8" t="s">
        <v>4197</v>
      </c>
      <c r="B23" s="8" t="s">
        <v>174</v>
      </c>
      <c r="C23" s="3" t="s">
        <v>175</v>
      </c>
    </row>
    <row r="24" spans="1:3" ht="15" customHeight="1">
      <c r="A24" s="8" t="s">
        <v>4198</v>
      </c>
      <c r="B24" s="13" t="s">
        <v>735</v>
      </c>
      <c r="C24" s="3"/>
    </row>
    <row r="25" spans="1:3" ht="15" customHeight="1">
      <c r="A25" s="8" t="s">
        <v>4199</v>
      </c>
      <c r="B25" s="8" t="s">
        <v>496</v>
      </c>
      <c r="C25" s="3" t="s">
        <v>4200</v>
      </c>
    </row>
    <row r="26" spans="1:3" ht="15" customHeight="1">
      <c r="A26" s="8" t="s">
        <v>4201</v>
      </c>
      <c r="B26" s="8" t="s">
        <v>460</v>
      </c>
      <c r="C26" s="3" t="s">
        <v>4202</v>
      </c>
    </row>
    <row r="27" spans="1:3" ht="15" customHeight="1">
      <c r="A27" s="8" t="s">
        <v>4203</v>
      </c>
      <c r="B27" s="8" t="s">
        <v>341</v>
      </c>
      <c r="C27" s="3" t="s">
        <v>4204</v>
      </c>
    </row>
    <row r="28" spans="1:3" ht="15" customHeight="1">
      <c r="A28" s="8" t="s">
        <v>4205</v>
      </c>
      <c r="B28" s="8" t="s">
        <v>52</v>
      </c>
      <c r="C28" s="3" t="s">
        <v>53</v>
      </c>
    </row>
    <row r="29" spans="1:3" ht="15" customHeight="1">
      <c r="A29" s="8" t="s">
        <v>4206</v>
      </c>
      <c r="B29" s="8" t="s">
        <v>134</v>
      </c>
      <c r="C29" s="3" t="s">
        <v>4207</v>
      </c>
    </row>
    <row r="30" spans="1:3" ht="15" customHeight="1">
      <c r="A30" s="8" t="s">
        <v>4208</v>
      </c>
      <c r="B30" s="8" t="s">
        <v>551</v>
      </c>
      <c r="C30" s="3" t="s">
        <v>552</v>
      </c>
    </row>
    <row r="31" spans="1:3" ht="15" customHeight="1">
      <c r="A31" s="8" t="s">
        <v>4209</v>
      </c>
      <c r="B31" s="8" t="s">
        <v>637</v>
      </c>
      <c r="C31" s="3" t="s">
        <v>2000</v>
      </c>
    </row>
    <row r="32" spans="1:3" ht="15" customHeight="1">
      <c r="A32" s="8" t="s">
        <v>4210</v>
      </c>
      <c r="B32" s="8" t="s">
        <v>338</v>
      </c>
      <c r="C32" s="3" t="s">
        <v>339</v>
      </c>
    </row>
    <row r="33" spans="1:3" ht="15" customHeight="1">
      <c r="A33" s="8" t="s">
        <v>4211</v>
      </c>
      <c r="B33" s="8" t="s">
        <v>152</v>
      </c>
      <c r="C33" s="3" t="s">
        <v>153</v>
      </c>
    </row>
    <row r="34" spans="1:3" ht="15" customHeight="1">
      <c r="A34" s="8" t="s">
        <v>4212</v>
      </c>
      <c r="B34" s="8" t="s">
        <v>252</v>
      </c>
      <c r="C34" s="3" t="s">
        <v>253</v>
      </c>
    </row>
    <row r="35" spans="1:3" ht="15" customHeight="1">
      <c r="A35" s="8" t="s">
        <v>4213</v>
      </c>
      <c r="B35" s="8" t="s">
        <v>33</v>
      </c>
      <c r="C35" s="3" t="s">
        <v>34</v>
      </c>
    </row>
    <row r="36" spans="1:3" ht="15" customHeight="1">
      <c r="A36" s="8" t="s">
        <v>4214</v>
      </c>
      <c r="B36" s="8" t="s">
        <v>559</v>
      </c>
      <c r="C36" s="3" t="s">
        <v>560</v>
      </c>
    </row>
    <row r="37" spans="1:3" ht="15" customHeight="1">
      <c r="A37" s="8" t="s">
        <v>4215</v>
      </c>
      <c r="B37" s="8" t="s">
        <v>4216</v>
      </c>
      <c r="C37" s="3" t="s">
        <v>4217</v>
      </c>
    </row>
    <row r="38" spans="1:3" ht="15" customHeight="1">
      <c r="A38" s="8" t="s">
        <v>4218</v>
      </c>
      <c r="B38" s="8" t="s">
        <v>472</v>
      </c>
      <c r="C38" s="3" t="s">
        <v>473</v>
      </c>
    </row>
    <row r="39" spans="1:3" ht="15" customHeight="1">
      <c r="A39" s="8" t="s">
        <v>4219</v>
      </c>
      <c r="B39" s="8" t="s">
        <v>454</v>
      </c>
      <c r="C39" s="3" t="s">
        <v>455</v>
      </c>
    </row>
    <row r="40" spans="1:3" ht="15" customHeight="1">
      <c r="A40" s="8" t="s">
        <v>4220</v>
      </c>
      <c r="B40" s="8" t="s">
        <v>332</v>
      </c>
      <c r="C40" s="3" t="s">
        <v>333</v>
      </c>
    </row>
    <row r="41" spans="1:3" ht="15" customHeight="1">
      <c r="A41" s="8" t="s">
        <v>4221</v>
      </c>
      <c r="B41" s="8" t="s">
        <v>261</v>
      </c>
      <c r="C41" s="3" t="s">
        <v>262</v>
      </c>
    </row>
    <row r="42" spans="1:3" ht="15" customHeight="1">
      <c r="A42" s="8" t="s">
        <v>4222</v>
      </c>
      <c r="B42" s="8" t="s">
        <v>37</v>
      </c>
      <c r="C42" s="3" t="s">
        <v>38</v>
      </c>
    </row>
    <row r="43" spans="1:3" ht="15" customHeight="1">
      <c r="A43" s="8" t="s">
        <v>4223</v>
      </c>
      <c r="B43" s="8" t="s">
        <v>210</v>
      </c>
      <c r="C43" s="3" t="s">
        <v>211</v>
      </c>
    </row>
    <row r="44" spans="1:3" ht="15" customHeight="1">
      <c r="A44" s="8" t="s">
        <v>4224</v>
      </c>
      <c r="B44" s="8" t="s">
        <v>1069</v>
      </c>
      <c r="C44" s="3" t="s">
        <v>2241</v>
      </c>
    </row>
    <row r="45" spans="1:3" ht="15" customHeight="1">
      <c r="A45" s="8" t="s">
        <v>4225</v>
      </c>
      <c r="B45" s="8" t="s">
        <v>430</v>
      </c>
      <c r="C45" s="3" t="s">
        <v>431</v>
      </c>
    </row>
    <row r="46" spans="1:3" ht="15" customHeight="1">
      <c r="A46" s="8" t="s">
        <v>4226</v>
      </c>
      <c r="B46" s="8" t="s">
        <v>280</v>
      </c>
      <c r="C46" s="3" t="s">
        <v>281</v>
      </c>
    </row>
    <row r="47" spans="1:3" ht="15" customHeight="1">
      <c r="A47" s="8" t="s">
        <v>4227</v>
      </c>
      <c r="B47" s="8" t="s">
        <v>319</v>
      </c>
      <c r="C47" s="3" t="s">
        <v>320</v>
      </c>
    </row>
    <row r="48" spans="1:3" ht="15" customHeight="1">
      <c r="A48" s="8" t="s">
        <v>4228</v>
      </c>
      <c r="B48" s="8" t="s">
        <v>125</v>
      </c>
      <c r="C48" s="3" t="s">
        <v>4229</v>
      </c>
    </row>
    <row r="49" spans="1:3" ht="15" customHeight="1">
      <c r="A49" s="8" t="s">
        <v>4230</v>
      </c>
      <c r="B49" s="8" t="s">
        <v>198</v>
      </c>
      <c r="C49" s="3" t="s">
        <v>199</v>
      </c>
    </row>
    <row r="50" spans="1:3" ht="15" customHeight="1">
      <c r="A50" s="8" t="s">
        <v>4231</v>
      </c>
      <c r="B50" s="8"/>
      <c r="C50" s="3" t="s">
        <v>4232</v>
      </c>
    </row>
    <row r="51" spans="1:3" ht="15" customHeight="1">
      <c r="A51" s="8" t="s">
        <v>4233</v>
      </c>
      <c r="B51" s="8"/>
      <c r="C51" s="3" t="s">
        <v>632</v>
      </c>
    </row>
    <row r="52" spans="1:3" ht="15" customHeight="1">
      <c r="A52" s="8" t="s">
        <v>4234</v>
      </c>
      <c r="B52" s="12" t="s">
        <v>283</v>
      </c>
      <c r="C52" s="3"/>
    </row>
    <row r="53" spans="1:3" ht="15" customHeight="1">
      <c r="A53" s="8" t="s">
        <v>4235</v>
      </c>
      <c r="B53" s="8" t="s">
        <v>131</v>
      </c>
      <c r="C53" s="3" t="s">
        <v>132</v>
      </c>
    </row>
    <row r="54" spans="1:3" ht="15" customHeight="1">
      <c r="A54" s="8" t="s">
        <v>4236</v>
      </c>
      <c r="B54" s="14" t="s">
        <v>577</v>
      </c>
      <c r="C54" s="3"/>
    </row>
    <row r="55" spans="1:3" ht="15" customHeight="1">
      <c r="A55" s="8" t="s">
        <v>4237</v>
      </c>
      <c r="B55" s="8" t="s">
        <v>583</v>
      </c>
      <c r="C55" s="3" t="s">
        <v>584</v>
      </c>
    </row>
    <row r="56" spans="1:3" ht="15" customHeight="1">
      <c r="A56" s="8" t="s">
        <v>4238</v>
      </c>
      <c r="B56" s="8" t="s">
        <v>478</v>
      </c>
      <c r="C56" s="3" t="s">
        <v>479</v>
      </c>
    </row>
    <row r="57" spans="1:3" ht="15" customHeight="1">
      <c r="A57" s="8" t="s">
        <v>4239</v>
      </c>
      <c r="B57" s="8" t="s">
        <v>64</v>
      </c>
      <c r="C57" s="3" t="s">
        <v>65</v>
      </c>
    </row>
    <row r="58" spans="1:3" ht="15" customHeight="1">
      <c r="A58" s="8" t="s">
        <v>4240</v>
      </c>
      <c r="B58" s="8" t="s">
        <v>110</v>
      </c>
      <c r="C58" s="3" t="s">
        <v>111</v>
      </c>
    </row>
    <row r="59" spans="1:3" ht="15" customHeight="1">
      <c r="A59" s="8" t="s">
        <v>4241</v>
      </c>
      <c r="B59" s="8" t="s">
        <v>277</v>
      </c>
      <c r="C59" s="3" t="s">
        <v>278</v>
      </c>
    </row>
    <row r="60" spans="1:3" ht="15" customHeight="1">
      <c r="A60" s="8" t="s">
        <v>4242</v>
      </c>
      <c r="B60" s="8" t="s">
        <v>589</v>
      </c>
      <c r="C60" s="3" t="s">
        <v>590</v>
      </c>
    </row>
    <row r="61" spans="1:3" ht="15" customHeight="1">
      <c r="A61" s="8" t="s">
        <v>4243</v>
      </c>
      <c r="B61" s="8" t="s">
        <v>237</v>
      </c>
      <c r="C61" s="3" t="s">
        <v>238</v>
      </c>
    </row>
    <row r="62" spans="1:3" ht="15" customHeight="1">
      <c r="A62" s="8" t="s">
        <v>4244</v>
      </c>
      <c r="B62" s="8" t="s">
        <v>628</v>
      </c>
      <c r="C62" s="3" t="s">
        <v>629</v>
      </c>
    </row>
    <row r="63" spans="1:3" ht="15" customHeight="1">
      <c r="A63" s="8" t="s">
        <v>4245</v>
      </c>
      <c r="B63" s="8" t="s">
        <v>801</v>
      </c>
      <c r="C63" s="3" t="s">
        <v>2362</v>
      </c>
    </row>
    <row r="64" spans="1:3" ht="15" customHeight="1">
      <c r="A64" s="8" t="s">
        <v>4246</v>
      </c>
      <c r="B64" s="8" t="s">
        <v>502</v>
      </c>
      <c r="C64" s="3" t="s">
        <v>503</v>
      </c>
    </row>
    <row r="65" spans="1:3" ht="15" customHeight="1">
      <c r="A65" s="8" t="s">
        <v>4247</v>
      </c>
      <c r="B65" s="8"/>
      <c r="C65" s="3" t="s">
        <v>3795</v>
      </c>
    </row>
    <row r="66" spans="1:3" ht="15" customHeight="1">
      <c r="A66" s="8" t="s">
        <v>4248</v>
      </c>
      <c r="B66" s="8" t="s">
        <v>536</v>
      </c>
      <c r="C66" s="3" t="s">
        <v>537</v>
      </c>
    </row>
    <row r="67" spans="1:3" ht="15" customHeight="1">
      <c r="A67" s="8" t="s">
        <v>4249</v>
      </c>
      <c r="B67" s="8" t="s">
        <v>298</v>
      </c>
      <c r="C67" s="3" t="s">
        <v>299</v>
      </c>
    </row>
    <row r="68" spans="1:3" ht="15" customHeight="1">
      <c r="A68" s="8" t="s">
        <v>4250</v>
      </c>
      <c r="B68" s="8" t="s">
        <v>89</v>
      </c>
      <c r="C68" s="3" t="s">
        <v>90</v>
      </c>
    </row>
    <row r="69" spans="1:3" ht="15" customHeight="1">
      <c r="A69" s="8" t="s">
        <v>4251</v>
      </c>
      <c r="B69" s="8" t="s">
        <v>571</v>
      </c>
      <c r="C69" s="3" t="s">
        <v>572</v>
      </c>
    </row>
    <row r="70" spans="1:3" ht="15" customHeight="1">
      <c r="A70" s="8" t="s">
        <v>4252</v>
      </c>
      <c r="B70" s="12" t="s">
        <v>595</v>
      </c>
      <c r="C70" s="3"/>
    </row>
    <row r="71" spans="1:3" ht="15" customHeight="1">
      <c r="A71" s="8" t="s">
        <v>4253</v>
      </c>
      <c r="B71" s="8" t="s">
        <v>374</v>
      </c>
      <c r="C71" s="3" t="s">
        <v>375</v>
      </c>
    </row>
    <row r="72" spans="1:3" ht="15" customHeight="1">
      <c r="A72" s="8" t="s">
        <v>4254</v>
      </c>
      <c r="B72" s="8" t="s">
        <v>514</v>
      </c>
      <c r="C72" s="3" t="s">
        <v>515</v>
      </c>
    </row>
    <row r="73" spans="1:3" ht="15" customHeight="1">
      <c r="A73" s="8" t="s">
        <v>4255</v>
      </c>
      <c r="B73" s="8" t="s">
        <v>526</v>
      </c>
      <c r="C73" s="3" t="s">
        <v>527</v>
      </c>
    </row>
    <row r="74" spans="1:3" ht="15" customHeight="1">
      <c r="A74" s="8" t="s">
        <v>4256</v>
      </c>
      <c r="B74" s="12" t="s">
        <v>487</v>
      </c>
      <c r="C74" s="3"/>
    </row>
    <row r="75" spans="1:3" ht="15" customHeight="1">
      <c r="A75" s="8" t="s">
        <v>4257</v>
      </c>
      <c r="B75" s="8" t="s">
        <v>234</v>
      </c>
      <c r="C75" s="3" t="s">
        <v>4258</v>
      </c>
    </row>
    <row r="76" spans="1:3" ht="15" customHeight="1">
      <c r="A76" s="8" t="s">
        <v>4259</v>
      </c>
      <c r="B76" s="8" t="s">
        <v>520</v>
      </c>
      <c r="C76" s="3" t="s">
        <v>521</v>
      </c>
    </row>
    <row r="77" spans="1:3" ht="15" customHeight="1">
      <c r="A77" s="8" t="s">
        <v>4260</v>
      </c>
      <c r="B77" s="8" t="s">
        <v>301</v>
      </c>
      <c r="C77" s="3" t="s">
        <v>302</v>
      </c>
    </row>
    <row r="78" spans="1:3" ht="15" customHeight="1">
      <c r="A78" s="8" t="s">
        <v>4261</v>
      </c>
      <c r="B78" s="8" t="s">
        <v>604</v>
      </c>
      <c r="C78" s="3" t="s">
        <v>605</v>
      </c>
    </row>
    <row r="79" spans="1:3" ht="15" customHeight="1">
      <c r="A79" s="8" t="s">
        <v>4262</v>
      </c>
      <c r="B79" s="8" t="s">
        <v>213</v>
      </c>
      <c r="C79" s="3" t="s">
        <v>214</v>
      </c>
    </row>
    <row r="80" spans="1:3" ht="15" customHeight="1">
      <c r="A80" s="8" t="s">
        <v>4263</v>
      </c>
      <c r="B80" s="8" t="s">
        <v>592</v>
      </c>
      <c r="C80" s="3" t="s">
        <v>593</v>
      </c>
    </row>
    <row r="81" spans="1:3" ht="15" customHeight="1">
      <c r="A81" s="8" t="s">
        <v>4264</v>
      </c>
      <c r="B81" s="8" t="s">
        <v>568</v>
      </c>
      <c r="C81" s="3" t="s">
        <v>569</v>
      </c>
    </row>
    <row r="82" spans="1:3" ht="15" customHeight="1">
      <c r="A82" s="8" t="s">
        <v>4265</v>
      </c>
      <c r="B82" s="8" t="s">
        <v>545</v>
      </c>
      <c r="C82" s="3" t="s">
        <v>546</v>
      </c>
    </row>
    <row r="83" spans="1:3" ht="15" customHeight="1">
      <c r="A83" s="8" t="s">
        <v>4266</v>
      </c>
      <c r="B83" s="8" t="s">
        <v>610</v>
      </c>
      <c r="C83" s="3" t="s">
        <v>611</v>
      </c>
    </row>
    <row r="84" spans="1:3" ht="15" customHeight="1">
      <c r="A84" s="8" t="s">
        <v>4267</v>
      </c>
      <c r="B84" s="12" t="s">
        <v>505</v>
      </c>
      <c r="C84" s="3"/>
    </row>
    <row r="85" spans="1:3" ht="15" customHeight="1">
      <c r="A85" s="8" t="s">
        <v>4268</v>
      </c>
      <c r="B85" s="8" t="s">
        <v>613</v>
      </c>
      <c r="C85" s="3" t="s">
        <v>614</v>
      </c>
    </row>
    <row r="86" spans="1:3" ht="15" customHeight="1">
      <c r="A86" s="8" t="s">
        <v>4269</v>
      </c>
      <c r="B86" s="8" t="s">
        <v>445</v>
      </c>
      <c r="C86" s="3" t="s">
        <v>446</v>
      </c>
    </row>
    <row r="87" spans="1:3" ht="13">
      <c r="A87" s="8" t="s">
        <v>4270</v>
      </c>
      <c r="B87" s="8" t="s">
        <v>508</v>
      </c>
      <c r="C87" s="3" t="s">
        <v>509</v>
      </c>
    </row>
    <row r="88" spans="1:3" ht="13">
      <c r="A88" s="8" t="s">
        <v>4271</v>
      </c>
      <c r="B88" s="8" t="s">
        <v>439</v>
      </c>
      <c r="C88" s="3" t="s">
        <v>440</v>
      </c>
    </row>
    <row r="89" spans="1:3" ht="13">
      <c r="A89" s="8" t="s">
        <v>4272</v>
      </c>
      <c r="B89" s="8" t="s">
        <v>616</v>
      </c>
      <c r="C89" s="3" t="s">
        <v>617</v>
      </c>
    </row>
    <row r="90" spans="1:3" ht="13">
      <c r="A90" s="8" t="s">
        <v>4273</v>
      </c>
      <c r="B90" s="8" t="s">
        <v>405</v>
      </c>
      <c r="C90" s="3" t="s">
        <v>406</v>
      </c>
    </row>
    <row r="91" spans="1:3" ht="13">
      <c r="A91" s="8" t="s">
        <v>4274</v>
      </c>
      <c r="B91" s="8" t="s">
        <v>400</v>
      </c>
      <c r="C91" s="3" t="s">
        <v>401</v>
      </c>
    </row>
    <row r="92" spans="1:3" ht="13">
      <c r="A92" s="8" t="s">
        <v>4275</v>
      </c>
      <c r="B92" s="8" t="s">
        <v>225</v>
      </c>
      <c r="C92" s="3" t="s">
        <v>226</v>
      </c>
    </row>
    <row r="93" spans="1:3" ht="13">
      <c r="A93" s="8" t="s">
        <v>4276</v>
      </c>
      <c r="B93" s="8" t="s">
        <v>634</v>
      </c>
      <c r="C93" s="3" t="s">
        <v>635</v>
      </c>
    </row>
    <row r="94" spans="1:3" ht="13">
      <c r="A94" s="8" t="s">
        <v>4277</v>
      </c>
      <c r="B94" s="8" t="s">
        <v>243</v>
      </c>
      <c r="C94" s="3" t="s">
        <v>244</v>
      </c>
    </row>
    <row r="95" spans="1:3" ht="13">
      <c r="A95" s="8" t="s">
        <v>4278</v>
      </c>
      <c r="B95" s="8" t="s">
        <v>25</v>
      </c>
      <c r="C95" s="3" t="s">
        <v>26</v>
      </c>
    </row>
    <row r="96" spans="1:3" ht="13">
      <c r="A96" s="8" t="s">
        <v>4279</v>
      </c>
      <c r="B96" s="8" t="s">
        <v>49</v>
      </c>
      <c r="C96" s="3" t="s">
        <v>4280</v>
      </c>
    </row>
    <row r="97" spans="1:3" ht="13">
      <c r="A97" s="8" t="s">
        <v>4281</v>
      </c>
      <c r="B97" s="12" t="s">
        <v>394</v>
      </c>
      <c r="C97" s="3"/>
    </row>
    <row r="98" spans="1:3" ht="13">
      <c r="A98" s="8" t="s">
        <v>4282</v>
      </c>
      <c r="B98" s="8" t="s">
        <v>562</v>
      </c>
      <c r="C98" s="3" t="s">
        <v>563</v>
      </c>
    </row>
    <row r="99" spans="1:3" ht="13">
      <c r="A99" s="8" t="s">
        <v>4283</v>
      </c>
      <c r="B99" s="8" t="s">
        <v>95</v>
      </c>
      <c r="C99" s="3" t="s">
        <v>96</v>
      </c>
    </row>
    <row r="100" spans="1:3" ht="13">
      <c r="A100" s="8" t="s">
        <v>4284</v>
      </c>
      <c r="B100" s="8" t="s">
        <v>255</v>
      </c>
      <c r="C100" s="3" t="s">
        <v>4285</v>
      </c>
    </row>
    <row r="101" spans="1:3" ht="13">
      <c r="A101" s="8" t="s">
        <v>4286</v>
      </c>
      <c r="B101" s="8" t="s">
        <v>386</v>
      </c>
      <c r="C101" s="3" t="s">
        <v>387</v>
      </c>
    </row>
    <row r="102" spans="1:3" ht="13">
      <c r="A102" s="8" t="s">
        <v>4287</v>
      </c>
      <c r="B102" s="8" t="s">
        <v>158</v>
      </c>
      <c r="C102" s="3" t="s">
        <v>159</v>
      </c>
    </row>
    <row r="103" spans="1:3" ht="13">
      <c r="A103" s="8" t="s">
        <v>4288</v>
      </c>
      <c r="B103" s="8" t="s">
        <v>307</v>
      </c>
      <c r="C103" s="3" t="s">
        <v>4289</v>
      </c>
    </row>
    <row r="104" spans="1:3" ht="13">
      <c r="A104" s="8" t="s">
        <v>4290</v>
      </c>
      <c r="B104" s="8" t="s">
        <v>195</v>
      </c>
      <c r="C104" s="3" t="s">
        <v>196</v>
      </c>
    </row>
    <row r="105" spans="1:3" ht="13">
      <c r="A105" s="8" t="s">
        <v>4291</v>
      </c>
      <c r="B105" s="8" t="s">
        <v>40</v>
      </c>
      <c r="C105" s="3" t="s">
        <v>41</v>
      </c>
    </row>
    <row r="106" spans="1:3" ht="13">
      <c r="A106" s="8" t="s">
        <v>4292</v>
      </c>
      <c r="B106" s="8" t="s">
        <v>86</v>
      </c>
      <c r="C106" s="3" t="s">
        <v>87</v>
      </c>
    </row>
    <row r="107" spans="1:3" ht="13">
      <c r="A107" s="8" t="s">
        <v>4293</v>
      </c>
      <c r="B107" s="12" t="s">
        <v>554</v>
      </c>
      <c r="C107" s="3"/>
    </row>
    <row r="108" spans="1:3" ht="13">
      <c r="A108" s="8" t="s">
        <v>4294</v>
      </c>
      <c r="B108" s="8" t="s">
        <v>529</v>
      </c>
      <c r="C108" s="3" t="s">
        <v>4295</v>
      </c>
    </row>
    <row r="109" spans="1:3" ht="13">
      <c r="A109" s="8" t="s">
        <v>4296</v>
      </c>
      <c r="B109" s="8" t="s">
        <v>451</v>
      </c>
      <c r="C109" s="3" t="s">
        <v>452</v>
      </c>
    </row>
    <row r="110" spans="1:3" ht="13">
      <c r="A110" s="8" t="s">
        <v>4297</v>
      </c>
      <c r="B110" s="8" t="s">
        <v>231</v>
      </c>
      <c r="C110" s="3" t="s">
        <v>232</v>
      </c>
    </row>
    <row r="111" spans="1:3" ht="13">
      <c r="A111" s="8" t="s">
        <v>4298</v>
      </c>
      <c r="B111" s="8" t="s">
        <v>322</v>
      </c>
      <c r="C111" s="3" t="s">
        <v>323</v>
      </c>
    </row>
    <row r="112" spans="1:3" ht="13">
      <c r="A112" s="8" t="s">
        <v>4299</v>
      </c>
      <c r="B112" s="8" t="s">
        <v>607</v>
      </c>
      <c r="C112" s="3" t="s">
        <v>608</v>
      </c>
    </row>
    <row r="113" spans="1:3" ht="13">
      <c r="A113" s="8" t="s">
        <v>4300</v>
      </c>
      <c r="B113" s="8" t="s">
        <v>246</v>
      </c>
      <c r="C113" s="3" t="s">
        <v>247</v>
      </c>
    </row>
    <row r="114" spans="1:3" ht="13">
      <c r="A114" s="8" t="s">
        <v>4301</v>
      </c>
      <c r="B114" s="8" t="s">
        <v>240</v>
      </c>
      <c r="C114" s="3" t="s">
        <v>4302</v>
      </c>
    </row>
    <row r="115" spans="1:3" ht="13">
      <c r="A115" s="8" t="s">
        <v>4303</v>
      </c>
      <c r="B115" s="8" t="s">
        <v>533</v>
      </c>
      <c r="C115" s="3" t="s">
        <v>534</v>
      </c>
    </row>
    <row r="116" spans="1:3" ht="13">
      <c r="A116" s="8" t="s">
        <v>4304</v>
      </c>
      <c r="B116" s="8" t="s">
        <v>423</v>
      </c>
      <c r="C116" s="3" t="s">
        <v>424</v>
      </c>
    </row>
    <row r="117" spans="1:3" ht="13">
      <c r="A117" s="8" t="s">
        <v>4305</v>
      </c>
      <c r="B117" s="8" t="s">
        <v>249</v>
      </c>
      <c r="C117" s="3" t="s">
        <v>1896</v>
      </c>
    </row>
    <row r="118" spans="1:3" ht="14">
      <c r="A118" s="8" t="s">
        <v>4306</v>
      </c>
      <c r="B118" s="13" t="s">
        <v>313</v>
      </c>
      <c r="C118" s="3"/>
    </row>
    <row r="119" spans="1:3" ht="13">
      <c r="A119" s="8" t="s">
        <v>4307</v>
      </c>
      <c r="B119" s="8" t="s">
        <v>389</v>
      </c>
      <c r="C119" s="3" t="s">
        <v>390</v>
      </c>
    </row>
    <row r="120" spans="1:3" ht="13">
      <c r="A120" s="8" t="s">
        <v>4308</v>
      </c>
      <c r="B120" s="8" t="s">
        <v>511</v>
      </c>
      <c r="C120" s="3" t="s">
        <v>512</v>
      </c>
    </row>
    <row r="121" spans="1:3" ht="13">
      <c r="A121" s="8" t="s">
        <v>4309</v>
      </c>
      <c r="B121" s="8" t="s">
        <v>61</v>
      </c>
      <c r="C121" s="3" t="s">
        <v>62</v>
      </c>
    </row>
    <row r="122" spans="1:3" ht="13">
      <c r="A122" s="8" t="s">
        <v>4310</v>
      </c>
      <c r="B122" s="8" t="s">
        <v>273</v>
      </c>
      <c r="C122" s="3" t="s">
        <v>274</v>
      </c>
    </row>
    <row r="123" spans="1:3" ht="13">
      <c r="A123" s="8" t="s">
        <v>4311</v>
      </c>
      <c r="B123" s="8" t="s">
        <v>436</v>
      </c>
      <c r="C123" s="3" t="s">
        <v>437</v>
      </c>
    </row>
    <row r="124" spans="1:3" ht="13">
      <c r="A124" s="8" t="s">
        <v>4312</v>
      </c>
      <c r="B124" s="8" t="s">
        <v>122</v>
      </c>
      <c r="C124" s="3" t="s">
        <v>123</v>
      </c>
    </row>
    <row r="125" spans="1:3" ht="13">
      <c r="A125" s="8" t="s">
        <v>4313</v>
      </c>
      <c r="B125" s="12" t="s">
        <v>10</v>
      </c>
      <c r="C125" s="3"/>
    </row>
    <row r="126" spans="1:3" ht="13">
      <c r="A126" s="8" t="s">
        <v>4314</v>
      </c>
      <c r="B126" s="11" t="s">
        <v>310</v>
      </c>
      <c r="C126" s="3"/>
    </row>
    <row r="127" spans="1:3" ht="13">
      <c r="A127" s="8" t="s">
        <v>4315</v>
      </c>
      <c r="B127" s="8" t="s">
        <v>426</v>
      </c>
      <c r="C127" s="3" t="s">
        <v>427</v>
      </c>
    </row>
    <row r="128" spans="1:3" ht="13">
      <c r="A128" s="8" t="s">
        <v>4316</v>
      </c>
      <c r="B128" s="14" t="s">
        <v>411</v>
      </c>
      <c r="C128" s="3"/>
    </row>
    <row r="129" spans="1:3" ht="13">
      <c r="A129" s="8" t="s">
        <v>4317</v>
      </c>
      <c r="B129" s="8" t="s">
        <v>475</v>
      </c>
      <c r="C129" s="3" t="s">
        <v>476</v>
      </c>
    </row>
    <row r="130" spans="1:3" ht="13">
      <c r="A130" s="8" t="s">
        <v>4318</v>
      </c>
      <c r="B130" s="8" t="s">
        <v>383</v>
      </c>
      <c r="C130" s="3" t="s">
        <v>384</v>
      </c>
    </row>
    <row r="131" spans="1:3" ht="13">
      <c r="A131" s="8" t="s">
        <v>4319</v>
      </c>
      <c r="B131" s="8" t="s">
        <v>58</v>
      </c>
      <c r="C131" s="3" t="s">
        <v>59</v>
      </c>
    </row>
    <row r="132" spans="1:3" ht="13">
      <c r="A132" s="8" t="s">
        <v>4320</v>
      </c>
      <c r="B132" s="8" t="s">
        <v>192</v>
      </c>
      <c r="C132" s="3" t="s">
        <v>193</v>
      </c>
    </row>
    <row r="133" spans="1:3" ht="13">
      <c r="A133" s="8" t="s">
        <v>4321</v>
      </c>
      <c r="B133" s="12" t="s">
        <v>180</v>
      </c>
      <c r="C133" s="3"/>
    </row>
    <row r="134" spans="1:3" ht="13">
      <c r="A134" s="8" t="s">
        <v>4322</v>
      </c>
      <c r="B134" s="8" t="s">
        <v>128</v>
      </c>
      <c r="C134" s="3" t="s">
        <v>129</v>
      </c>
    </row>
    <row r="135" spans="1:3" ht="13">
      <c r="A135" s="8" t="s">
        <v>4323</v>
      </c>
      <c r="B135" s="8" t="s">
        <v>377</v>
      </c>
      <c r="C135" s="3" t="s">
        <v>378</v>
      </c>
    </row>
    <row r="136" spans="1:3" ht="13">
      <c r="A136" s="8" t="s">
        <v>4324</v>
      </c>
      <c r="B136" s="8" t="s">
        <v>469</v>
      </c>
      <c r="C136" s="3" t="s">
        <v>470</v>
      </c>
    </row>
    <row r="137" spans="1:3" ht="13">
      <c r="A137" s="8" t="s">
        <v>4325</v>
      </c>
      <c r="B137" s="8" t="s">
        <v>149</v>
      </c>
      <c r="C137" s="3" t="s">
        <v>150</v>
      </c>
    </row>
    <row r="138" spans="1:3" ht="13">
      <c r="A138" s="8" t="s">
        <v>4326</v>
      </c>
      <c r="B138" s="8" t="s">
        <v>481</v>
      </c>
      <c r="C138" s="3" t="s">
        <v>482</v>
      </c>
    </row>
    <row r="139" spans="1:3" ht="13">
      <c r="A139" s="8" t="s">
        <v>4327</v>
      </c>
      <c r="B139" s="8" t="s">
        <v>361</v>
      </c>
      <c r="C139" s="3" t="s">
        <v>362</v>
      </c>
    </row>
    <row r="140" spans="1:3" ht="13">
      <c r="A140" s="8" t="s">
        <v>4328</v>
      </c>
      <c r="B140" s="8" t="s">
        <v>347</v>
      </c>
      <c r="C140" s="3" t="s">
        <v>4329</v>
      </c>
    </row>
    <row r="141" spans="1:3" ht="13">
      <c r="A141" s="8" t="s">
        <v>4330</v>
      </c>
      <c r="B141" s="8"/>
      <c r="C141" s="3" t="s">
        <v>71</v>
      </c>
    </row>
    <row r="142" spans="1:3" ht="13">
      <c r="A142" s="8" t="s">
        <v>4331</v>
      </c>
      <c r="B142" s="8" t="s">
        <v>397</v>
      </c>
      <c r="C142" s="3" t="s">
        <v>398</v>
      </c>
    </row>
    <row r="143" spans="1:3" ht="13">
      <c r="A143" s="8" t="s">
        <v>4332</v>
      </c>
      <c r="B143" s="8" t="s">
        <v>116</v>
      </c>
      <c r="C143" s="3" t="s">
        <v>117</v>
      </c>
    </row>
    <row r="144" spans="1:3" ht="13">
      <c r="A144" s="8" t="s">
        <v>4333</v>
      </c>
      <c r="B144" s="8" t="s">
        <v>73</v>
      </c>
      <c r="C144" s="3" t="s">
        <v>74</v>
      </c>
    </row>
    <row r="145" spans="1:3" ht="13">
      <c r="A145" s="8" t="s">
        <v>4334</v>
      </c>
      <c r="B145" s="8" t="s">
        <v>414</v>
      </c>
      <c r="C145" s="3" t="s">
        <v>415</v>
      </c>
    </row>
    <row r="146" spans="1:3" ht="13">
      <c r="A146" s="8" t="s">
        <v>4335</v>
      </c>
      <c r="B146" s="8" t="s">
        <v>586</v>
      </c>
      <c r="C146" s="3" t="s">
        <v>587</v>
      </c>
    </row>
    <row r="147" spans="1:3" ht="13">
      <c r="A147" s="8" t="s">
        <v>4336</v>
      </c>
      <c r="B147" s="8" t="s">
        <v>113</v>
      </c>
      <c r="C147" s="3" t="s">
        <v>114</v>
      </c>
    </row>
    <row r="148" spans="1:3" ht="13">
      <c r="A148" s="8" t="s">
        <v>4337</v>
      </c>
      <c r="B148" s="8" t="s">
        <v>258</v>
      </c>
      <c r="C148" s="3" t="s">
        <v>4338</v>
      </c>
    </row>
    <row r="149" spans="1:3" ht="13">
      <c r="A149" s="8" t="s">
        <v>4339</v>
      </c>
      <c r="B149" s="8" t="s">
        <v>155</v>
      </c>
      <c r="C149" s="3" t="s">
        <v>156</v>
      </c>
    </row>
    <row r="150" spans="1:3" ht="13">
      <c r="A150" s="8" t="s">
        <v>4340</v>
      </c>
      <c r="B150" s="8" t="s">
        <v>201</v>
      </c>
      <c r="C150" s="3" t="s">
        <v>202</v>
      </c>
    </row>
    <row r="151" spans="1:3" ht="13">
      <c r="A151" s="8" t="s">
        <v>4341</v>
      </c>
      <c r="B151" s="8" t="s">
        <v>448</v>
      </c>
      <c r="C151" s="3" t="s">
        <v>449</v>
      </c>
    </row>
    <row r="152" spans="1:3" ht="13">
      <c r="A152" s="8" t="s">
        <v>4342</v>
      </c>
      <c r="B152" s="8" t="s">
        <v>548</v>
      </c>
      <c r="C152" s="3" t="s">
        <v>549</v>
      </c>
    </row>
    <row r="153" spans="1:3" ht="13">
      <c r="A153" s="8" t="s">
        <v>4343</v>
      </c>
      <c r="B153" s="8" t="s">
        <v>457</v>
      </c>
      <c r="C153" s="3" t="s">
        <v>458</v>
      </c>
    </row>
    <row r="154" spans="1:3" ht="13">
      <c r="A154" s="8" t="s">
        <v>4344</v>
      </c>
      <c r="B154" s="8" t="s">
        <v>364</v>
      </c>
      <c r="C154" s="3" t="s">
        <v>4345</v>
      </c>
    </row>
    <row r="155" spans="1:3" ht="13">
      <c r="A155" s="8" t="s">
        <v>4346</v>
      </c>
      <c r="B155" s="8"/>
      <c r="C155" s="3" t="s">
        <v>623</v>
      </c>
    </row>
    <row r="156" spans="1:3" ht="13">
      <c r="A156" s="8" t="s">
        <v>4347</v>
      </c>
      <c r="B156" s="8" t="s">
        <v>43</v>
      </c>
      <c r="C156" s="3" t="s">
        <v>44</v>
      </c>
    </row>
    <row r="157" spans="1:3" ht="13">
      <c r="A157" s="8" t="s">
        <v>4348</v>
      </c>
      <c r="B157" s="8" t="s">
        <v>101</v>
      </c>
      <c r="C157" s="3" t="s">
        <v>102</v>
      </c>
    </row>
    <row r="158" spans="1:3" ht="13">
      <c r="A158" s="8" t="s">
        <v>4349</v>
      </c>
      <c r="B158" s="8" t="s">
        <v>289</v>
      </c>
      <c r="C158" s="3" t="s">
        <v>290</v>
      </c>
    </row>
    <row r="159" spans="1:3" ht="13">
      <c r="A159" s="8" t="s">
        <v>4350</v>
      </c>
      <c r="B159" s="8" t="s">
        <v>4</v>
      </c>
      <c r="C159" s="3" t="s">
        <v>5</v>
      </c>
    </row>
    <row r="160" spans="1:3" ht="13">
      <c r="A160" s="8" t="s">
        <v>4351</v>
      </c>
      <c r="B160" s="8" t="s">
        <v>286</v>
      </c>
      <c r="C160" s="3" t="s">
        <v>287</v>
      </c>
    </row>
    <row r="161" spans="1:3" ht="13">
      <c r="A161" s="8" t="s">
        <v>4352</v>
      </c>
      <c r="B161" s="8" t="s">
        <v>2098</v>
      </c>
      <c r="C161" s="3" t="s">
        <v>2099</v>
      </c>
    </row>
    <row r="162" spans="1:3" ht="13">
      <c r="A162" s="8" t="s">
        <v>4353</v>
      </c>
      <c r="B162" s="12" t="s">
        <v>295</v>
      </c>
      <c r="C162" s="3"/>
    </row>
    <row r="163" spans="1:3" ht="13">
      <c r="A163" s="8" t="s">
        <v>4354</v>
      </c>
      <c r="B163" s="12" t="s">
        <v>4355</v>
      </c>
      <c r="C163" s="3"/>
    </row>
    <row r="164" spans="1:3" ht="13">
      <c r="A164" s="8" t="s">
        <v>4356</v>
      </c>
      <c r="B164" s="8"/>
      <c r="C164" s="3" t="s">
        <v>4357</v>
      </c>
    </row>
    <row r="165" spans="1:3" ht="14">
      <c r="A165" s="8" t="s">
        <v>4358</v>
      </c>
      <c r="B165" s="13" t="s">
        <v>735</v>
      </c>
      <c r="C165" s="3"/>
    </row>
    <row r="166" spans="1:3" ht="13">
      <c r="A166" s="8" t="s">
        <v>4359</v>
      </c>
      <c r="B166" s="8" t="s">
        <v>83</v>
      </c>
      <c r="C166" s="3" t="s">
        <v>84</v>
      </c>
    </row>
    <row r="167" spans="1:3" ht="13">
      <c r="A167" s="8" t="s">
        <v>4360</v>
      </c>
      <c r="B167" s="12" t="s">
        <v>70</v>
      </c>
      <c r="C167" s="3"/>
    </row>
    <row r="168" spans="1:3" ht="13">
      <c r="A168" s="8" t="s">
        <v>4361</v>
      </c>
      <c r="B168" s="11" t="s">
        <v>310</v>
      </c>
      <c r="C168" s="3"/>
    </row>
    <row r="169" spans="1:3" ht="13">
      <c r="A169" s="8" t="s">
        <v>4362</v>
      </c>
      <c r="B169" s="8" t="s">
        <v>55</v>
      </c>
      <c r="C169" s="3" t="s">
        <v>56</v>
      </c>
    </row>
    <row r="170" spans="1:3" ht="14">
      <c r="A170" s="8" t="s">
        <v>4363</v>
      </c>
      <c r="B170" s="13" t="s">
        <v>183</v>
      </c>
      <c r="C170" s="3"/>
    </row>
    <row r="171" spans="1:3" ht="13">
      <c r="A171" s="8" t="s">
        <v>4364</v>
      </c>
      <c r="B171" s="8" t="s">
        <v>46</v>
      </c>
      <c r="C171" s="3" t="s">
        <v>47</v>
      </c>
    </row>
    <row r="172" spans="1:3" ht="13">
      <c r="A172" s="8" t="s">
        <v>4365</v>
      </c>
      <c r="B172" s="8" t="s">
        <v>932</v>
      </c>
      <c r="C172" s="3" t="s">
        <v>4366</v>
      </c>
    </row>
    <row r="173" spans="1:3" ht="13">
      <c r="A173" s="8" t="s">
        <v>4367</v>
      </c>
      <c r="B173" s="8" t="s">
        <v>304</v>
      </c>
      <c r="C173" s="3" t="s">
        <v>305</v>
      </c>
    </row>
    <row r="174" spans="1:3" ht="13">
      <c r="A174" s="8" t="s">
        <v>4368</v>
      </c>
      <c r="B174" s="12" t="s">
        <v>420</v>
      </c>
      <c r="C174" s="3"/>
    </row>
    <row r="175" spans="1:3" ht="13">
      <c r="A175" s="8" t="s">
        <v>4369</v>
      </c>
      <c r="B175" s="11" t="s">
        <v>316</v>
      </c>
      <c r="C175" s="3"/>
    </row>
    <row r="176" spans="1:3" ht="13">
      <c r="A176" s="8" t="s">
        <v>4370</v>
      </c>
      <c r="B176" s="12" t="s">
        <v>180</v>
      </c>
      <c r="C176" s="3"/>
    </row>
    <row r="177" spans="1:3" ht="13">
      <c r="A177" s="8" t="s">
        <v>4371</v>
      </c>
      <c r="B177" s="8" t="s">
        <v>92</v>
      </c>
      <c r="C177" s="3" t="s">
        <v>93</v>
      </c>
    </row>
    <row r="178" spans="1:3" ht="13">
      <c r="A178" s="8" t="s">
        <v>4372</v>
      </c>
      <c r="B178" s="8" t="s">
        <v>146</v>
      </c>
      <c r="C178" s="3" t="s">
        <v>147</v>
      </c>
    </row>
    <row r="179" spans="1:3" ht="13">
      <c r="A179" s="8" t="s">
        <v>4373</v>
      </c>
      <c r="B179" s="8" t="s">
        <v>107</v>
      </c>
      <c r="C179" s="3" t="s">
        <v>108</v>
      </c>
    </row>
    <row r="180" spans="1:3" ht="13">
      <c r="A180" s="8" t="s">
        <v>4374</v>
      </c>
      <c r="B180" s="8" t="s">
        <v>490</v>
      </c>
      <c r="C180" s="3" t="s">
        <v>4375</v>
      </c>
    </row>
    <row r="181" spans="1:3" ht="13">
      <c r="A181" s="8" t="s">
        <v>4376</v>
      </c>
      <c r="B181" s="12" t="s">
        <v>98</v>
      </c>
      <c r="C181" s="3"/>
    </row>
    <row r="182" spans="1:3" ht="13">
      <c r="A182" s="8" t="s">
        <v>4377</v>
      </c>
      <c r="B182" s="8" t="s">
        <v>137</v>
      </c>
      <c r="C182" s="3" t="s">
        <v>138</v>
      </c>
    </row>
    <row r="183" spans="1:3" ht="13">
      <c r="A183" s="8" t="s">
        <v>4378</v>
      </c>
      <c r="B183" s="8" t="s">
        <v>98</v>
      </c>
      <c r="C183" s="3"/>
    </row>
    <row r="184" spans="1:3" ht="13">
      <c r="A184" s="8" t="s">
        <v>4379</v>
      </c>
      <c r="B184" s="8" t="s">
        <v>985</v>
      </c>
      <c r="C184" s="3" t="s">
        <v>4380</v>
      </c>
    </row>
  </sheetData>
  <hyperlinks>
    <hyperlink ref="A2" r:id="rId1" xr:uid="{00000000-0004-0000-0D00-000000000000}"/>
    <hyperlink ref="B2" r:id="rId2" xr:uid="{00000000-0004-0000-0D00-000001000000}"/>
    <hyperlink ref="A3" r:id="rId3" xr:uid="{00000000-0004-0000-0D00-000002000000}"/>
    <hyperlink ref="A4" r:id="rId4" xr:uid="{00000000-0004-0000-0D00-000003000000}"/>
    <hyperlink ref="B4" r:id="rId5" xr:uid="{00000000-0004-0000-0D00-000004000000}"/>
    <hyperlink ref="A5" r:id="rId6" xr:uid="{00000000-0004-0000-0D00-000005000000}"/>
    <hyperlink ref="B5" r:id="rId7" xr:uid="{00000000-0004-0000-0D00-000006000000}"/>
    <hyperlink ref="A6" r:id="rId8" xr:uid="{00000000-0004-0000-0D00-000007000000}"/>
    <hyperlink ref="B6" r:id="rId9" xr:uid="{00000000-0004-0000-0D00-000008000000}"/>
    <hyperlink ref="A7" r:id="rId10" xr:uid="{00000000-0004-0000-0D00-000009000000}"/>
    <hyperlink ref="B7" r:id="rId11" xr:uid="{00000000-0004-0000-0D00-00000A000000}"/>
    <hyperlink ref="A8" r:id="rId12" xr:uid="{00000000-0004-0000-0D00-00000B000000}"/>
    <hyperlink ref="B8" r:id="rId13" xr:uid="{00000000-0004-0000-0D00-00000C000000}"/>
    <hyperlink ref="A9" r:id="rId14" xr:uid="{00000000-0004-0000-0D00-00000D000000}"/>
    <hyperlink ref="B9" r:id="rId15" xr:uid="{00000000-0004-0000-0D00-00000E000000}"/>
    <hyperlink ref="A10" r:id="rId16" xr:uid="{00000000-0004-0000-0D00-00000F000000}"/>
    <hyperlink ref="B10" r:id="rId17" xr:uid="{00000000-0004-0000-0D00-000010000000}"/>
    <hyperlink ref="A11" r:id="rId18" xr:uid="{00000000-0004-0000-0D00-000011000000}"/>
    <hyperlink ref="B11" r:id="rId19" xr:uid="{00000000-0004-0000-0D00-000012000000}"/>
    <hyperlink ref="A12" r:id="rId20" xr:uid="{00000000-0004-0000-0D00-000013000000}"/>
    <hyperlink ref="B12" r:id="rId21" xr:uid="{00000000-0004-0000-0D00-000014000000}"/>
    <hyperlink ref="A13" r:id="rId22" xr:uid="{00000000-0004-0000-0D00-000015000000}"/>
    <hyperlink ref="B13" r:id="rId23" xr:uid="{00000000-0004-0000-0D00-000016000000}"/>
    <hyperlink ref="A14" r:id="rId24" xr:uid="{00000000-0004-0000-0D00-000017000000}"/>
    <hyperlink ref="B14" r:id="rId25" xr:uid="{00000000-0004-0000-0D00-000018000000}"/>
    <hyperlink ref="A15" r:id="rId26" xr:uid="{00000000-0004-0000-0D00-000019000000}"/>
    <hyperlink ref="B15" r:id="rId27" xr:uid="{00000000-0004-0000-0D00-00001A000000}"/>
    <hyperlink ref="A16" r:id="rId28" xr:uid="{00000000-0004-0000-0D00-00001B000000}"/>
    <hyperlink ref="B16" r:id="rId29" xr:uid="{00000000-0004-0000-0D00-00001C000000}"/>
    <hyperlink ref="A17" r:id="rId30" xr:uid="{00000000-0004-0000-0D00-00001D000000}"/>
    <hyperlink ref="B17" r:id="rId31" xr:uid="{00000000-0004-0000-0D00-00001E000000}"/>
    <hyperlink ref="A18" r:id="rId32" xr:uid="{00000000-0004-0000-0D00-00001F000000}"/>
    <hyperlink ref="B18" r:id="rId33" xr:uid="{00000000-0004-0000-0D00-000020000000}"/>
    <hyperlink ref="A19" r:id="rId34" xr:uid="{00000000-0004-0000-0D00-000021000000}"/>
    <hyperlink ref="B19" r:id="rId35" xr:uid="{00000000-0004-0000-0D00-000022000000}"/>
    <hyperlink ref="A20" r:id="rId36" xr:uid="{00000000-0004-0000-0D00-000023000000}"/>
    <hyperlink ref="B20" r:id="rId37" xr:uid="{00000000-0004-0000-0D00-000024000000}"/>
    <hyperlink ref="A21" r:id="rId38" xr:uid="{00000000-0004-0000-0D00-000025000000}"/>
    <hyperlink ref="A22" r:id="rId39" xr:uid="{00000000-0004-0000-0D00-000026000000}"/>
    <hyperlink ref="B22" r:id="rId40" xr:uid="{00000000-0004-0000-0D00-000027000000}"/>
    <hyperlink ref="A23" r:id="rId41" xr:uid="{00000000-0004-0000-0D00-000028000000}"/>
    <hyperlink ref="B23" r:id="rId42" xr:uid="{00000000-0004-0000-0D00-000029000000}"/>
    <hyperlink ref="A24" r:id="rId43" xr:uid="{00000000-0004-0000-0D00-00002A000000}"/>
    <hyperlink ref="A25" r:id="rId44" xr:uid="{00000000-0004-0000-0D00-00002B000000}"/>
    <hyperlink ref="B25" r:id="rId45" xr:uid="{00000000-0004-0000-0D00-00002C000000}"/>
    <hyperlink ref="A26" r:id="rId46" xr:uid="{00000000-0004-0000-0D00-00002D000000}"/>
    <hyperlink ref="B26" r:id="rId47" xr:uid="{00000000-0004-0000-0D00-00002E000000}"/>
    <hyperlink ref="A27" r:id="rId48" xr:uid="{00000000-0004-0000-0D00-00002F000000}"/>
    <hyperlink ref="B27" r:id="rId49" xr:uid="{00000000-0004-0000-0D00-000030000000}"/>
    <hyperlink ref="A28" r:id="rId50" xr:uid="{00000000-0004-0000-0D00-000031000000}"/>
    <hyperlink ref="B28" r:id="rId51" xr:uid="{00000000-0004-0000-0D00-000032000000}"/>
    <hyperlink ref="A29" r:id="rId52" xr:uid="{00000000-0004-0000-0D00-000033000000}"/>
    <hyperlink ref="B29" r:id="rId53" xr:uid="{00000000-0004-0000-0D00-000034000000}"/>
    <hyperlink ref="A30" r:id="rId54" xr:uid="{00000000-0004-0000-0D00-000035000000}"/>
    <hyperlink ref="B30" r:id="rId55" xr:uid="{00000000-0004-0000-0D00-000036000000}"/>
    <hyperlink ref="A31" r:id="rId56" xr:uid="{00000000-0004-0000-0D00-000037000000}"/>
    <hyperlink ref="B31" r:id="rId57" xr:uid="{00000000-0004-0000-0D00-000038000000}"/>
    <hyperlink ref="A32" r:id="rId58" xr:uid="{00000000-0004-0000-0D00-000039000000}"/>
    <hyperlink ref="B32" r:id="rId59" xr:uid="{00000000-0004-0000-0D00-00003A000000}"/>
    <hyperlink ref="A33" r:id="rId60" xr:uid="{00000000-0004-0000-0D00-00003B000000}"/>
    <hyperlink ref="B33" r:id="rId61" xr:uid="{00000000-0004-0000-0D00-00003C000000}"/>
    <hyperlink ref="A34" r:id="rId62" xr:uid="{00000000-0004-0000-0D00-00003D000000}"/>
    <hyperlink ref="B34" r:id="rId63" xr:uid="{00000000-0004-0000-0D00-00003E000000}"/>
    <hyperlink ref="A35" r:id="rId64" xr:uid="{00000000-0004-0000-0D00-00003F000000}"/>
    <hyperlink ref="B35" r:id="rId65" xr:uid="{00000000-0004-0000-0D00-000040000000}"/>
    <hyperlink ref="A36" r:id="rId66" xr:uid="{00000000-0004-0000-0D00-000041000000}"/>
    <hyperlink ref="B36" r:id="rId67" xr:uid="{00000000-0004-0000-0D00-000042000000}"/>
    <hyperlink ref="A37" r:id="rId68" xr:uid="{00000000-0004-0000-0D00-000043000000}"/>
    <hyperlink ref="B37" r:id="rId69" xr:uid="{00000000-0004-0000-0D00-000044000000}"/>
    <hyperlink ref="A38" r:id="rId70" xr:uid="{00000000-0004-0000-0D00-000045000000}"/>
    <hyperlink ref="B38" r:id="rId71" xr:uid="{00000000-0004-0000-0D00-000046000000}"/>
    <hyperlink ref="A39" r:id="rId72" xr:uid="{00000000-0004-0000-0D00-000047000000}"/>
    <hyperlink ref="B39" r:id="rId73" xr:uid="{00000000-0004-0000-0D00-000048000000}"/>
    <hyperlink ref="A40" r:id="rId74" xr:uid="{00000000-0004-0000-0D00-000049000000}"/>
    <hyperlink ref="B40" r:id="rId75" xr:uid="{00000000-0004-0000-0D00-00004A000000}"/>
    <hyperlink ref="A41" r:id="rId76" xr:uid="{00000000-0004-0000-0D00-00004B000000}"/>
    <hyperlink ref="B41" r:id="rId77" xr:uid="{00000000-0004-0000-0D00-00004C000000}"/>
    <hyperlink ref="A42" r:id="rId78" xr:uid="{00000000-0004-0000-0D00-00004D000000}"/>
    <hyperlink ref="B42" r:id="rId79" xr:uid="{00000000-0004-0000-0D00-00004E000000}"/>
    <hyperlink ref="A43" r:id="rId80" xr:uid="{00000000-0004-0000-0D00-00004F000000}"/>
    <hyperlink ref="B43" r:id="rId81" xr:uid="{00000000-0004-0000-0D00-000050000000}"/>
    <hyperlink ref="A44" r:id="rId82" xr:uid="{00000000-0004-0000-0D00-000051000000}"/>
    <hyperlink ref="B44" r:id="rId83" xr:uid="{00000000-0004-0000-0D00-000052000000}"/>
    <hyperlink ref="A45" r:id="rId84" xr:uid="{00000000-0004-0000-0D00-000053000000}"/>
    <hyperlink ref="B45" r:id="rId85" xr:uid="{00000000-0004-0000-0D00-000054000000}"/>
    <hyperlink ref="A46" r:id="rId86" xr:uid="{00000000-0004-0000-0D00-000055000000}"/>
    <hyperlink ref="B46" r:id="rId87" xr:uid="{00000000-0004-0000-0D00-000056000000}"/>
    <hyperlink ref="A47" r:id="rId88" xr:uid="{00000000-0004-0000-0D00-000057000000}"/>
    <hyperlink ref="B47" r:id="rId89" xr:uid="{00000000-0004-0000-0D00-000058000000}"/>
    <hyperlink ref="A48" r:id="rId90" xr:uid="{00000000-0004-0000-0D00-000059000000}"/>
    <hyperlink ref="B48" r:id="rId91" xr:uid="{00000000-0004-0000-0D00-00005A000000}"/>
    <hyperlink ref="A49" r:id="rId92" xr:uid="{00000000-0004-0000-0D00-00005B000000}"/>
    <hyperlink ref="B49" r:id="rId93" xr:uid="{00000000-0004-0000-0D00-00005C000000}"/>
    <hyperlink ref="A50" r:id="rId94" xr:uid="{00000000-0004-0000-0D00-00005D000000}"/>
    <hyperlink ref="A51" r:id="rId95" xr:uid="{00000000-0004-0000-0D00-00005E000000}"/>
    <hyperlink ref="A52" r:id="rId96" xr:uid="{00000000-0004-0000-0D00-00005F000000}"/>
    <hyperlink ref="A53" r:id="rId97" xr:uid="{00000000-0004-0000-0D00-000060000000}"/>
    <hyperlink ref="B53" r:id="rId98" xr:uid="{00000000-0004-0000-0D00-000061000000}"/>
    <hyperlink ref="A54" r:id="rId99" xr:uid="{00000000-0004-0000-0D00-000062000000}"/>
    <hyperlink ref="A55" r:id="rId100" xr:uid="{00000000-0004-0000-0D00-000063000000}"/>
    <hyperlink ref="B55" r:id="rId101" xr:uid="{00000000-0004-0000-0D00-000064000000}"/>
    <hyperlink ref="A56" r:id="rId102" xr:uid="{00000000-0004-0000-0D00-000065000000}"/>
    <hyperlink ref="B56" r:id="rId103" xr:uid="{00000000-0004-0000-0D00-000066000000}"/>
    <hyperlink ref="A57" r:id="rId104" xr:uid="{00000000-0004-0000-0D00-000067000000}"/>
    <hyperlink ref="B57" r:id="rId105" xr:uid="{00000000-0004-0000-0D00-000068000000}"/>
    <hyperlink ref="A58" r:id="rId106" xr:uid="{00000000-0004-0000-0D00-000069000000}"/>
    <hyperlink ref="B58" r:id="rId107" xr:uid="{00000000-0004-0000-0D00-00006A000000}"/>
    <hyperlink ref="A59" r:id="rId108" xr:uid="{00000000-0004-0000-0D00-00006B000000}"/>
    <hyperlink ref="B59" r:id="rId109" xr:uid="{00000000-0004-0000-0D00-00006C000000}"/>
    <hyperlink ref="A60" r:id="rId110" xr:uid="{00000000-0004-0000-0D00-00006D000000}"/>
    <hyperlink ref="B60" r:id="rId111" xr:uid="{00000000-0004-0000-0D00-00006E000000}"/>
    <hyperlink ref="A61" r:id="rId112" xr:uid="{00000000-0004-0000-0D00-00006F000000}"/>
    <hyperlink ref="B61" r:id="rId113" xr:uid="{00000000-0004-0000-0D00-000070000000}"/>
    <hyperlink ref="A62" r:id="rId114" xr:uid="{00000000-0004-0000-0D00-000071000000}"/>
    <hyperlink ref="B62" r:id="rId115" xr:uid="{00000000-0004-0000-0D00-000072000000}"/>
    <hyperlink ref="A63" r:id="rId116" xr:uid="{00000000-0004-0000-0D00-000073000000}"/>
    <hyperlink ref="B63" r:id="rId117" xr:uid="{00000000-0004-0000-0D00-000074000000}"/>
    <hyperlink ref="A64" r:id="rId118" xr:uid="{00000000-0004-0000-0D00-000075000000}"/>
    <hyperlink ref="B64" r:id="rId119" xr:uid="{00000000-0004-0000-0D00-000076000000}"/>
    <hyperlink ref="A65" r:id="rId120" xr:uid="{00000000-0004-0000-0D00-000077000000}"/>
    <hyperlink ref="A66" r:id="rId121" xr:uid="{00000000-0004-0000-0D00-000078000000}"/>
    <hyperlink ref="B66" r:id="rId122" xr:uid="{00000000-0004-0000-0D00-000079000000}"/>
    <hyperlink ref="A67" r:id="rId123" xr:uid="{00000000-0004-0000-0D00-00007A000000}"/>
    <hyperlink ref="B67" r:id="rId124" xr:uid="{00000000-0004-0000-0D00-00007B000000}"/>
    <hyperlink ref="A68" r:id="rId125" xr:uid="{00000000-0004-0000-0D00-00007C000000}"/>
    <hyperlink ref="B68" r:id="rId126" xr:uid="{00000000-0004-0000-0D00-00007D000000}"/>
    <hyperlink ref="A69" r:id="rId127" xr:uid="{00000000-0004-0000-0D00-00007E000000}"/>
    <hyperlink ref="B69" r:id="rId128" xr:uid="{00000000-0004-0000-0D00-00007F000000}"/>
    <hyperlink ref="A70" r:id="rId129" xr:uid="{00000000-0004-0000-0D00-000080000000}"/>
    <hyperlink ref="A71" r:id="rId130" xr:uid="{00000000-0004-0000-0D00-000081000000}"/>
    <hyperlink ref="B71" r:id="rId131" xr:uid="{00000000-0004-0000-0D00-000082000000}"/>
    <hyperlink ref="A72" r:id="rId132" xr:uid="{00000000-0004-0000-0D00-000083000000}"/>
    <hyperlink ref="B72" r:id="rId133" xr:uid="{00000000-0004-0000-0D00-000084000000}"/>
    <hyperlink ref="A73" r:id="rId134" xr:uid="{00000000-0004-0000-0D00-000085000000}"/>
    <hyperlink ref="B73" r:id="rId135" xr:uid="{00000000-0004-0000-0D00-000086000000}"/>
    <hyperlink ref="A74" r:id="rId136" xr:uid="{00000000-0004-0000-0D00-000087000000}"/>
    <hyperlink ref="A75" r:id="rId137" xr:uid="{00000000-0004-0000-0D00-000088000000}"/>
    <hyperlink ref="B75" r:id="rId138" xr:uid="{00000000-0004-0000-0D00-000089000000}"/>
    <hyperlink ref="A76" r:id="rId139" xr:uid="{00000000-0004-0000-0D00-00008A000000}"/>
    <hyperlink ref="B76" r:id="rId140" xr:uid="{00000000-0004-0000-0D00-00008B000000}"/>
    <hyperlink ref="A77" r:id="rId141" xr:uid="{00000000-0004-0000-0D00-00008C000000}"/>
    <hyperlink ref="B77" r:id="rId142" xr:uid="{00000000-0004-0000-0D00-00008D000000}"/>
    <hyperlink ref="A78" r:id="rId143" xr:uid="{00000000-0004-0000-0D00-00008E000000}"/>
    <hyperlink ref="B78" r:id="rId144" xr:uid="{00000000-0004-0000-0D00-00008F000000}"/>
    <hyperlink ref="A79" r:id="rId145" xr:uid="{00000000-0004-0000-0D00-000090000000}"/>
    <hyperlink ref="B79" r:id="rId146" xr:uid="{00000000-0004-0000-0D00-000091000000}"/>
    <hyperlink ref="A80" r:id="rId147" xr:uid="{00000000-0004-0000-0D00-000092000000}"/>
    <hyperlink ref="B80" r:id="rId148" xr:uid="{00000000-0004-0000-0D00-000093000000}"/>
    <hyperlink ref="A81" r:id="rId149" xr:uid="{00000000-0004-0000-0D00-000094000000}"/>
    <hyperlink ref="B81" r:id="rId150" xr:uid="{00000000-0004-0000-0D00-000095000000}"/>
    <hyperlink ref="A82" r:id="rId151" xr:uid="{00000000-0004-0000-0D00-000096000000}"/>
    <hyperlink ref="B82" r:id="rId152" xr:uid="{00000000-0004-0000-0D00-000097000000}"/>
    <hyperlink ref="A83" r:id="rId153" xr:uid="{00000000-0004-0000-0D00-000098000000}"/>
    <hyperlink ref="B83" r:id="rId154" xr:uid="{00000000-0004-0000-0D00-000099000000}"/>
    <hyperlink ref="A84" r:id="rId155" xr:uid="{00000000-0004-0000-0D00-00009A000000}"/>
    <hyperlink ref="A85" r:id="rId156" xr:uid="{00000000-0004-0000-0D00-00009B000000}"/>
    <hyperlink ref="B85" r:id="rId157" xr:uid="{00000000-0004-0000-0D00-00009C000000}"/>
    <hyperlink ref="A86" r:id="rId158" xr:uid="{00000000-0004-0000-0D00-00009D000000}"/>
    <hyperlink ref="B86" r:id="rId159" xr:uid="{00000000-0004-0000-0D00-00009E000000}"/>
    <hyperlink ref="A87" r:id="rId160" xr:uid="{00000000-0004-0000-0D00-00009F000000}"/>
    <hyperlink ref="B87" r:id="rId161" xr:uid="{00000000-0004-0000-0D00-0000A0000000}"/>
    <hyperlink ref="A88" r:id="rId162" xr:uid="{00000000-0004-0000-0D00-0000A1000000}"/>
    <hyperlink ref="B88" r:id="rId163" xr:uid="{00000000-0004-0000-0D00-0000A2000000}"/>
    <hyperlink ref="A89" r:id="rId164" xr:uid="{00000000-0004-0000-0D00-0000A3000000}"/>
    <hyperlink ref="B89" r:id="rId165" xr:uid="{00000000-0004-0000-0D00-0000A4000000}"/>
    <hyperlink ref="A90" r:id="rId166" xr:uid="{00000000-0004-0000-0D00-0000A5000000}"/>
    <hyperlink ref="B90" r:id="rId167" xr:uid="{00000000-0004-0000-0D00-0000A6000000}"/>
    <hyperlink ref="A91" r:id="rId168" xr:uid="{00000000-0004-0000-0D00-0000A7000000}"/>
    <hyperlink ref="B91" r:id="rId169" xr:uid="{00000000-0004-0000-0D00-0000A8000000}"/>
    <hyperlink ref="A92" r:id="rId170" xr:uid="{00000000-0004-0000-0D00-0000A9000000}"/>
    <hyperlink ref="B92" r:id="rId171" xr:uid="{00000000-0004-0000-0D00-0000AA000000}"/>
    <hyperlink ref="A93" r:id="rId172" xr:uid="{00000000-0004-0000-0D00-0000AB000000}"/>
    <hyperlink ref="B93" r:id="rId173" xr:uid="{00000000-0004-0000-0D00-0000AC000000}"/>
    <hyperlink ref="A94" r:id="rId174" xr:uid="{00000000-0004-0000-0D00-0000AD000000}"/>
    <hyperlink ref="B94" r:id="rId175" xr:uid="{00000000-0004-0000-0D00-0000AE000000}"/>
    <hyperlink ref="A95" r:id="rId176" xr:uid="{00000000-0004-0000-0D00-0000AF000000}"/>
    <hyperlink ref="B95" r:id="rId177" xr:uid="{00000000-0004-0000-0D00-0000B0000000}"/>
    <hyperlink ref="A96" r:id="rId178" xr:uid="{00000000-0004-0000-0D00-0000B1000000}"/>
    <hyperlink ref="B96" r:id="rId179" xr:uid="{00000000-0004-0000-0D00-0000B2000000}"/>
    <hyperlink ref="A97" r:id="rId180" xr:uid="{00000000-0004-0000-0D00-0000B3000000}"/>
    <hyperlink ref="A98" r:id="rId181" xr:uid="{00000000-0004-0000-0D00-0000B4000000}"/>
    <hyperlink ref="B98" r:id="rId182" xr:uid="{00000000-0004-0000-0D00-0000B5000000}"/>
    <hyperlink ref="A99" r:id="rId183" xr:uid="{00000000-0004-0000-0D00-0000B6000000}"/>
    <hyperlink ref="B99" r:id="rId184" xr:uid="{00000000-0004-0000-0D00-0000B7000000}"/>
    <hyperlink ref="A100" r:id="rId185" xr:uid="{00000000-0004-0000-0D00-0000B8000000}"/>
    <hyperlink ref="B100" r:id="rId186" xr:uid="{00000000-0004-0000-0D00-0000B9000000}"/>
    <hyperlink ref="A101" r:id="rId187" xr:uid="{00000000-0004-0000-0D00-0000BA000000}"/>
    <hyperlink ref="B101" r:id="rId188" xr:uid="{00000000-0004-0000-0D00-0000BB000000}"/>
    <hyperlink ref="A102" r:id="rId189" xr:uid="{00000000-0004-0000-0D00-0000BC000000}"/>
    <hyperlink ref="B102" r:id="rId190" xr:uid="{00000000-0004-0000-0D00-0000BD000000}"/>
    <hyperlink ref="A103" r:id="rId191" xr:uid="{00000000-0004-0000-0D00-0000BE000000}"/>
    <hyperlink ref="B103" r:id="rId192" xr:uid="{00000000-0004-0000-0D00-0000BF000000}"/>
    <hyperlink ref="A104" r:id="rId193" xr:uid="{00000000-0004-0000-0D00-0000C0000000}"/>
    <hyperlink ref="B104" r:id="rId194" xr:uid="{00000000-0004-0000-0D00-0000C1000000}"/>
    <hyperlink ref="A105" r:id="rId195" xr:uid="{00000000-0004-0000-0D00-0000C2000000}"/>
    <hyperlink ref="B105" r:id="rId196" xr:uid="{00000000-0004-0000-0D00-0000C3000000}"/>
    <hyperlink ref="A106" r:id="rId197" xr:uid="{00000000-0004-0000-0D00-0000C4000000}"/>
    <hyperlink ref="B106" r:id="rId198" xr:uid="{00000000-0004-0000-0D00-0000C5000000}"/>
    <hyperlink ref="A107" r:id="rId199" xr:uid="{00000000-0004-0000-0D00-0000C6000000}"/>
    <hyperlink ref="A108" r:id="rId200" xr:uid="{00000000-0004-0000-0D00-0000C7000000}"/>
    <hyperlink ref="B108" r:id="rId201" xr:uid="{00000000-0004-0000-0D00-0000C8000000}"/>
    <hyperlink ref="A109" r:id="rId202" xr:uid="{00000000-0004-0000-0D00-0000C9000000}"/>
    <hyperlink ref="B109" r:id="rId203" xr:uid="{00000000-0004-0000-0D00-0000CA000000}"/>
    <hyperlink ref="A110" r:id="rId204" xr:uid="{00000000-0004-0000-0D00-0000CB000000}"/>
    <hyperlink ref="B110" r:id="rId205" xr:uid="{00000000-0004-0000-0D00-0000CC000000}"/>
    <hyperlink ref="A111" r:id="rId206" xr:uid="{00000000-0004-0000-0D00-0000CD000000}"/>
    <hyperlink ref="B111" r:id="rId207" xr:uid="{00000000-0004-0000-0D00-0000CE000000}"/>
    <hyperlink ref="A112" r:id="rId208" xr:uid="{00000000-0004-0000-0D00-0000CF000000}"/>
    <hyperlink ref="B112" r:id="rId209" xr:uid="{00000000-0004-0000-0D00-0000D0000000}"/>
    <hyperlink ref="A113" r:id="rId210" xr:uid="{00000000-0004-0000-0D00-0000D1000000}"/>
    <hyperlink ref="B113" r:id="rId211" xr:uid="{00000000-0004-0000-0D00-0000D2000000}"/>
    <hyperlink ref="A114" r:id="rId212" xr:uid="{00000000-0004-0000-0D00-0000D3000000}"/>
    <hyperlink ref="B114" r:id="rId213" xr:uid="{00000000-0004-0000-0D00-0000D4000000}"/>
    <hyperlink ref="A115" r:id="rId214" xr:uid="{00000000-0004-0000-0D00-0000D5000000}"/>
    <hyperlink ref="B115" r:id="rId215" xr:uid="{00000000-0004-0000-0D00-0000D6000000}"/>
    <hyperlink ref="A116" r:id="rId216" xr:uid="{00000000-0004-0000-0D00-0000D7000000}"/>
    <hyperlink ref="B116" r:id="rId217" xr:uid="{00000000-0004-0000-0D00-0000D8000000}"/>
    <hyperlink ref="A117" r:id="rId218" xr:uid="{00000000-0004-0000-0D00-0000D9000000}"/>
    <hyperlink ref="B117" r:id="rId219" xr:uid="{00000000-0004-0000-0D00-0000DA000000}"/>
    <hyperlink ref="A118" r:id="rId220" xr:uid="{00000000-0004-0000-0D00-0000DB000000}"/>
    <hyperlink ref="A119" r:id="rId221" xr:uid="{00000000-0004-0000-0D00-0000DC000000}"/>
    <hyperlink ref="B119" r:id="rId222" xr:uid="{00000000-0004-0000-0D00-0000DD000000}"/>
    <hyperlink ref="A120" r:id="rId223" xr:uid="{00000000-0004-0000-0D00-0000DE000000}"/>
    <hyperlink ref="B120" r:id="rId224" xr:uid="{00000000-0004-0000-0D00-0000DF000000}"/>
    <hyperlink ref="A121" r:id="rId225" xr:uid="{00000000-0004-0000-0D00-0000E0000000}"/>
    <hyperlink ref="B121" r:id="rId226" xr:uid="{00000000-0004-0000-0D00-0000E1000000}"/>
    <hyperlink ref="A122" r:id="rId227" xr:uid="{00000000-0004-0000-0D00-0000E2000000}"/>
    <hyperlink ref="B122" r:id="rId228" xr:uid="{00000000-0004-0000-0D00-0000E3000000}"/>
    <hyperlink ref="A123" r:id="rId229" xr:uid="{00000000-0004-0000-0D00-0000E4000000}"/>
    <hyperlink ref="B123" r:id="rId230" xr:uid="{00000000-0004-0000-0D00-0000E5000000}"/>
    <hyperlink ref="A124" r:id="rId231" xr:uid="{00000000-0004-0000-0D00-0000E6000000}"/>
    <hyperlink ref="B124" r:id="rId232" xr:uid="{00000000-0004-0000-0D00-0000E7000000}"/>
    <hyperlink ref="A125" r:id="rId233" xr:uid="{00000000-0004-0000-0D00-0000E8000000}"/>
    <hyperlink ref="A126" r:id="rId234" xr:uid="{00000000-0004-0000-0D00-0000E9000000}"/>
    <hyperlink ref="A127" r:id="rId235" xr:uid="{00000000-0004-0000-0D00-0000EA000000}"/>
    <hyperlink ref="B127" r:id="rId236" xr:uid="{00000000-0004-0000-0D00-0000EB000000}"/>
    <hyperlink ref="A128" r:id="rId237" xr:uid="{00000000-0004-0000-0D00-0000EC000000}"/>
    <hyperlink ref="A129" r:id="rId238" xr:uid="{00000000-0004-0000-0D00-0000ED000000}"/>
    <hyperlink ref="B129" r:id="rId239" xr:uid="{00000000-0004-0000-0D00-0000EE000000}"/>
    <hyperlink ref="A130" r:id="rId240" xr:uid="{00000000-0004-0000-0D00-0000EF000000}"/>
    <hyperlink ref="B130" r:id="rId241" xr:uid="{00000000-0004-0000-0D00-0000F0000000}"/>
    <hyperlink ref="A131" r:id="rId242" xr:uid="{00000000-0004-0000-0D00-0000F1000000}"/>
    <hyperlink ref="B131" r:id="rId243" xr:uid="{00000000-0004-0000-0D00-0000F2000000}"/>
    <hyperlink ref="A132" r:id="rId244" xr:uid="{00000000-0004-0000-0D00-0000F3000000}"/>
    <hyperlink ref="B132" r:id="rId245" xr:uid="{00000000-0004-0000-0D00-0000F4000000}"/>
    <hyperlink ref="A133" r:id="rId246" xr:uid="{00000000-0004-0000-0D00-0000F5000000}"/>
    <hyperlink ref="A134" r:id="rId247" xr:uid="{00000000-0004-0000-0D00-0000F6000000}"/>
    <hyperlink ref="B134" r:id="rId248" xr:uid="{00000000-0004-0000-0D00-0000F7000000}"/>
    <hyperlink ref="A135" r:id="rId249" xr:uid="{00000000-0004-0000-0D00-0000F8000000}"/>
    <hyperlink ref="B135" r:id="rId250" xr:uid="{00000000-0004-0000-0D00-0000F9000000}"/>
    <hyperlink ref="A136" r:id="rId251" xr:uid="{00000000-0004-0000-0D00-0000FA000000}"/>
    <hyperlink ref="B136" r:id="rId252" xr:uid="{00000000-0004-0000-0D00-0000FB000000}"/>
    <hyperlink ref="A137" r:id="rId253" xr:uid="{00000000-0004-0000-0D00-0000FC000000}"/>
    <hyperlink ref="B137" r:id="rId254" xr:uid="{00000000-0004-0000-0D00-0000FD000000}"/>
    <hyperlink ref="A138" r:id="rId255" xr:uid="{00000000-0004-0000-0D00-0000FE000000}"/>
    <hyperlink ref="B138" r:id="rId256" xr:uid="{00000000-0004-0000-0D00-0000FF000000}"/>
    <hyperlink ref="A139" r:id="rId257" xr:uid="{00000000-0004-0000-0D00-000000010000}"/>
    <hyperlink ref="B139" r:id="rId258" xr:uid="{00000000-0004-0000-0D00-000001010000}"/>
    <hyperlink ref="A140" r:id="rId259" xr:uid="{00000000-0004-0000-0D00-000002010000}"/>
    <hyperlink ref="B140" r:id="rId260" xr:uid="{00000000-0004-0000-0D00-000003010000}"/>
    <hyperlink ref="A141" r:id="rId261" xr:uid="{00000000-0004-0000-0D00-000004010000}"/>
    <hyperlink ref="A142" r:id="rId262" xr:uid="{00000000-0004-0000-0D00-000005010000}"/>
    <hyperlink ref="B142" r:id="rId263" xr:uid="{00000000-0004-0000-0D00-000006010000}"/>
    <hyperlink ref="A143" r:id="rId264" xr:uid="{00000000-0004-0000-0D00-000007010000}"/>
    <hyperlink ref="B143" r:id="rId265" xr:uid="{00000000-0004-0000-0D00-000008010000}"/>
    <hyperlink ref="A144" r:id="rId266" xr:uid="{00000000-0004-0000-0D00-000009010000}"/>
    <hyperlink ref="B144" r:id="rId267" xr:uid="{00000000-0004-0000-0D00-00000A010000}"/>
    <hyperlink ref="A145" r:id="rId268" xr:uid="{00000000-0004-0000-0D00-00000B010000}"/>
    <hyperlink ref="B145" r:id="rId269" xr:uid="{00000000-0004-0000-0D00-00000C010000}"/>
    <hyperlink ref="A146" r:id="rId270" xr:uid="{00000000-0004-0000-0D00-00000D010000}"/>
    <hyperlink ref="B146" r:id="rId271" xr:uid="{00000000-0004-0000-0D00-00000E010000}"/>
    <hyperlink ref="A147" r:id="rId272" xr:uid="{00000000-0004-0000-0D00-00000F010000}"/>
    <hyperlink ref="B147" r:id="rId273" xr:uid="{00000000-0004-0000-0D00-000010010000}"/>
    <hyperlink ref="A148" r:id="rId274" xr:uid="{00000000-0004-0000-0D00-000011010000}"/>
    <hyperlink ref="B148" r:id="rId275" xr:uid="{00000000-0004-0000-0D00-000012010000}"/>
    <hyperlink ref="A149" r:id="rId276" xr:uid="{00000000-0004-0000-0D00-000013010000}"/>
    <hyperlink ref="B149" r:id="rId277" xr:uid="{00000000-0004-0000-0D00-000014010000}"/>
    <hyperlink ref="A150" r:id="rId278" xr:uid="{00000000-0004-0000-0D00-000015010000}"/>
    <hyperlink ref="B150" r:id="rId279" xr:uid="{00000000-0004-0000-0D00-000016010000}"/>
    <hyperlink ref="A151" r:id="rId280" xr:uid="{00000000-0004-0000-0D00-000017010000}"/>
    <hyperlink ref="B151" r:id="rId281" xr:uid="{00000000-0004-0000-0D00-000018010000}"/>
    <hyperlink ref="A152" r:id="rId282" xr:uid="{00000000-0004-0000-0D00-000019010000}"/>
    <hyperlink ref="B152" r:id="rId283" xr:uid="{00000000-0004-0000-0D00-00001A010000}"/>
    <hyperlink ref="A153" r:id="rId284" xr:uid="{00000000-0004-0000-0D00-00001B010000}"/>
    <hyperlink ref="B153" r:id="rId285" xr:uid="{00000000-0004-0000-0D00-00001C010000}"/>
    <hyperlink ref="A154" r:id="rId286" xr:uid="{00000000-0004-0000-0D00-00001D010000}"/>
    <hyperlink ref="B154" r:id="rId287" xr:uid="{00000000-0004-0000-0D00-00001E010000}"/>
    <hyperlink ref="A155" r:id="rId288" xr:uid="{00000000-0004-0000-0D00-00001F010000}"/>
    <hyperlink ref="A156" r:id="rId289" xr:uid="{00000000-0004-0000-0D00-000020010000}"/>
    <hyperlink ref="B156" r:id="rId290" xr:uid="{00000000-0004-0000-0D00-000021010000}"/>
    <hyperlink ref="A157" r:id="rId291" xr:uid="{00000000-0004-0000-0D00-000022010000}"/>
    <hyperlink ref="B157" r:id="rId292" xr:uid="{00000000-0004-0000-0D00-000023010000}"/>
    <hyperlink ref="A158" r:id="rId293" xr:uid="{00000000-0004-0000-0D00-000024010000}"/>
    <hyperlink ref="B158" r:id="rId294" xr:uid="{00000000-0004-0000-0D00-000025010000}"/>
    <hyperlink ref="A159" r:id="rId295" xr:uid="{00000000-0004-0000-0D00-000026010000}"/>
    <hyperlink ref="B159" r:id="rId296" xr:uid="{00000000-0004-0000-0D00-000027010000}"/>
    <hyperlink ref="A160" r:id="rId297" xr:uid="{00000000-0004-0000-0D00-000028010000}"/>
    <hyperlink ref="B160" r:id="rId298" xr:uid="{00000000-0004-0000-0D00-000029010000}"/>
    <hyperlink ref="A161" r:id="rId299" xr:uid="{00000000-0004-0000-0D00-00002A010000}"/>
    <hyperlink ref="B161" r:id="rId300" xr:uid="{00000000-0004-0000-0D00-00002B010000}"/>
    <hyperlink ref="A162" r:id="rId301" xr:uid="{00000000-0004-0000-0D00-00002C010000}"/>
    <hyperlink ref="A163" r:id="rId302" xr:uid="{00000000-0004-0000-0D00-00002D010000}"/>
    <hyperlink ref="A164" r:id="rId303" xr:uid="{00000000-0004-0000-0D00-00002E010000}"/>
    <hyperlink ref="A165" r:id="rId304" xr:uid="{00000000-0004-0000-0D00-00002F010000}"/>
    <hyperlink ref="A166" r:id="rId305" xr:uid="{00000000-0004-0000-0D00-000030010000}"/>
    <hyperlink ref="B166" r:id="rId306" xr:uid="{00000000-0004-0000-0D00-000031010000}"/>
    <hyperlink ref="A167" r:id="rId307" xr:uid="{00000000-0004-0000-0D00-000032010000}"/>
    <hyperlink ref="A168" r:id="rId308" xr:uid="{00000000-0004-0000-0D00-000033010000}"/>
    <hyperlink ref="A169" r:id="rId309" xr:uid="{00000000-0004-0000-0D00-000034010000}"/>
    <hyperlink ref="B169" r:id="rId310" xr:uid="{00000000-0004-0000-0D00-000035010000}"/>
    <hyperlink ref="A170" r:id="rId311" xr:uid="{00000000-0004-0000-0D00-000036010000}"/>
    <hyperlink ref="A171" r:id="rId312" xr:uid="{00000000-0004-0000-0D00-000037010000}"/>
    <hyperlink ref="B171" r:id="rId313" xr:uid="{00000000-0004-0000-0D00-000038010000}"/>
    <hyperlink ref="A172" r:id="rId314" xr:uid="{00000000-0004-0000-0D00-000039010000}"/>
    <hyperlink ref="B172" r:id="rId315" xr:uid="{00000000-0004-0000-0D00-00003A010000}"/>
    <hyperlink ref="A173" r:id="rId316" xr:uid="{00000000-0004-0000-0D00-00003B010000}"/>
    <hyperlink ref="B173" r:id="rId317" xr:uid="{00000000-0004-0000-0D00-00003C010000}"/>
    <hyperlink ref="A174" r:id="rId318" xr:uid="{00000000-0004-0000-0D00-00003D010000}"/>
    <hyperlink ref="A175" r:id="rId319" xr:uid="{00000000-0004-0000-0D00-00003E010000}"/>
    <hyperlink ref="A176" r:id="rId320" xr:uid="{00000000-0004-0000-0D00-00003F010000}"/>
    <hyperlink ref="A177" r:id="rId321" xr:uid="{00000000-0004-0000-0D00-000040010000}"/>
    <hyperlink ref="B177" r:id="rId322" xr:uid="{00000000-0004-0000-0D00-000041010000}"/>
    <hyperlink ref="A178" r:id="rId323" xr:uid="{00000000-0004-0000-0D00-000042010000}"/>
    <hyperlink ref="B178" r:id="rId324" xr:uid="{00000000-0004-0000-0D00-000043010000}"/>
    <hyperlink ref="A179" r:id="rId325" xr:uid="{00000000-0004-0000-0D00-000044010000}"/>
    <hyperlink ref="B179" r:id="rId326" xr:uid="{00000000-0004-0000-0D00-000045010000}"/>
    <hyperlink ref="A180" r:id="rId327" xr:uid="{00000000-0004-0000-0D00-000046010000}"/>
    <hyperlink ref="B180" r:id="rId328" xr:uid="{00000000-0004-0000-0D00-000047010000}"/>
    <hyperlink ref="A181" r:id="rId329" xr:uid="{00000000-0004-0000-0D00-000048010000}"/>
    <hyperlink ref="A182" r:id="rId330" xr:uid="{00000000-0004-0000-0D00-000049010000}"/>
    <hyperlink ref="B182" r:id="rId331" xr:uid="{00000000-0004-0000-0D00-00004A010000}"/>
    <hyperlink ref="A183" r:id="rId332" xr:uid="{00000000-0004-0000-0D00-00004B010000}"/>
    <hyperlink ref="B183" r:id="rId333" xr:uid="{00000000-0004-0000-0D00-00004C010000}"/>
    <hyperlink ref="A184" r:id="rId334" xr:uid="{00000000-0004-0000-0D00-00004D010000}"/>
    <hyperlink ref="B184" r:id="rId335" xr:uid="{00000000-0004-0000-0D00-00004E01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C203"/>
  <sheetViews>
    <sheetView workbookViewId="0"/>
  </sheetViews>
  <sheetFormatPr baseColWidth="10" defaultColWidth="12.6640625" defaultRowHeight="15" customHeight="1"/>
  <cols>
    <col min="1" max="1" width="23.6640625" customWidth="1"/>
    <col min="2" max="2" width="11.5" customWidth="1"/>
    <col min="3" max="3" width="126.6640625" customWidth="1"/>
  </cols>
  <sheetData>
    <row r="1" spans="1:3" ht="15" customHeight="1">
      <c r="A1" s="1" t="s">
        <v>0</v>
      </c>
      <c r="B1" s="1" t="s">
        <v>1</v>
      </c>
      <c r="C1" s="1" t="s">
        <v>2</v>
      </c>
    </row>
    <row r="2" spans="1:3" ht="15" customHeight="1">
      <c r="A2" s="8" t="s">
        <v>4381</v>
      </c>
      <c r="B2" s="8" t="s">
        <v>76</v>
      </c>
      <c r="C2" s="3" t="s">
        <v>4382</v>
      </c>
    </row>
    <row r="3" spans="1:3" ht="15" customHeight="1">
      <c r="A3" s="8" t="s">
        <v>4383</v>
      </c>
      <c r="B3" s="8" t="s">
        <v>122</v>
      </c>
      <c r="C3" s="3" t="s">
        <v>4384</v>
      </c>
    </row>
    <row r="4" spans="1:3" ht="15" customHeight="1">
      <c r="A4" s="8" t="s">
        <v>4385</v>
      </c>
      <c r="B4" s="8" t="s">
        <v>231</v>
      </c>
      <c r="C4" s="3" t="s">
        <v>4386</v>
      </c>
    </row>
    <row r="5" spans="1:3" ht="15" customHeight="1">
      <c r="A5" s="8" t="s">
        <v>4387</v>
      </c>
      <c r="B5" s="8" t="s">
        <v>411</v>
      </c>
      <c r="C5" s="3" t="s">
        <v>4388</v>
      </c>
    </row>
    <row r="6" spans="1:3" ht="15" customHeight="1">
      <c r="A6" s="8" t="s">
        <v>4389</v>
      </c>
      <c r="B6" s="8" t="s">
        <v>101</v>
      </c>
      <c r="C6" s="3" t="s">
        <v>4390</v>
      </c>
    </row>
    <row r="7" spans="1:3" ht="15" customHeight="1">
      <c r="A7" s="8" t="s">
        <v>4391</v>
      </c>
      <c r="B7" s="8" t="s">
        <v>225</v>
      </c>
      <c r="C7" s="3" t="s">
        <v>4392</v>
      </c>
    </row>
    <row r="8" spans="1:3" ht="15" customHeight="1">
      <c r="A8" s="8" t="s">
        <v>4393</v>
      </c>
      <c r="B8" s="8" t="s">
        <v>451</v>
      </c>
      <c r="C8" s="3" t="s">
        <v>4394</v>
      </c>
    </row>
    <row r="9" spans="1:3" ht="15" customHeight="1">
      <c r="A9" s="8" t="s">
        <v>4395</v>
      </c>
      <c r="B9" s="8" t="s">
        <v>583</v>
      </c>
      <c r="C9" s="3" t="s">
        <v>4396</v>
      </c>
    </row>
    <row r="10" spans="1:3" ht="15" customHeight="1">
      <c r="A10" s="8" t="s">
        <v>4397</v>
      </c>
      <c r="B10" s="8" t="s">
        <v>298</v>
      </c>
      <c r="C10" s="3" t="s">
        <v>4398</v>
      </c>
    </row>
    <row r="11" spans="1:3" ht="15" customHeight="1">
      <c r="A11" s="8" t="s">
        <v>4399</v>
      </c>
      <c r="B11" s="8" t="s">
        <v>243</v>
      </c>
      <c r="C11" s="3" t="s">
        <v>244</v>
      </c>
    </row>
    <row r="12" spans="1:3" ht="15" customHeight="1">
      <c r="A12" s="8" t="s">
        <v>4400</v>
      </c>
      <c r="B12" s="8" t="s">
        <v>350</v>
      </c>
      <c r="C12" s="3" t="s">
        <v>4401</v>
      </c>
    </row>
    <row r="13" spans="1:3" ht="15" customHeight="1">
      <c r="A13" s="8" t="s">
        <v>4402</v>
      </c>
      <c r="B13" s="8" t="s">
        <v>571</v>
      </c>
      <c r="C13" s="3" t="s">
        <v>4403</v>
      </c>
    </row>
    <row r="14" spans="1:3" ht="15" customHeight="1">
      <c r="A14" s="8" t="s">
        <v>4404</v>
      </c>
      <c r="B14" s="8" t="s">
        <v>92</v>
      </c>
      <c r="C14" s="3" t="s">
        <v>4405</v>
      </c>
    </row>
    <row r="15" spans="1:3" ht="15" customHeight="1">
      <c r="A15" s="8" t="s">
        <v>4406</v>
      </c>
      <c r="B15" s="8" t="s">
        <v>496</v>
      </c>
      <c r="C15" s="3" t="s">
        <v>4407</v>
      </c>
    </row>
    <row r="16" spans="1:3" ht="15" customHeight="1">
      <c r="A16" s="8" t="s">
        <v>4408</v>
      </c>
      <c r="B16" s="8" t="s">
        <v>490</v>
      </c>
      <c r="C16" s="3" t="s">
        <v>4409</v>
      </c>
    </row>
    <row r="17" spans="1:3" ht="15" customHeight="1">
      <c r="A17" s="8" t="s">
        <v>4410</v>
      </c>
      <c r="B17" s="8" t="s">
        <v>171</v>
      </c>
      <c r="C17" s="3" t="s">
        <v>4411</v>
      </c>
    </row>
    <row r="18" spans="1:3" ht="15" customHeight="1">
      <c r="A18" s="8" t="s">
        <v>4412</v>
      </c>
      <c r="B18" s="8" t="s">
        <v>484</v>
      </c>
      <c r="C18" s="3" t="s">
        <v>4413</v>
      </c>
    </row>
    <row r="19" spans="1:3" ht="15" customHeight="1">
      <c r="A19" s="8" t="s">
        <v>4414</v>
      </c>
      <c r="B19" s="8" t="s">
        <v>165</v>
      </c>
      <c r="C19" s="3" t="s">
        <v>4415</v>
      </c>
    </row>
    <row r="20" spans="1:3" ht="15" customHeight="1">
      <c r="A20" s="8" t="s">
        <v>4416</v>
      </c>
      <c r="B20" s="8" t="s">
        <v>277</v>
      </c>
      <c r="C20" s="3" t="s">
        <v>4417</v>
      </c>
    </row>
    <row r="21" spans="1:3" ht="15" customHeight="1">
      <c r="A21" s="8" t="s">
        <v>4418</v>
      </c>
      <c r="B21" s="8" t="s">
        <v>43</v>
      </c>
      <c r="C21" s="3" t="s">
        <v>4419</v>
      </c>
    </row>
    <row r="22" spans="1:3" ht="15" customHeight="1">
      <c r="A22" s="8" t="s">
        <v>4420</v>
      </c>
      <c r="B22" s="8" t="s">
        <v>146</v>
      </c>
      <c r="C22" s="3" t="s">
        <v>4421</v>
      </c>
    </row>
    <row r="23" spans="1:3" ht="15" customHeight="1">
      <c r="A23" s="8" t="s">
        <v>4422</v>
      </c>
      <c r="B23" s="8" t="s">
        <v>377</v>
      </c>
      <c r="C23" s="3" t="s">
        <v>4423</v>
      </c>
    </row>
    <row r="24" spans="1:3" ht="15" customHeight="1">
      <c r="A24" s="8" t="s">
        <v>4424</v>
      </c>
      <c r="B24" s="8" t="s">
        <v>264</v>
      </c>
      <c r="C24" s="3" t="s">
        <v>265</v>
      </c>
    </row>
    <row r="25" spans="1:3" ht="15" customHeight="1">
      <c r="A25" s="8" t="s">
        <v>4425</v>
      </c>
      <c r="B25" s="8" t="s">
        <v>383</v>
      </c>
      <c r="C25" s="3" t="s">
        <v>384</v>
      </c>
    </row>
    <row r="26" spans="1:3" ht="15" customHeight="1">
      <c r="A26" s="8" t="s">
        <v>4426</v>
      </c>
      <c r="B26" s="8" t="s">
        <v>533</v>
      </c>
      <c r="C26" s="3" t="s">
        <v>4427</v>
      </c>
    </row>
    <row r="27" spans="1:3" ht="15" customHeight="1">
      <c r="A27" s="8" t="s">
        <v>4428</v>
      </c>
      <c r="B27" s="8" t="s">
        <v>149</v>
      </c>
      <c r="C27" s="3" t="s">
        <v>4429</v>
      </c>
    </row>
    <row r="28" spans="1:3" ht="15" customHeight="1">
      <c r="A28" s="8" t="s">
        <v>4430</v>
      </c>
      <c r="B28" s="8" t="s">
        <v>457</v>
      </c>
      <c r="C28" s="3" t="s">
        <v>4431</v>
      </c>
    </row>
    <row r="29" spans="1:3" ht="15" customHeight="1">
      <c r="A29" s="8" t="s">
        <v>4432</v>
      </c>
      <c r="B29" s="8" t="s">
        <v>478</v>
      </c>
      <c r="C29" s="3" t="s">
        <v>4433</v>
      </c>
    </row>
    <row r="30" spans="1:3" ht="15" customHeight="1">
      <c r="A30" s="8" t="s">
        <v>4434</v>
      </c>
      <c r="B30" s="8" t="s">
        <v>289</v>
      </c>
      <c r="C30" s="3" t="s">
        <v>4435</v>
      </c>
    </row>
    <row r="31" spans="1:3" ht="15" customHeight="1">
      <c r="A31" s="8" t="s">
        <v>4436</v>
      </c>
      <c r="B31" s="3" t="s">
        <v>2595</v>
      </c>
      <c r="C31" s="3"/>
    </row>
    <row r="32" spans="1:3" ht="15" customHeight="1">
      <c r="A32" s="8" t="s">
        <v>4437</v>
      </c>
      <c r="B32" s="8" t="s">
        <v>46</v>
      </c>
      <c r="C32" s="3" t="s">
        <v>4438</v>
      </c>
    </row>
    <row r="33" spans="1:3" ht="15" customHeight="1">
      <c r="A33" s="8" t="s">
        <v>4439</v>
      </c>
      <c r="B33" s="8" t="s">
        <v>10</v>
      </c>
      <c r="C33" s="3" t="s">
        <v>4440</v>
      </c>
    </row>
    <row r="34" spans="1:3" ht="15" customHeight="1">
      <c r="A34" s="8" t="s">
        <v>4441</v>
      </c>
      <c r="B34" s="8" t="s">
        <v>273</v>
      </c>
      <c r="C34" s="3" t="s">
        <v>4442</v>
      </c>
    </row>
    <row r="35" spans="1:3" ht="15" customHeight="1">
      <c r="A35" s="8" t="s">
        <v>4443</v>
      </c>
      <c r="B35" s="3" t="s">
        <v>231</v>
      </c>
      <c r="C35" s="3"/>
    </row>
    <row r="36" spans="1:3" ht="15" customHeight="1">
      <c r="A36" s="8" t="s">
        <v>4444</v>
      </c>
      <c r="B36" s="8" t="s">
        <v>426</v>
      </c>
      <c r="C36" s="3" t="s">
        <v>4445</v>
      </c>
    </row>
    <row r="37" spans="1:3" ht="15" customHeight="1">
      <c r="A37" s="8" t="s">
        <v>4446</v>
      </c>
      <c r="B37" s="8" t="s">
        <v>481</v>
      </c>
      <c r="C37" s="3" t="s">
        <v>4447</v>
      </c>
    </row>
    <row r="38" spans="1:3" ht="15" customHeight="1">
      <c r="A38" s="8" t="s">
        <v>4448</v>
      </c>
      <c r="B38" s="8" t="s">
        <v>631</v>
      </c>
      <c r="C38" s="3" t="s">
        <v>4449</v>
      </c>
    </row>
    <row r="39" spans="1:3" ht="15" customHeight="1">
      <c r="A39" s="8" t="s">
        <v>4450</v>
      </c>
      <c r="B39" s="8" t="s">
        <v>4451</v>
      </c>
      <c r="C39" s="3" t="s">
        <v>4452</v>
      </c>
    </row>
    <row r="40" spans="1:3" ht="15" customHeight="1">
      <c r="A40" s="8" t="s">
        <v>4453</v>
      </c>
      <c r="B40" s="8" t="s">
        <v>310</v>
      </c>
      <c r="C40" s="3" t="s">
        <v>311</v>
      </c>
    </row>
    <row r="41" spans="1:3" ht="15" customHeight="1">
      <c r="A41" s="8" t="s">
        <v>4454</v>
      </c>
      <c r="B41" s="8" t="s">
        <v>201</v>
      </c>
      <c r="C41" s="3" t="s">
        <v>4455</v>
      </c>
    </row>
    <row r="42" spans="1:3" ht="15" customHeight="1">
      <c r="A42" s="8" t="s">
        <v>4456</v>
      </c>
      <c r="B42" s="8" t="s">
        <v>511</v>
      </c>
      <c r="C42" s="3" t="s">
        <v>4457</v>
      </c>
    </row>
    <row r="43" spans="1:3" ht="15" customHeight="1">
      <c r="A43" s="8" t="s">
        <v>4458</v>
      </c>
      <c r="B43" s="8" t="s">
        <v>155</v>
      </c>
      <c r="C43" s="3" t="s">
        <v>4459</v>
      </c>
    </row>
    <row r="44" spans="1:3" ht="15" customHeight="1">
      <c r="A44" s="8" t="s">
        <v>4460</v>
      </c>
      <c r="B44" s="8" t="s">
        <v>37</v>
      </c>
      <c r="C44" s="3" t="s">
        <v>4461</v>
      </c>
    </row>
    <row r="45" spans="1:3" ht="15" customHeight="1">
      <c r="A45" s="8" t="s">
        <v>4462</v>
      </c>
      <c r="B45" s="8" t="s">
        <v>40</v>
      </c>
      <c r="C45" s="3" t="s">
        <v>4463</v>
      </c>
    </row>
    <row r="46" spans="1:3" ht="15" customHeight="1">
      <c r="A46" s="8" t="s">
        <v>4464</v>
      </c>
      <c r="B46" s="8" t="s">
        <v>1069</v>
      </c>
      <c r="C46" s="3" t="s">
        <v>4465</v>
      </c>
    </row>
    <row r="47" spans="1:3" ht="15" customHeight="1">
      <c r="A47" s="8" t="s">
        <v>4466</v>
      </c>
      <c r="B47" s="8" t="s">
        <v>985</v>
      </c>
      <c r="C47" s="3" t="s">
        <v>4380</v>
      </c>
    </row>
    <row r="48" spans="1:3" ht="15" customHeight="1">
      <c r="A48" s="8" t="s">
        <v>4467</v>
      </c>
      <c r="B48" s="8" t="s">
        <v>526</v>
      </c>
      <c r="C48" s="3" t="s">
        <v>4468</v>
      </c>
    </row>
    <row r="49" spans="1:3" ht="15" customHeight="1">
      <c r="A49" s="8" t="s">
        <v>4469</v>
      </c>
      <c r="B49" s="8" t="s">
        <v>137</v>
      </c>
      <c r="C49" s="3" t="s">
        <v>4470</v>
      </c>
    </row>
    <row r="50" spans="1:3" ht="15" customHeight="1">
      <c r="A50" s="8" t="s">
        <v>4471</v>
      </c>
      <c r="B50" s="8" t="s">
        <v>442</v>
      </c>
      <c r="C50" s="3" t="s">
        <v>4472</v>
      </c>
    </row>
    <row r="51" spans="1:3" ht="15" customHeight="1">
      <c r="A51" s="8" t="s">
        <v>4473</v>
      </c>
      <c r="B51" s="8" t="s">
        <v>634</v>
      </c>
      <c r="C51" s="3" t="s">
        <v>4474</v>
      </c>
    </row>
    <row r="52" spans="1:3" ht="15" customHeight="1">
      <c r="A52" s="8" t="s">
        <v>4475</v>
      </c>
      <c r="B52" s="8" t="s">
        <v>249</v>
      </c>
      <c r="C52" s="3" t="s">
        <v>4476</v>
      </c>
    </row>
    <row r="53" spans="1:3" ht="15" customHeight="1">
      <c r="A53" s="8" t="s">
        <v>4477</v>
      </c>
      <c r="B53" s="8" t="s">
        <v>64</v>
      </c>
      <c r="C53" s="3" t="s">
        <v>4478</v>
      </c>
    </row>
    <row r="54" spans="1:3" ht="15" customHeight="1">
      <c r="A54" s="8" t="s">
        <v>4479</v>
      </c>
      <c r="B54" s="8" t="s">
        <v>104</v>
      </c>
      <c r="C54" s="3" t="s">
        <v>4480</v>
      </c>
    </row>
    <row r="55" spans="1:3" ht="15" customHeight="1">
      <c r="A55" s="8" t="s">
        <v>4481</v>
      </c>
      <c r="B55" s="8" t="s">
        <v>445</v>
      </c>
      <c r="C55" s="3" t="s">
        <v>4482</v>
      </c>
    </row>
    <row r="56" spans="1:3" ht="15" customHeight="1">
      <c r="A56" s="8" t="s">
        <v>4483</v>
      </c>
      <c r="B56" s="8" t="s">
        <v>545</v>
      </c>
      <c r="C56" s="3" t="s">
        <v>4484</v>
      </c>
    </row>
    <row r="57" spans="1:3" ht="15" customHeight="1">
      <c r="A57" s="8" t="s">
        <v>4485</v>
      </c>
      <c r="B57" s="8" t="s">
        <v>475</v>
      </c>
      <c r="C57" s="3" t="s">
        <v>4486</v>
      </c>
    </row>
    <row r="58" spans="1:3" ht="15" customHeight="1">
      <c r="A58" s="8" t="s">
        <v>4487</v>
      </c>
      <c r="B58" s="8" t="s">
        <v>198</v>
      </c>
      <c r="C58" s="3" t="s">
        <v>4488</v>
      </c>
    </row>
    <row r="59" spans="1:3" ht="15" customHeight="1">
      <c r="A59" s="8" t="s">
        <v>4489</v>
      </c>
      <c r="B59" s="8" t="s">
        <v>19</v>
      </c>
      <c r="C59" s="3" t="s">
        <v>4490</v>
      </c>
    </row>
    <row r="60" spans="1:3" ht="15" customHeight="1">
      <c r="A60" s="8" t="s">
        <v>4491</v>
      </c>
      <c r="B60" s="8" t="s">
        <v>286</v>
      </c>
      <c r="C60" s="3" t="s">
        <v>4492</v>
      </c>
    </row>
    <row r="61" spans="1:3" ht="15" customHeight="1">
      <c r="A61" s="8" t="s">
        <v>4493</v>
      </c>
      <c r="B61" s="8" t="s">
        <v>58</v>
      </c>
      <c r="C61" s="3" t="s">
        <v>4494</v>
      </c>
    </row>
    <row r="62" spans="1:3" ht="15" customHeight="1">
      <c r="A62" s="8" t="s">
        <v>4495</v>
      </c>
      <c r="B62" s="8" t="s">
        <v>463</v>
      </c>
      <c r="C62" s="3" t="s">
        <v>4496</v>
      </c>
    </row>
    <row r="63" spans="1:3" ht="15" customHeight="1">
      <c r="A63" s="8" t="s">
        <v>4497</v>
      </c>
      <c r="B63" s="8" t="s">
        <v>246</v>
      </c>
      <c r="C63" s="3" t="s">
        <v>4498</v>
      </c>
    </row>
    <row r="64" spans="1:3" ht="15" customHeight="1">
      <c r="A64" s="8" t="s">
        <v>4499</v>
      </c>
      <c r="B64" s="8" t="s">
        <v>613</v>
      </c>
      <c r="C64" s="3" t="s">
        <v>4500</v>
      </c>
    </row>
    <row r="65" spans="1:3" ht="15" customHeight="1">
      <c r="A65" s="8" t="s">
        <v>4501</v>
      </c>
      <c r="B65" s="8" t="s">
        <v>301</v>
      </c>
      <c r="C65" s="3" t="s">
        <v>4502</v>
      </c>
    </row>
    <row r="66" spans="1:3" ht="15" customHeight="1">
      <c r="A66" s="8" t="s">
        <v>4503</v>
      </c>
      <c r="B66" s="8" t="s">
        <v>448</v>
      </c>
      <c r="C66" s="3" t="s">
        <v>4504</v>
      </c>
    </row>
    <row r="67" spans="1:3" ht="15" customHeight="1">
      <c r="A67" s="8" t="s">
        <v>4505</v>
      </c>
      <c r="B67" s="8" t="s">
        <v>589</v>
      </c>
      <c r="C67" s="3" t="s">
        <v>4506</v>
      </c>
    </row>
    <row r="68" spans="1:3" ht="15" customHeight="1">
      <c r="A68" s="8" t="s">
        <v>4507</v>
      </c>
      <c r="B68" s="8" t="s">
        <v>408</v>
      </c>
      <c r="C68" s="3" t="s">
        <v>4508</v>
      </c>
    </row>
    <row r="69" spans="1:3" ht="15" customHeight="1">
      <c r="A69" s="8" t="s">
        <v>4509</v>
      </c>
      <c r="B69" s="8" t="s">
        <v>592</v>
      </c>
      <c r="C69" s="3" t="s">
        <v>4510</v>
      </c>
    </row>
    <row r="70" spans="1:3" ht="15" customHeight="1">
      <c r="A70" s="8" t="s">
        <v>4511</v>
      </c>
      <c r="B70" s="8" t="s">
        <v>358</v>
      </c>
      <c r="C70" s="3" t="s">
        <v>359</v>
      </c>
    </row>
    <row r="71" spans="1:3" ht="15" customHeight="1">
      <c r="A71" s="8" t="s">
        <v>4512</v>
      </c>
      <c r="B71" s="8" t="s">
        <v>52</v>
      </c>
      <c r="C71" s="3" t="s">
        <v>4513</v>
      </c>
    </row>
    <row r="72" spans="1:3" ht="15" customHeight="1">
      <c r="A72" s="8" t="s">
        <v>4514</v>
      </c>
      <c r="B72" s="8" t="s">
        <v>131</v>
      </c>
      <c r="C72" s="3" t="s">
        <v>4515</v>
      </c>
    </row>
    <row r="73" spans="1:3" ht="15" customHeight="1">
      <c r="A73" s="8" t="s">
        <v>4516</v>
      </c>
      <c r="B73" s="8" t="s">
        <v>353</v>
      </c>
      <c r="C73" s="3" t="s">
        <v>4517</v>
      </c>
    </row>
    <row r="74" spans="1:3" ht="15" customHeight="1">
      <c r="A74" s="8" t="s">
        <v>4518</v>
      </c>
      <c r="B74" s="8" t="s">
        <v>192</v>
      </c>
      <c r="C74" s="3" t="s">
        <v>4519</v>
      </c>
    </row>
    <row r="75" spans="1:3" ht="15" customHeight="1">
      <c r="A75" s="8" t="s">
        <v>4520</v>
      </c>
      <c r="B75" s="8" t="s">
        <v>110</v>
      </c>
      <c r="C75" s="3" t="s">
        <v>4521</v>
      </c>
    </row>
    <row r="76" spans="1:3" ht="15" customHeight="1">
      <c r="A76" s="8" t="s">
        <v>4522</v>
      </c>
      <c r="B76" s="8" t="s">
        <v>454</v>
      </c>
      <c r="C76" s="3" t="s">
        <v>4523</v>
      </c>
    </row>
    <row r="77" spans="1:3" ht="15" customHeight="1">
      <c r="A77" s="8" t="s">
        <v>4524</v>
      </c>
      <c r="B77" s="8" t="s">
        <v>389</v>
      </c>
      <c r="C77" s="3" t="s">
        <v>4525</v>
      </c>
    </row>
    <row r="78" spans="1:3" ht="15" customHeight="1">
      <c r="A78" s="8" t="s">
        <v>4526</v>
      </c>
      <c r="B78" s="8" t="s">
        <v>616</v>
      </c>
      <c r="C78" s="3" t="s">
        <v>4527</v>
      </c>
    </row>
    <row r="79" spans="1:3" ht="15" customHeight="1">
      <c r="A79" s="8" t="s">
        <v>4528</v>
      </c>
      <c r="B79" s="8" t="s">
        <v>125</v>
      </c>
      <c r="C79" s="3" t="s">
        <v>4529</v>
      </c>
    </row>
    <row r="80" spans="1:3" ht="15" customHeight="1">
      <c r="A80" s="8" t="s">
        <v>4530</v>
      </c>
      <c r="B80" s="8" t="s">
        <v>801</v>
      </c>
      <c r="C80" s="3" t="s">
        <v>4531</v>
      </c>
    </row>
    <row r="81" spans="1:3" ht="15" customHeight="1">
      <c r="A81" s="8" t="s">
        <v>4532</v>
      </c>
      <c r="B81" s="8" t="s">
        <v>548</v>
      </c>
      <c r="C81" s="3" t="s">
        <v>4533</v>
      </c>
    </row>
    <row r="82" spans="1:3" ht="15" customHeight="1">
      <c r="A82" s="8" t="s">
        <v>4534</v>
      </c>
      <c r="B82" s="8" t="s">
        <v>70</v>
      </c>
      <c r="C82" s="3" t="s">
        <v>4535</v>
      </c>
    </row>
    <row r="83" spans="1:3" ht="15" customHeight="1">
      <c r="A83" s="8" t="s">
        <v>4536</v>
      </c>
      <c r="B83" s="8" t="s">
        <v>523</v>
      </c>
      <c r="C83" s="3" t="s">
        <v>4537</v>
      </c>
    </row>
    <row r="84" spans="1:3" ht="15" customHeight="1">
      <c r="A84" s="8" t="s">
        <v>4538</v>
      </c>
      <c r="B84" s="8" t="s">
        <v>568</v>
      </c>
      <c r="C84" s="3" t="s">
        <v>4539</v>
      </c>
    </row>
    <row r="85" spans="1:3" ht="15" customHeight="1">
      <c r="A85" s="8" t="s">
        <v>4540</v>
      </c>
      <c r="B85" s="8" t="s">
        <v>107</v>
      </c>
      <c r="C85" s="3" t="s">
        <v>108</v>
      </c>
    </row>
    <row r="86" spans="1:3" ht="15" customHeight="1">
      <c r="A86" s="8" t="s">
        <v>4541</v>
      </c>
      <c r="B86" s="8" t="s">
        <v>134</v>
      </c>
      <c r="C86" s="3" t="s">
        <v>4542</v>
      </c>
    </row>
    <row r="87" spans="1:3" ht="13">
      <c r="A87" s="8" t="s">
        <v>4543</v>
      </c>
      <c r="B87" s="8" t="s">
        <v>177</v>
      </c>
      <c r="C87" s="3" t="s">
        <v>4544</v>
      </c>
    </row>
    <row r="88" spans="1:3" ht="13">
      <c r="A88" s="8" t="s">
        <v>4545</v>
      </c>
      <c r="B88" s="8" t="s">
        <v>487</v>
      </c>
      <c r="C88" s="3" t="s">
        <v>4546</v>
      </c>
    </row>
    <row r="89" spans="1:3" ht="13">
      <c r="A89" s="8" t="s">
        <v>4547</v>
      </c>
      <c r="B89" s="8" t="s">
        <v>565</v>
      </c>
      <c r="C89" s="3" t="s">
        <v>4548</v>
      </c>
    </row>
    <row r="90" spans="1:3" ht="13">
      <c r="A90" s="8" t="s">
        <v>4549</v>
      </c>
      <c r="B90" s="8" t="s">
        <v>386</v>
      </c>
      <c r="C90" s="3" t="s">
        <v>4550</v>
      </c>
    </row>
    <row r="91" spans="1:3" ht="13">
      <c r="A91" s="8" t="s">
        <v>4551</v>
      </c>
      <c r="B91" s="8" t="s">
        <v>439</v>
      </c>
      <c r="C91" s="3" t="s">
        <v>4552</v>
      </c>
    </row>
    <row r="92" spans="1:3" ht="13">
      <c r="A92" s="8" t="s">
        <v>4553</v>
      </c>
      <c r="B92" s="8" t="s">
        <v>213</v>
      </c>
      <c r="C92" s="3" t="s">
        <v>4554</v>
      </c>
    </row>
    <row r="93" spans="1:3" ht="13">
      <c r="A93" s="8" t="s">
        <v>4555</v>
      </c>
      <c r="B93" s="8" t="s">
        <v>292</v>
      </c>
      <c r="C93" s="3" t="s">
        <v>4556</v>
      </c>
    </row>
    <row r="94" spans="1:3" ht="13">
      <c r="A94" s="8" t="s">
        <v>4557</v>
      </c>
      <c r="B94" s="8" t="s">
        <v>374</v>
      </c>
      <c r="C94" s="3" t="s">
        <v>4558</v>
      </c>
    </row>
    <row r="95" spans="1:3" ht="13">
      <c r="A95" s="8" t="s">
        <v>4559</v>
      </c>
      <c r="B95" s="8" t="s">
        <v>4</v>
      </c>
      <c r="C95" s="3" t="s">
        <v>4560</v>
      </c>
    </row>
    <row r="96" spans="1:3" ht="13">
      <c r="A96" s="8" t="s">
        <v>4561</v>
      </c>
      <c r="B96" s="8" t="s">
        <v>319</v>
      </c>
      <c r="C96" s="3" t="s">
        <v>4562</v>
      </c>
    </row>
    <row r="97" spans="1:3" ht="13">
      <c r="A97" s="8" t="s">
        <v>4563</v>
      </c>
      <c r="B97" s="8" t="s">
        <v>559</v>
      </c>
      <c r="C97" s="3" t="s">
        <v>4564</v>
      </c>
    </row>
    <row r="98" spans="1:3" ht="13">
      <c r="A98" s="8" t="s">
        <v>4565</v>
      </c>
      <c r="B98" s="8" t="s">
        <v>61</v>
      </c>
      <c r="C98" s="3" t="s">
        <v>4566</v>
      </c>
    </row>
    <row r="99" spans="1:3" ht="13">
      <c r="A99" s="8" t="s">
        <v>4567</v>
      </c>
      <c r="B99" s="8" t="s">
        <v>469</v>
      </c>
      <c r="C99" s="3" t="s">
        <v>4568</v>
      </c>
    </row>
    <row r="100" spans="1:3" ht="13">
      <c r="A100" s="8" t="s">
        <v>4569</v>
      </c>
      <c r="B100" s="8" t="s">
        <v>161</v>
      </c>
      <c r="C100" s="3" t="s">
        <v>4570</v>
      </c>
    </row>
    <row r="101" spans="1:3" ht="13">
      <c r="A101" s="8" t="s">
        <v>4571</v>
      </c>
      <c r="B101" s="8" t="s">
        <v>414</v>
      </c>
      <c r="C101" s="3" t="s">
        <v>4572</v>
      </c>
    </row>
    <row r="102" spans="1:3" ht="13">
      <c r="A102" s="8" t="s">
        <v>4573</v>
      </c>
      <c r="B102" s="8" t="s">
        <v>460</v>
      </c>
      <c r="C102" s="3" t="s">
        <v>4574</v>
      </c>
    </row>
    <row r="103" spans="1:3" ht="13">
      <c r="A103" s="8" t="s">
        <v>4575</v>
      </c>
      <c r="B103" s="8" t="s">
        <v>79</v>
      </c>
      <c r="C103" s="3" t="s">
        <v>4576</v>
      </c>
    </row>
    <row r="104" spans="1:3" ht="13">
      <c r="A104" s="8" t="s">
        <v>4577</v>
      </c>
      <c r="B104" s="8" t="s">
        <v>640</v>
      </c>
      <c r="C104" s="3" t="s">
        <v>4578</v>
      </c>
    </row>
    <row r="105" spans="1:3" ht="13">
      <c r="A105" s="8" t="s">
        <v>4579</v>
      </c>
      <c r="B105" s="8" t="s">
        <v>394</v>
      </c>
      <c r="C105" s="3" t="s">
        <v>4580</v>
      </c>
    </row>
    <row r="106" spans="1:3" ht="13">
      <c r="A106" s="8" t="s">
        <v>4581</v>
      </c>
      <c r="B106" s="8" t="s">
        <v>207</v>
      </c>
      <c r="C106" s="3" t="s">
        <v>4582</v>
      </c>
    </row>
    <row r="107" spans="1:3" ht="13">
      <c r="A107" s="8" t="s">
        <v>4583</v>
      </c>
      <c r="B107" s="8" t="s">
        <v>89</v>
      </c>
      <c r="C107" s="3" t="s">
        <v>4584</v>
      </c>
    </row>
    <row r="108" spans="1:3" ht="13">
      <c r="A108" s="8" t="s">
        <v>4585</v>
      </c>
      <c r="B108" s="8" t="s">
        <v>83</v>
      </c>
      <c r="C108" s="3" t="s">
        <v>4586</v>
      </c>
    </row>
    <row r="109" spans="1:3" ht="13">
      <c r="A109" s="8" t="s">
        <v>4587</v>
      </c>
      <c r="B109" s="8" t="s">
        <v>502</v>
      </c>
      <c r="C109" s="3" t="s">
        <v>4588</v>
      </c>
    </row>
    <row r="110" spans="1:3" ht="13">
      <c r="A110" s="8" t="s">
        <v>4589</v>
      </c>
      <c r="B110" s="8" t="s">
        <v>158</v>
      </c>
      <c r="C110" s="3" t="s">
        <v>4590</v>
      </c>
    </row>
    <row r="111" spans="1:3" ht="13">
      <c r="A111" s="8" t="s">
        <v>4591</v>
      </c>
      <c r="B111" s="11" t="s">
        <v>1507</v>
      </c>
      <c r="C111" s="3"/>
    </row>
    <row r="112" spans="1:3" ht="13">
      <c r="A112" s="8" t="s">
        <v>4592</v>
      </c>
      <c r="B112" s="8" t="s">
        <v>189</v>
      </c>
      <c r="C112" s="3" t="s">
        <v>4593</v>
      </c>
    </row>
    <row r="113" spans="1:3" ht="13">
      <c r="A113" s="8" t="s">
        <v>4594</v>
      </c>
      <c r="B113" s="8" t="s">
        <v>341</v>
      </c>
      <c r="C113" s="3" t="s">
        <v>4595</v>
      </c>
    </row>
    <row r="114" spans="1:3" ht="13">
      <c r="A114" s="8" t="s">
        <v>4596</v>
      </c>
      <c r="B114" s="8" t="s">
        <v>113</v>
      </c>
      <c r="C114" s="3" t="s">
        <v>4597</v>
      </c>
    </row>
    <row r="115" spans="1:3" ht="13">
      <c r="A115" s="8" t="s">
        <v>4598</v>
      </c>
      <c r="B115" s="8" t="s">
        <v>95</v>
      </c>
      <c r="C115" s="3" t="s">
        <v>4599</v>
      </c>
    </row>
    <row r="116" spans="1:3" ht="13">
      <c r="A116" s="8" t="s">
        <v>4600</v>
      </c>
      <c r="B116" s="8" t="s">
        <v>267</v>
      </c>
      <c r="C116" s="3" t="s">
        <v>4601</v>
      </c>
    </row>
    <row r="117" spans="1:3" ht="13">
      <c r="A117" s="8" t="s">
        <v>4602</v>
      </c>
      <c r="B117" s="8" t="s">
        <v>405</v>
      </c>
      <c r="C117" s="3" t="s">
        <v>4603</v>
      </c>
    </row>
    <row r="118" spans="1:3" ht="13">
      <c r="A118" s="8" t="s">
        <v>4604</v>
      </c>
      <c r="B118" s="8" t="s">
        <v>283</v>
      </c>
      <c r="C118" s="3" t="s">
        <v>4605</v>
      </c>
    </row>
    <row r="119" spans="1:3" ht="13">
      <c r="A119" s="8" t="s">
        <v>4606</v>
      </c>
      <c r="B119" s="8" t="s">
        <v>119</v>
      </c>
      <c r="C119" s="3" t="s">
        <v>4607</v>
      </c>
    </row>
    <row r="120" spans="1:3" ht="13">
      <c r="A120" s="8" t="s">
        <v>4608</v>
      </c>
      <c r="B120" s="8" t="s">
        <v>580</v>
      </c>
      <c r="C120" s="3" t="s">
        <v>4609</v>
      </c>
    </row>
    <row r="121" spans="1:3" ht="13">
      <c r="A121" s="8" t="s">
        <v>4610</v>
      </c>
      <c r="B121" s="8" t="s">
        <v>361</v>
      </c>
      <c r="C121" s="3" t="s">
        <v>4611</v>
      </c>
    </row>
    <row r="122" spans="1:3" ht="13">
      <c r="A122" s="8" t="s">
        <v>4612</v>
      </c>
      <c r="B122" s="8" t="s">
        <v>529</v>
      </c>
      <c r="C122" s="3" t="s">
        <v>4613</v>
      </c>
    </row>
    <row r="123" spans="1:3" ht="13">
      <c r="A123" s="8" t="s">
        <v>4614</v>
      </c>
      <c r="B123" s="8" t="s">
        <v>261</v>
      </c>
      <c r="C123" s="3" t="s">
        <v>4615</v>
      </c>
    </row>
    <row r="124" spans="1:3" ht="13">
      <c r="A124" s="8" t="s">
        <v>4616</v>
      </c>
      <c r="B124" s="8" t="s">
        <v>98</v>
      </c>
      <c r="C124" s="3" t="s">
        <v>4617</v>
      </c>
    </row>
    <row r="125" spans="1:3" ht="13">
      <c r="A125" s="8" t="s">
        <v>4618</v>
      </c>
      <c r="B125" s="8" t="s">
        <v>332</v>
      </c>
      <c r="C125" s="3" t="s">
        <v>4619</v>
      </c>
    </row>
    <row r="126" spans="1:3" ht="13">
      <c r="A126" s="8" t="s">
        <v>4620</v>
      </c>
      <c r="B126" s="8" t="s">
        <v>228</v>
      </c>
      <c r="C126" s="3" t="s">
        <v>4621</v>
      </c>
    </row>
    <row r="127" spans="1:3" ht="13">
      <c r="A127" s="8" t="s">
        <v>4622</v>
      </c>
      <c r="B127" s="8" t="s">
        <v>900</v>
      </c>
      <c r="C127" s="3" t="s">
        <v>4623</v>
      </c>
    </row>
    <row r="128" spans="1:3" ht="13">
      <c r="A128" s="8" t="s">
        <v>4624</v>
      </c>
      <c r="B128" s="14" t="s">
        <v>216</v>
      </c>
      <c r="C128" s="3"/>
    </row>
    <row r="129" spans="1:3" ht="13">
      <c r="A129" s="8" t="s">
        <v>4625</v>
      </c>
      <c r="B129" s="8" t="s">
        <v>577</v>
      </c>
      <c r="C129" s="3" t="s">
        <v>4626</v>
      </c>
    </row>
    <row r="130" spans="1:3" ht="13">
      <c r="A130" s="8" t="s">
        <v>4627</v>
      </c>
      <c r="B130" s="8" t="s">
        <v>49</v>
      </c>
      <c r="C130" s="3" t="s">
        <v>4628</v>
      </c>
    </row>
    <row r="131" spans="1:3" ht="13">
      <c r="A131" s="8" t="s">
        <v>4629</v>
      </c>
      <c r="B131" s="8" t="s">
        <v>397</v>
      </c>
      <c r="C131" s="3" t="s">
        <v>4630</v>
      </c>
    </row>
    <row r="132" spans="1:3" ht="13">
      <c r="A132" s="8" t="s">
        <v>4631</v>
      </c>
      <c r="B132" s="8" t="s">
        <v>4632</v>
      </c>
      <c r="C132" s="3" t="s">
        <v>4633</v>
      </c>
    </row>
    <row r="133" spans="1:3" ht="13">
      <c r="A133" s="8" t="s">
        <v>4634</v>
      </c>
      <c r="B133" s="8" t="s">
        <v>322</v>
      </c>
      <c r="C133" s="3" t="s">
        <v>4635</v>
      </c>
    </row>
    <row r="134" spans="1:3" ht="13">
      <c r="A134" s="8" t="s">
        <v>4636</v>
      </c>
      <c r="B134" s="8" t="s">
        <v>313</v>
      </c>
      <c r="C134" s="3" t="s">
        <v>4637</v>
      </c>
    </row>
    <row r="135" spans="1:3" ht="13">
      <c r="A135" s="8" t="s">
        <v>4638</v>
      </c>
      <c r="B135" s="8" t="s">
        <v>255</v>
      </c>
      <c r="C135" s="3" t="s">
        <v>4639</v>
      </c>
    </row>
    <row r="136" spans="1:3" ht="13">
      <c r="A136" s="8" t="s">
        <v>4640</v>
      </c>
      <c r="B136" s="8" t="s">
        <v>234</v>
      </c>
      <c r="C136" s="3" t="s">
        <v>4641</v>
      </c>
    </row>
    <row r="137" spans="1:3" ht="13">
      <c r="A137" s="8" t="s">
        <v>4642</v>
      </c>
      <c r="B137" s="8" t="s">
        <v>420</v>
      </c>
      <c r="C137" s="3" t="s">
        <v>4643</v>
      </c>
    </row>
    <row r="138" spans="1:3" ht="13">
      <c r="A138" s="8" t="s">
        <v>4644</v>
      </c>
      <c r="B138" s="8" t="s">
        <v>586</v>
      </c>
      <c r="C138" s="3" t="s">
        <v>4645</v>
      </c>
    </row>
    <row r="139" spans="1:3" ht="13">
      <c r="A139" s="8" t="s">
        <v>4646</v>
      </c>
      <c r="B139" s="8" t="s">
        <v>932</v>
      </c>
      <c r="C139" s="3" t="s">
        <v>2123</v>
      </c>
    </row>
    <row r="140" spans="1:3" ht="13">
      <c r="A140" s="8" t="s">
        <v>4647</v>
      </c>
      <c r="B140" s="8" t="s">
        <v>628</v>
      </c>
      <c r="C140" s="3" t="s">
        <v>4648</v>
      </c>
    </row>
    <row r="141" spans="1:3" ht="13">
      <c r="A141" s="8" t="s">
        <v>4649</v>
      </c>
      <c r="B141" s="8" t="s">
        <v>344</v>
      </c>
      <c r="C141" s="3" t="s">
        <v>345</v>
      </c>
    </row>
    <row r="142" spans="1:3" ht="13">
      <c r="A142" s="8" t="s">
        <v>4650</v>
      </c>
      <c r="B142" s="8" t="s">
        <v>2246</v>
      </c>
      <c r="C142" s="3" t="s">
        <v>4651</v>
      </c>
    </row>
    <row r="143" spans="1:3" ht="13">
      <c r="A143" s="8" t="s">
        <v>4652</v>
      </c>
      <c r="B143" s="8" t="s">
        <v>436</v>
      </c>
      <c r="C143" s="3" t="s">
        <v>4653</v>
      </c>
    </row>
    <row r="144" spans="1:3" ht="13">
      <c r="A144" s="8" t="s">
        <v>4654</v>
      </c>
      <c r="B144" s="8" t="s">
        <v>601</v>
      </c>
      <c r="C144" s="3" t="s">
        <v>4655</v>
      </c>
    </row>
    <row r="145" spans="1:3" ht="13">
      <c r="A145" s="8" t="s">
        <v>4656</v>
      </c>
      <c r="B145" s="8" t="s">
        <v>204</v>
      </c>
      <c r="C145" s="3" t="s">
        <v>4657</v>
      </c>
    </row>
    <row r="146" spans="1:3" ht="13">
      <c r="A146" s="8" t="s">
        <v>4658</v>
      </c>
      <c r="B146" s="8" t="s">
        <v>325</v>
      </c>
      <c r="C146" s="3" t="s">
        <v>4659</v>
      </c>
    </row>
    <row r="147" spans="1:3" ht="13">
      <c r="A147" s="8" t="s">
        <v>4660</v>
      </c>
      <c r="B147" s="11" t="s">
        <v>454</v>
      </c>
      <c r="C147" s="3"/>
    </row>
    <row r="148" spans="1:3" ht="13">
      <c r="A148" s="8" t="s">
        <v>4661</v>
      </c>
      <c r="B148" s="11" t="s">
        <v>1723</v>
      </c>
      <c r="C148" s="3"/>
    </row>
    <row r="149" spans="1:3" ht="13">
      <c r="A149" s="8" t="s">
        <v>4662</v>
      </c>
      <c r="B149" s="8" t="s">
        <v>536</v>
      </c>
      <c r="C149" s="3" t="s">
        <v>4663</v>
      </c>
    </row>
    <row r="150" spans="1:3" ht="13">
      <c r="A150" s="8" t="s">
        <v>4664</v>
      </c>
      <c r="B150" s="8" t="s">
        <v>400</v>
      </c>
      <c r="C150" s="3" t="s">
        <v>4665</v>
      </c>
    </row>
    <row r="151" spans="1:3" ht="13">
      <c r="A151" s="8" t="s">
        <v>4666</v>
      </c>
      <c r="B151" s="8" t="s">
        <v>180</v>
      </c>
      <c r="C151" s="3" t="s">
        <v>4667</v>
      </c>
    </row>
    <row r="152" spans="1:3" ht="13">
      <c r="A152" s="8" t="s">
        <v>4668</v>
      </c>
      <c r="B152" s="8" t="s">
        <v>67</v>
      </c>
      <c r="C152" s="3" t="s">
        <v>4669</v>
      </c>
    </row>
    <row r="153" spans="1:3" ht="13">
      <c r="A153" s="8" t="s">
        <v>4670</v>
      </c>
      <c r="B153" s="12" t="s">
        <v>338</v>
      </c>
      <c r="C153" s="3"/>
    </row>
    <row r="154" spans="1:3" ht="13">
      <c r="A154" s="8" t="s">
        <v>4671</v>
      </c>
      <c r="B154" s="8" t="s">
        <v>116</v>
      </c>
      <c r="C154" s="3" t="s">
        <v>117</v>
      </c>
    </row>
    <row r="155" spans="1:3" ht="13">
      <c r="A155" s="8" t="s">
        <v>4672</v>
      </c>
      <c r="B155" s="8" t="s">
        <v>237</v>
      </c>
      <c r="C155" s="3" t="s">
        <v>4673</v>
      </c>
    </row>
    <row r="156" spans="1:3" ht="13">
      <c r="A156" s="8" t="s">
        <v>4674</v>
      </c>
      <c r="B156" s="8" t="s">
        <v>619</v>
      </c>
      <c r="C156" s="3" t="s">
        <v>4675</v>
      </c>
    </row>
    <row r="157" spans="1:3" ht="13">
      <c r="A157" s="8" t="s">
        <v>4676</v>
      </c>
      <c r="B157" s="8" t="s">
        <v>622</v>
      </c>
      <c r="C157" s="3" t="s">
        <v>4677</v>
      </c>
    </row>
    <row r="158" spans="1:3" ht="13">
      <c r="A158" s="8" t="s">
        <v>4678</v>
      </c>
      <c r="B158" s="8" t="s">
        <v>73</v>
      </c>
      <c r="C158" s="3" t="s">
        <v>74</v>
      </c>
    </row>
    <row r="159" spans="1:3" ht="13">
      <c r="A159" s="8" t="s">
        <v>4679</v>
      </c>
      <c r="B159" s="8" t="s">
        <v>562</v>
      </c>
      <c r="C159" s="3" t="s">
        <v>563</v>
      </c>
    </row>
    <row r="160" spans="1:3" ht="13">
      <c r="A160" s="8" t="s">
        <v>4680</v>
      </c>
      <c r="B160" s="8" t="s">
        <v>364</v>
      </c>
      <c r="C160" s="3" t="s">
        <v>4681</v>
      </c>
    </row>
    <row r="161" spans="1:3" ht="13">
      <c r="A161" s="8" t="s">
        <v>4682</v>
      </c>
      <c r="B161" s="8" t="s">
        <v>258</v>
      </c>
      <c r="C161" s="3" t="s">
        <v>259</v>
      </c>
    </row>
    <row r="162" spans="1:3" ht="13">
      <c r="A162" s="8" t="s">
        <v>4683</v>
      </c>
      <c r="B162" s="8" t="s">
        <v>604</v>
      </c>
      <c r="C162" s="3" t="s">
        <v>4684</v>
      </c>
    </row>
    <row r="163" spans="1:3" ht="13">
      <c r="A163" s="8" t="s">
        <v>4685</v>
      </c>
      <c r="B163" s="8" t="s">
        <v>466</v>
      </c>
      <c r="C163" s="3" t="s">
        <v>467</v>
      </c>
    </row>
    <row r="164" spans="1:3" ht="13">
      <c r="A164" s="8" t="s">
        <v>4686</v>
      </c>
      <c r="B164" s="8" t="s">
        <v>304</v>
      </c>
      <c r="C164" s="3" t="s">
        <v>4687</v>
      </c>
    </row>
    <row r="165" spans="1:3" ht="13">
      <c r="A165" s="8" t="s">
        <v>4688</v>
      </c>
      <c r="B165" s="8" t="s">
        <v>493</v>
      </c>
      <c r="C165" s="3" t="s">
        <v>494</v>
      </c>
    </row>
    <row r="166" spans="1:3" ht="13">
      <c r="A166" s="8" t="s">
        <v>4689</v>
      </c>
      <c r="B166" s="8" t="s">
        <v>316</v>
      </c>
      <c r="C166" s="3" t="s">
        <v>317</v>
      </c>
    </row>
    <row r="167" spans="1:3" ht="13">
      <c r="A167" s="8" t="s">
        <v>4690</v>
      </c>
      <c r="B167" s="8" t="s">
        <v>433</v>
      </c>
      <c r="C167" s="3" t="s">
        <v>4691</v>
      </c>
    </row>
    <row r="168" spans="1:3" ht="13">
      <c r="A168" s="8" t="s">
        <v>4692</v>
      </c>
      <c r="B168" s="8" t="s">
        <v>86</v>
      </c>
      <c r="C168" s="3" t="s">
        <v>4693</v>
      </c>
    </row>
    <row r="169" spans="1:3" ht="13">
      <c r="A169" s="8" t="s">
        <v>4694</v>
      </c>
      <c r="B169" s="8" t="s">
        <v>128</v>
      </c>
      <c r="C169" s="3" t="s">
        <v>4695</v>
      </c>
    </row>
    <row r="170" spans="1:3" ht="13">
      <c r="A170" s="8" t="s">
        <v>4696</v>
      </c>
      <c r="B170" s="8" t="s">
        <v>55</v>
      </c>
      <c r="C170" s="3" t="s">
        <v>56</v>
      </c>
    </row>
    <row r="171" spans="1:3" ht="13">
      <c r="A171" s="8" t="s">
        <v>4697</v>
      </c>
      <c r="B171" s="8" t="s">
        <v>28</v>
      </c>
      <c r="C171" s="3" t="s">
        <v>4698</v>
      </c>
    </row>
    <row r="172" spans="1:3" ht="13">
      <c r="A172" s="8" t="s">
        <v>4699</v>
      </c>
      <c r="B172" s="8" t="s">
        <v>505</v>
      </c>
      <c r="C172" s="3" t="s">
        <v>4700</v>
      </c>
    </row>
    <row r="173" spans="1:3" ht="13">
      <c r="A173" s="8" t="s">
        <v>4701</v>
      </c>
      <c r="B173" s="8" t="s">
        <v>423</v>
      </c>
      <c r="C173" s="3" t="s">
        <v>4702</v>
      </c>
    </row>
    <row r="174" spans="1:3" ht="13">
      <c r="A174" s="8" t="s">
        <v>4703</v>
      </c>
      <c r="B174" s="8" t="s">
        <v>174</v>
      </c>
      <c r="C174" s="3" t="s">
        <v>4704</v>
      </c>
    </row>
    <row r="175" spans="1:3" ht="13">
      <c r="A175" s="8" t="s">
        <v>4705</v>
      </c>
      <c r="B175" s="8" t="s">
        <v>183</v>
      </c>
      <c r="C175" s="3" t="s">
        <v>184</v>
      </c>
    </row>
    <row r="176" spans="1:3" ht="13">
      <c r="A176" s="8" t="s">
        <v>4706</v>
      </c>
      <c r="B176" s="8" t="s">
        <v>152</v>
      </c>
      <c r="C176" s="3" t="s">
        <v>4707</v>
      </c>
    </row>
    <row r="177" spans="1:3" ht="13">
      <c r="A177" s="8" t="s">
        <v>4708</v>
      </c>
      <c r="B177" s="8" t="s">
        <v>2658</v>
      </c>
      <c r="C177" s="3" t="s">
        <v>4709</v>
      </c>
    </row>
    <row r="178" spans="1:3" ht="13">
      <c r="A178" s="8" t="s">
        <v>4710</v>
      </c>
      <c r="B178" s="8" t="s">
        <v>335</v>
      </c>
      <c r="C178" s="3" t="s">
        <v>4711</v>
      </c>
    </row>
    <row r="179" spans="1:3" ht="13">
      <c r="A179" s="8" t="s">
        <v>4712</v>
      </c>
      <c r="B179" s="8" t="s">
        <v>520</v>
      </c>
      <c r="C179" s="3" t="s">
        <v>521</v>
      </c>
    </row>
    <row r="180" spans="1:3" ht="13">
      <c r="A180" s="8" t="s">
        <v>4713</v>
      </c>
      <c r="B180" s="8" t="s">
        <v>143</v>
      </c>
      <c r="C180" s="3" t="s">
        <v>4714</v>
      </c>
    </row>
    <row r="181" spans="1:3" ht="13">
      <c r="A181" s="8" t="s">
        <v>4715</v>
      </c>
      <c r="B181" s="8" t="s">
        <v>231</v>
      </c>
      <c r="C181" s="3"/>
    </row>
    <row r="182" spans="1:3" ht="13">
      <c r="A182" s="8" t="s">
        <v>4716</v>
      </c>
      <c r="B182" s="8" t="s">
        <v>517</v>
      </c>
      <c r="C182" s="3" t="s">
        <v>4717</v>
      </c>
    </row>
    <row r="183" spans="1:3" ht="13">
      <c r="A183" s="8" t="s">
        <v>4718</v>
      </c>
      <c r="B183" s="8" t="s">
        <v>168</v>
      </c>
      <c r="C183" s="3" t="s">
        <v>169</v>
      </c>
    </row>
    <row r="184" spans="1:3" ht="13">
      <c r="A184" s="8" t="s">
        <v>4719</v>
      </c>
      <c r="B184" s="11" t="s">
        <v>454</v>
      </c>
      <c r="C184" s="3"/>
    </row>
    <row r="185" spans="1:3" ht="13">
      <c r="A185" s="8" t="s">
        <v>4720</v>
      </c>
      <c r="B185" s="8" t="s">
        <v>307</v>
      </c>
      <c r="C185" s="3" t="s">
        <v>4721</v>
      </c>
    </row>
    <row r="186" spans="1:3" ht="13">
      <c r="A186" s="8" t="s">
        <v>4722</v>
      </c>
      <c r="B186" s="8" t="s">
        <v>508</v>
      </c>
      <c r="C186" s="3" t="s">
        <v>4723</v>
      </c>
    </row>
    <row r="187" spans="1:3" ht="13">
      <c r="A187" s="8" t="s">
        <v>4724</v>
      </c>
      <c r="B187" s="8" t="s">
        <v>607</v>
      </c>
      <c r="C187" s="3" t="s">
        <v>4725</v>
      </c>
    </row>
    <row r="188" spans="1:3" ht="13">
      <c r="A188" s="8" t="s">
        <v>4726</v>
      </c>
      <c r="B188" s="8" t="s">
        <v>370</v>
      </c>
      <c r="C188" s="3" t="s">
        <v>4727</v>
      </c>
    </row>
    <row r="189" spans="1:3" ht="13">
      <c r="A189" s="8" t="s">
        <v>4728</v>
      </c>
      <c r="B189" s="8" t="s">
        <v>210</v>
      </c>
      <c r="C189" s="3" t="s">
        <v>4729</v>
      </c>
    </row>
    <row r="190" spans="1:3" ht="13">
      <c r="A190" s="8" t="s">
        <v>4730</v>
      </c>
      <c r="B190" s="8" t="s">
        <v>328</v>
      </c>
      <c r="C190" s="3" t="s">
        <v>4731</v>
      </c>
    </row>
    <row r="191" spans="1:3" ht="13">
      <c r="A191" s="8" t="s">
        <v>4732</v>
      </c>
      <c r="B191" s="8" t="s">
        <v>472</v>
      </c>
      <c r="C191" s="3" t="s">
        <v>4733</v>
      </c>
    </row>
    <row r="192" spans="1:3" ht="13">
      <c r="A192" s="8" t="s">
        <v>4734</v>
      </c>
      <c r="B192" s="8" t="s">
        <v>637</v>
      </c>
      <c r="C192" s="3" t="s">
        <v>4735</v>
      </c>
    </row>
    <row r="193" spans="1:3" ht="13">
      <c r="A193" s="8" t="s">
        <v>4736</v>
      </c>
      <c r="B193" s="8" t="s">
        <v>380</v>
      </c>
      <c r="C193" s="3" t="s">
        <v>4737</v>
      </c>
    </row>
    <row r="194" spans="1:3" ht="13">
      <c r="A194" s="8" t="s">
        <v>4738</v>
      </c>
      <c r="B194" s="8" t="s">
        <v>514</v>
      </c>
      <c r="C194" s="3" t="s">
        <v>4739</v>
      </c>
    </row>
    <row r="195" spans="1:3" ht="13">
      <c r="A195" s="8" t="s">
        <v>4740</v>
      </c>
      <c r="B195" s="8" t="s">
        <v>195</v>
      </c>
      <c r="C195" s="3" t="s">
        <v>4741</v>
      </c>
    </row>
    <row r="196" spans="1:3" ht="13">
      <c r="A196" s="8" t="s">
        <v>4742</v>
      </c>
      <c r="B196" s="8" t="s">
        <v>280</v>
      </c>
      <c r="C196" s="3" t="s">
        <v>4743</v>
      </c>
    </row>
    <row r="197" spans="1:3" ht="13">
      <c r="A197" s="8" t="s">
        <v>4744</v>
      </c>
      <c r="B197" s="8" t="s">
        <v>33</v>
      </c>
      <c r="C197" s="3" t="s">
        <v>34</v>
      </c>
    </row>
    <row r="198" spans="1:3" ht="13">
      <c r="A198" s="8" t="s">
        <v>4745</v>
      </c>
      <c r="B198" s="8" t="s">
        <v>610</v>
      </c>
      <c r="C198" s="3" t="s">
        <v>4746</v>
      </c>
    </row>
    <row r="199" spans="1:3" ht="13">
      <c r="A199" s="8" t="s">
        <v>4747</v>
      </c>
      <c r="B199" s="8" t="s">
        <v>240</v>
      </c>
      <c r="C199" s="3" t="s">
        <v>4748</v>
      </c>
    </row>
    <row r="200" spans="1:3" ht="13">
      <c r="A200" s="8" t="s">
        <v>4749</v>
      </c>
      <c r="B200" s="8" t="s">
        <v>554</v>
      </c>
      <c r="C200" s="3" t="s">
        <v>4750</v>
      </c>
    </row>
    <row r="201" spans="1:3" ht="13">
      <c r="A201" s="8" t="s">
        <v>4751</v>
      </c>
      <c r="B201" s="8" t="s">
        <v>551</v>
      </c>
      <c r="C201" s="3" t="s">
        <v>4752</v>
      </c>
    </row>
    <row r="202" spans="1:3" ht="13">
      <c r="A202" s="8" t="s">
        <v>4753</v>
      </c>
      <c r="B202" s="8" t="s">
        <v>347</v>
      </c>
      <c r="C202" s="3" t="s">
        <v>4754</v>
      </c>
    </row>
    <row r="203" spans="1:3" ht="13">
      <c r="A203" s="8" t="s">
        <v>4755</v>
      </c>
      <c r="B203" s="8" t="s">
        <v>252</v>
      </c>
      <c r="C203" s="3" t="s">
        <v>4756</v>
      </c>
    </row>
  </sheetData>
  <hyperlinks>
    <hyperlink ref="A2" r:id="rId1" xr:uid="{00000000-0004-0000-0E00-000000000000}"/>
    <hyperlink ref="B2" r:id="rId2" xr:uid="{00000000-0004-0000-0E00-000001000000}"/>
    <hyperlink ref="A3" r:id="rId3" xr:uid="{00000000-0004-0000-0E00-000002000000}"/>
    <hyperlink ref="B3" r:id="rId4" xr:uid="{00000000-0004-0000-0E00-000003000000}"/>
    <hyperlink ref="A4" r:id="rId5" xr:uid="{00000000-0004-0000-0E00-000004000000}"/>
    <hyperlink ref="B4" r:id="rId6" xr:uid="{00000000-0004-0000-0E00-000005000000}"/>
    <hyperlink ref="A5" r:id="rId7" xr:uid="{00000000-0004-0000-0E00-000006000000}"/>
    <hyperlink ref="B5" r:id="rId8" xr:uid="{00000000-0004-0000-0E00-000007000000}"/>
    <hyperlink ref="A6" r:id="rId9" xr:uid="{00000000-0004-0000-0E00-000008000000}"/>
    <hyperlink ref="B6" r:id="rId10" xr:uid="{00000000-0004-0000-0E00-000009000000}"/>
    <hyperlink ref="A7" r:id="rId11" xr:uid="{00000000-0004-0000-0E00-00000A000000}"/>
    <hyperlink ref="B7" r:id="rId12" xr:uid="{00000000-0004-0000-0E00-00000B000000}"/>
    <hyperlink ref="A8" r:id="rId13" xr:uid="{00000000-0004-0000-0E00-00000C000000}"/>
    <hyperlink ref="B8" r:id="rId14" xr:uid="{00000000-0004-0000-0E00-00000D000000}"/>
    <hyperlink ref="A9" r:id="rId15" xr:uid="{00000000-0004-0000-0E00-00000E000000}"/>
    <hyperlink ref="B9" r:id="rId16" xr:uid="{00000000-0004-0000-0E00-00000F000000}"/>
    <hyperlink ref="A10" r:id="rId17" xr:uid="{00000000-0004-0000-0E00-000010000000}"/>
    <hyperlink ref="B10" r:id="rId18" xr:uid="{00000000-0004-0000-0E00-000011000000}"/>
    <hyperlink ref="A11" r:id="rId19" xr:uid="{00000000-0004-0000-0E00-000012000000}"/>
    <hyperlink ref="B11" r:id="rId20" xr:uid="{00000000-0004-0000-0E00-000013000000}"/>
    <hyperlink ref="A12" r:id="rId21" xr:uid="{00000000-0004-0000-0E00-000014000000}"/>
    <hyperlink ref="B12" r:id="rId22" xr:uid="{00000000-0004-0000-0E00-000015000000}"/>
    <hyperlink ref="A13" r:id="rId23" xr:uid="{00000000-0004-0000-0E00-000016000000}"/>
    <hyperlink ref="B13" r:id="rId24" xr:uid="{00000000-0004-0000-0E00-000017000000}"/>
    <hyperlink ref="A14" r:id="rId25" xr:uid="{00000000-0004-0000-0E00-000018000000}"/>
    <hyperlink ref="B14" r:id="rId26" xr:uid="{00000000-0004-0000-0E00-000019000000}"/>
    <hyperlink ref="A15" r:id="rId27" xr:uid="{00000000-0004-0000-0E00-00001A000000}"/>
    <hyperlink ref="B15" r:id="rId28" xr:uid="{00000000-0004-0000-0E00-00001B000000}"/>
    <hyperlink ref="A16" r:id="rId29" xr:uid="{00000000-0004-0000-0E00-00001C000000}"/>
    <hyperlink ref="B16" r:id="rId30" xr:uid="{00000000-0004-0000-0E00-00001D000000}"/>
    <hyperlink ref="A17" r:id="rId31" xr:uid="{00000000-0004-0000-0E00-00001E000000}"/>
    <hyperlink ref="B17" r:id="rId32" xr:uid="{00000000-0004-0000-0E00-00001F000000}"/>
    <hyperlink ref="A18" r:id="rId33" xr:uid="{00000000-0004-0000-0E00-000020000000}"/>
    <hyperlink ref="B18" r:id="rId34" xr:uid="{00000000-0004-0000-0E00-000021000000}"/>
    <hyperlink ref="A19" r:id="rId35" xr:uid="{00000000-0004-0000-0E00-000022000000}"/>
    <hyperlink ref="B19" r:id="rId36" xr:uid="{00000000-0004-0000-0E00-000023000000}"/>
    <hyperlink ref="A20" r:id="rId37" xr:uid="{00000000-0004-0000-0E00-000024000000}"/>
    <hyperlink ref="B20" r:id="rId38" xr:uid="{00000000-0004-0000-0E00-000025000000}"/>
    <hyperlink ref="A21" r:id="rId39" xr:uid="{00000000-0004-0000-0E00-000026000000}"/>
    <hyperlink ref="B21" r:id="rId40" xr:uid="{00000000-0004-0000-0E00-000027000000}"/>
    <hyperlink ref="A22" r:id="rId41" xr:uid="{00000000-0004-0000-0E00-000028000000}"/>
    <hyperlink ref="B22" r:id="rId42" xr:uid="{00000000-0004-0000-0E00-000029000000}"/>
    <hyperlink ref="A23" r:id="rId43" xr:uid="{00000000-0004-0000-0E00-00002A000000}"/>
    <hyperlink ref="B23" r:id="rId44" xr:uid="{00000000-0004-0000-0E00-00002B000000}"/>
    <hyperlink ref="A24" r:id="rId45" xr:uid="{00000000-0004-0000-0E00-00002C000000}"/>
    <hyperlink ref="B24" r:id="rId46" xr:uid="{00000000-0004-0000-0E00-00002D000000}"/>
    <hyperlink ref="A25" r:id="rId47" xr:uid="{00000000-0004-0000-0E00-00002E000000}"/>
    <hyperlink ref="B25" r:id="rId48" xr:uid="{00000000-0004-0000-0E00-00002F000000}"/>
    <hyperlink ref="A26" r:id="rId49" xr:uid="{00000000-0004-0000-0E00-000030000000}"/>
    <hyperlink ref="B26" r:id="rId50" xr:uid="{00000000-0004-0000-0E00-000031000000}"/>
    <hyperlink ref="A27" r:id="rId51" xr:uid="{00000000-0004-0000-0E00-000032000000}"/>
    <hyperlink ref="B27" r:id="rId52" xr:uid="{00000000-0004-0000-0E00-000033000000}"/>
    <hyperlink ref="A28" r:id="rId53" xr:uid="{00000000-0004-0000-0E00-000034000000}"/>
    <hyperlink ref="B28" r:id="rId54" xr:uid="{00000000-0004-0000-0E00-000035000000}"/>
    <hyperlink ref="A29" r:id="rId55" xr:uid="{00000000-0004-0000-0E00-000036000000}"/>
    <hyperlink ref="B29" r:id="rId56" xr:uid="{00000000-0004-0000-0E00-000037000000}"/>
    <hyperlink ref="A30" r:id="rId57" xr:uid="{00000000-0004-0000-0E00-000038000000}"/>
    <hyperlink ref="B30" r:id="rId58" xr:uid="{00000000-0004-0000-0E00-000039000000}"/>
    <hyperlink ref="A31" r:id="rId59" xr:uid="{00000000-0004-0000-0E00-00003A000000}"/>
    <hyperlink ref="A32" r:id="rId60" xr:uid="{00000000-0004-0000-0E00-00003B000000}"/>
    <hyperlink ref="B32" r:id="rId61" xr:uid="{00000000-0004-0000-0E00-00003C000000}"/>
    <hyperlink ref="A33" r:id="rId62" xr:uid="{00000000-0004-0000-0E00-00003D000000}"/>
    <hyperlink ref="B33" r:id="rId63" xr:uid="{00000000-0004-0000-0E00-00003E000000}"/>
    <hyperlink ref="A34" r:id="rId64" xr:uid="{00000000-0004-0000-0E00-00003F000000}"/>
    <hyperlink ref="B34" r:id="rId65" xr:uid="{00000000-0004-0000-0E00-000040000000}"/>
    <hyperlink ref="A35" r:id="rId66" xr:uid="{00000000-0004-0000-0E00-000041000000}"/>
    <hyperlink ref="A36" r:id="rId67" xr:uid="{00000000-0004-0000-0E00-000042000000}"/>
    <hyperlink ref="B36" r:id="rId68" xr:uid="{00000000-0004-0000-0E00-000043000000}"/>
    <hyperlink ref="A37" r:id="rId69" xr:uid="{00000000-0004-0000-0E00-000044000000}"/>
    <hyperlink ref="B37" r:id="rId70" xr:uid="{00000000-0004-0000-0E00-000045000000}"/>
    <hyperlink ref="A38" r:id="rId71" xr:uid="{00000000-0004-0000-0E00-000046000000}"/>
    <hyperlink ref="B38" r:id="rId72" xr:uid="{00000000-0004-0000-0E00-000047000000}"/>
    <hyperlink ref="A39" r:id="rId73" xr:uid="{00000000-0004-0000-0E00-000048000000}"/>
    <hyperlink ref="B39" r:id="rId74" xr:uid="{00000000-0004-0000-0E00-000049000000}"/>
    <hyperlink ref="A40" r:id="rId75" xr:uid="{00000000-0004-0000-0E00-00004A000000}"/>
    <hyperlink ref="B40" r:id="rId76" xr:uid="{00000000-0004-0000-0E00-00004B000000}"/>
    <hyperlink ref="A41" r:id="rId77" xr:uid="{00000000-0004-0000-0E00-00004C000000}"/>
    <hyperlink ref="B41" r:id="rId78" xr:uid="{00000000-0004-0000-0E00-00004D000000}"/>
    <hyperlink ref="A42" r:id="rId79" xr:uid="{00000000-0004-0000-0E00-00004E000000}"/>
    <hyperlink ref="B42" r:id="rId80" xr:uid="{00000000-0004-0000-0E00-00004F000000}"/>
    <hyperlink ref="A43" r:id="rId81" xr:uid="{00000000-0004-0000-0E00-000050000000}"/>
    <hyperlink ref="B43" r:id="rId82" xr:uid="{00000000-0004-0000-0E00-000051000000}"/>
    <hyperlink ref="A44" r:id="rId83" xr:uid="{00000000-0004-0000-0E00-000052000000}"/>
    <hyperlink ref="B44" r:id="rId84" xr:uid="{00000000-0004-0000-0E00-000053000000}"/>
    <hyperlink ref="A45" r:id="rId85" xr:uid="{00000000-0004-0000-0E00-000054000000}"/>
    <hyperlink ref="B45" r:id="rId86" xr:uid="{00000000-0004-0000-0E00-000055000000}"/>
    <hyperlink ref="A46" r:id="rId87" xr:uid="{00000000-0004-0000-0E00-000056000000}"/>
    <hyperlink ref="B46" r:id="rId88" xr:uid="{00000000-0004-0000-0E00-000057000000}"/>
    <hyperlink ref="A47" r:id="rId89" xr:uid="{00000000-0004-0000-0E00-000058000000}"/>
    <hyperlink ref="B47" r:id="rId90" xr:uid="{00000000-0004-0000-0E00-000059000000}"/>
    <hyperlink ref="A48" r:id="rId91" xr:uid="{00000000-0004-0000-0E00-00005A000000}"/>
    <hyperlink ref="B48" r:id="rId92" xr:uid="{00000000-0004-0000-0E00-00005B000000}"/>
    <hyperlink ref="A49" r:id="rId93" xr:uid="{00000000-0004-0000-0E00-00005C000000}"/>
    <hyperlink ref="B49" r:id="rId94" xr:uid="{00000000-0004-0000-0E00-00005D000000}"/>
    <hyperlink ref="A50" r:id="rId95" xr:uid="{00000000-0004-0000-0E00-00005E000000}"/>
    <hyperlink ref="B50" r:id="rId96" xr:uid="{00000000-0004-0000-0E00-00005F000000}"/>
    <hyperlink ref="A51" r:id="rId97" xr:uid="{00000000-0004-0000-0E00-000060000000}"/>
    <hyperlink ref="B51" r:id="rId98" xr:uid="{00000000-0004-0000-0E00-000061000000}"/>
    <hyperlink ref="A52" r:id="rId99" xr:uid="{00000000-0004-0000-0E00-000062000000}"/>
    <hyperlink ref="B52" r:id="rId100" xr:uid="{00000000-0004-0000-0E00-000063000000}"/>
    <hyperlink ref="A53" r:id="rId101" xr:uid="{00000000-0004-0000-0E00-000064000000}"/>
    <hyperlink ref="B53" r:id="rId102" xr:uid="{00000000-0004-0000-0E00-000065000000}"/>
    <hyperlink ref="A54" r:id="rId103" xr:uid="{00000000-0004-0000-0E00-000066000000}"/>
    <hyperlink ref="B54" r:id="rId104" xr:uid="{00000000-0004-0000-0E00-000067000000}"/>
    <hyperlink ref="A55" r:id="rId105" xr:uid="{00000000-0004-0000-0E00-000068000000}"/>
    <hyperlink ref="B55" r:id="rId106" xr:uid="{00000000-0004-0000-0E00-000069000000}"/>
    <hyperlink ref="A56" r:id="rId107" xr:uid="{00000000-0004-0000-0E00-00006A000000}"/>
    <hyperlink ref="B56" r:id="rId108" xr:uid="{00000000-0004-0000-0E00-00006B000000}"/>
    <hyperlink ref="A57" r:id="rId109" xr:uid="{00000000-0004-0000-0E00-00006C000000}"/>
    <hyperlink ref="B57" r:id="rId110" xr:uid="{00000000-0004-0000-0E00-00006D000000}"/>
    <hyperlink ref="A58" r:id="rId111" xr:uid="{00000000-0004-0000-0E00-00006E000000}"/>
    <hyperlink ref="B58" r:id="rId112" xr:uid="{00000000-0004-0000-0E00-00006F000000}"/>
    <hyperlink ref="A59" r:id="rId113" xr:uid="{00000000-0004-0000-0E00-000070000000}"/>
    <hyperlink ref="B59" r:id="rId114" xr:uid="{00000000-0004-0000-0E00-000071000000}"/>
    <hyperlink ref="A60" r:id="rId115" xr:uid="{00000000-0004-0000-0E00-000072000000}"/>
    <hyperlink ref="B60" r:id="rId116" xr:uid="{00000000-0004-0000-0E00-000073000000}"/>
    <hyperlink ref="A61" r:id="rId117" xr:uid="{00000000-0004-0000-0E00-000074000000}"/>
    <hyperlink ref="B61" r:id="rId118" xr:uid="{00000000-0004-0000-0E00-000075000000}"/>
    <hyperlink ref="A62" r:id="rId119" xr:uid="{00000000-0004-0000-0E00-000076000000}"/>
    <hyperlink ref="B62" r:id="rId120" xr:uid="{00000000-0004-0000-0E00-000077000000}"/>
    <hyperlink ref="A63" r:id="rId121" xr:uid="{00000000-0004-0000-0E00-000078000000}"/>
    <hyperlink ref="B63" r:id="rId122" xr:uid="{00000000-0004-0000-0E00-000079000000}"/>
    <hyperlink ref="A64" r:id="rId123" xr:uid="{00000000-0004-0000-0E00-00007A000000}"/>
    <hyperlink ref="B64" r:id="rId124" xr:uid="{00000000-0004-0000-0E00-00007B000000}"/>
    <hyperlink ref="A65" r:id="rId125" xr:uid="{00000000-0004-0000-0E00-00007C000000}"/>
    <hyperlink ref="B65" r:id="rId126" xr:uid="{00000000-0004-0000-0E00-00007D000000}"/>
    <hyperlink ref="A66" r:id="rId127" xr:uid="{00000000-0004-0000-0E00-00007E000000}"/>
    <hyperlink ref="B66" r:id="rId128" xr:uid="{00000000-0004-0000-0E00-00007F000000}"/>
    <hyperlink ref="A67" r:id="rId129" xr:uid="{00000000-0004-0000-0E00-000080000000}"/>
    <hyperlink ref="B67" r:id="rId130" xr:uid="{00000000-0004-0000-0E00-000081000000}"/>
    <hyperlink ref="A68" r:id="rId131" xr:uid="{00000000-0004-0000-0E00-000082000000}"/>
    <hyperlink ref="B68" r:id="rId132" xr:uid="{00000000-0004-0000-0E00-000083000000}"/>
    <hyperlink ref="A69" r:id="rId133" xr:uid="{00000000-0004-0000-0E00-000084000000}"/>
    <hyperlink ref="B69" r:id="rId134" xr:uid="{00000000-0004-0000-0E00-000085000000}"/>
    <hyperlink ref="A70" r:id="rId135" xr:uid="{00000000-0004-0000-0E00-000086000000}"/>
    <hyperlink ref="B70" r:id="rId136" xr:uid="{00000000-0004-0000-0E00-000087000000}"/>
    <hyperlink ref="A71" r:id="rId137" xr:uid="{00000000-0004-0000-0E00-000088000000}"/>
    <hyperlink ref="B71" r:id="rId138" xr:uid="{00000000-0004-0000-0E00-000089000000}"/>
    <hyperlink ref="A72" r:id="rId139" xr:uid="{00000000-0004-0000-0E00-00008A000000}"/>
    <hyperlink ref="B72" r:id="rId140" xr:uid="{00000000-0004-0000-0E00-00008B000000}"/>
    <hyperlink ref="A73" r:id="rId141" xr:uid="{00000000-0004-0000-0E00-00008C000000}"/>
    <hyperlink ref="B73" r:id="rId142" xr:uid="{00000000-0004-0000-0E00-00008D000000}"/>
    <hyperlink ref="A74" r:id="rId143" xr:uid="{00000000-0004-0000-0E00-00008E000000}"/>
    <hyperlink ref="B74" r:id="rId144" xr:uid="{00000000-0004-0000-0E00-00008F000000}"/>
    <hyperlink ref="A75" r:id="rId145" xr:uid="{00000000-0004-0000-0E00-000090000000}"/>
    <hyperlink ref="B75" r:id="rId146" xr:uid="{00000000-0004-0000-0E00-000091000000}"/>
    <hyperlink ref="A76" r:id="rId147" xr:uid="{00000000-0004-0000-0E00-000092000000}"/>
    <hyperlink ref="B76" r:id="rId148" xr:uid="{00000000-0004-0000-0E00-000093000000}"/>
    <hyperlink ref="A77" r:id="rId149" xr:uid="{00000000-0004-0000-0E00-000094000000}"/>
    <hyperlink ref="B77" r:id="rId150" xr:uid="{00000000-0004-0000-0E00-000095000000}"/>
    <hyperlink ref="A78" r:id="rId151" xr:uid="{00000000-0004-0000-0E00-000096000000}"/>
    <hyperlink ref="B78" r:id="rId152" xr:uid="{00000000-0004-0000-0E00-000097000000}"/>
    <hyperlink ref="A79" r:id="rId153" xr:uid="{00000000-0004-0000-0E00-000098000000}"/>
    <hyperlink ref="B79" r:id="rId154" xr:uid="{00000000-0004-0000-0E00-000099000000}"/>
    <hyperlink ref="A80" r:id="rId155" xr:uid="{00000000-0004-0000-0E00-00009A000000}"/>
    <hyperlink ref="B80" r:id="rId156" xr:uid="{00000000-0004-0000-0E00-00009B000000}"/>
    <hyperlink ref="A81" r:id="rId157" xr:uid="{00000000-0004-0000-0E00-00009C000000}"/>
    <hyperlink ref="B81" r:id="rId158" xr:uid="{00000000-0004-0000-0E00-00009D000000}"/>
    <hyperlink ref="A82" r:id="rId159" xr:uid="{00000000-0004-0000-0E00-00009E000000}"/>
    <hyperlink ref="B82" r:id="rId160" xr:uid="{00000000-0004-0000-0E00-00009F000000}"/>
    <hyperlink ref="A83" r:id="rId161" xr:uid="{00000000-0004-0000-0E00-0000A0000000}"/>
    <hyperlink ref="B83" r:id="rId162" xr:uid="{00000000-0004-0000-0E00-0000A1000000}"/>
    <hyperlink ref="A84" r:id="rId163" xr:uid="{00000000-0004-0000-0E00-0000A2000000}"/>
    <hyperlink ref="B84" r:id="rId164" xr:uid="{00000000-0004-0000-0E00-0000A3000000}"/>
    <hyperlink ref="A85" r:id="rId165" xr:uid="{00000000-0004-0000-0E00-0000A4000000}"/>
    <hyperlink ref="B85" r:id="rId166" xr:uid="{00000000-0004-0000-0E00-0000A5000000}"/>
    <hyperlink ref="A86" r:id="rId167" xr:uid="{00000000-0004-0000-0E00-0000A6000000}"/>
    <hyperlink ref="B86" r:id="rId168" xr:uid="{00000000-0004-0000-0E00-0000A7000000}"/>
    <hyperlink ref="A87" r:id="rId169" xr:uid="{00000000-0004-0000-0E00-0000A8000000}"/>
    <hyperlink ref="B87" r:id="rId170" xr:uid="{00000000-0004-0000-0E00-0000A9000000}"/>
    <hyperlink ref="A88" r:id="rId171" xr:uid="{00000000-0004-0000-0E00-0000AA000000}"/>
    <hyperlink ref="B88" r:id="rId172" xr:uid="{00000000-0004-0000-0E00-0000AB000000}"/>
    <hyperlink ref="A89" r:id="rId173" xr:uid="{00000000-0004-0000-0E00-0000AC000000}"/>
    <hyperlink ref="B89" r:id="rId174" xr:uid="{00000000-0004-0000-0E00-0000AD000000}"/>
    <hyperlink ref="A90" r:id="rId175" xr:uid="{00000000-0004-0000-0E00-0000AE000000}"/>
    <hyperlink ref="B90" r:id="rId176" xr:uid="{00000000-0004-0000-0E00-0000AF000000}"/>
    <hyperlink ref="A91" r:id="rId177" xr:uid="{00000000-0004-0000-0E00-0000B0000000}"/>
    <hyperlink ref="B91" r:id="rId178" xr:uid="{00000000-0004-0000-0E00-0000B1000000}"/>
    <hyperlink ref="A92" r:id="rId179" xr:uid="{00000000-0004-0000-0E00-0000B2000000}"/>
    <hyperlink ref="B92" r:id="rId180" xr:uid="{00000000-0004-0000-0E00-0000B3000000}"/>
    <hyperlink ref="A93" r:id="rId181" xr:uid="{00000000-0004-0000-0E00-0000B4000000}"/>
    <hyperlink ref="B93" r:id="rId182" xr:uid="{00000000-0004-0000-0E00-0000B5000000}"/>
    <hyperlink ref="A94" r:id="rId183" xr:uid="{00000000-0004-0000-0E00-0000B6000000}"/>
    <hyperlink ref="B94" r:id="rId184" xr:uid="{00000000-0004-0000-0E00-0000B7000000}"/>
    <hyperlink ref="A95" r:id="rId185" xr:uid="{00000000-0004-0000-0E00-0000B8000000}"/>
    <hyperlink ref="B95" r:id="rId186" xr:uid="{00000000-0004-0000-0E00-0000B9000000}"/>
    <hyperlink ref="A96" r:id="rId187" xr:uid="{00000000-0004-0000-0E00-0000BA000000}"/>
    <hyperlink ref="B96" r:id="rId188" xr:uid="{00000000-0004-0000-0E00-0000BB000000}"/>
    <hyperlink ref="A97" r:id="rId189" xr:uid="{00000000-0004-0000-0E00-0000BC000000}"/>
    <hyperlink ref="B97" r:id="rId190" xr:uid="{00000000-0004-0000-0E00-0000BD000000}"/>
    <hyperlink ref="A98" r:id="rId191" xr:uid="{00000000-0004-0000-0E00-0000BE000000}"/>
    <hyperlink ref="B98" r:id="rId192" xr:uid="{00000000-0004-0000-0E00-0000BF000000}"/>
    <hyperlink ref="A99" r:id="rId193" xr:uid="{00000000-0004-0000-0E00-0000C0000000}"/>
    <hyperlink ref="B99" r:id="rId194" xr:uid="{00000000-0004-0000-0E00-0000C1000000}"/>
    <hyperlink ref="A100" r:id="rId195" xr:uid="{00000000-0004-0000-0E00-0000C2000000}"/>
    <hyperlink ref="B100" r:id="rId196" xr:uid="{00000000-0004-0000-0E00-0000C3000000}"/>
    <hyperlink ref="A101" r:id="rId197" xr:uid="{00000000-0004-0000-0E00-0000C4000000}"/>
    <hyperlink ref="B101" r:id="rId198" xr:uid="{00000000-0004-0000-0E00-0000C5000000}"/>
    <hyperlink ref="A102" r:id="rId199" xr:uid="{00000000-0004-0000-0E00-0000C6000000}"/>
    <hyperlink ref="B102" r:id="rId200" xr:uid="{00000000-0004-0000-0E00-0000C7000000}"/>
    <hyperlink ref="A103" r:id="rId201" xr:uid="{00000000-0004-0000-0E00-0000C8000000}"/>
    <hyperlink ref="B103" r:id="rId202" xr:uid="{00000000-0004-0000-0E00-0000C9000000}"/>
    <hyperlink ref="A104" r:id="rId203" xr:uid="{00000000-0004-0000-0E00-0000CA000000}"/>
    <hyperlink ref="B104" r:id="rId204" xr:uid="{00000000-0004-0000-0E00-0000CB000000}"/>
    <hyperlink ref="A105" r:id="rId205" xr:uid="{00000000-0004-0000-0E00-0000CC000000}"/>
    <hyperlink ref="B105" r:id="rId206" xr:uid="{00000000-0004-0000-0E00-0000CD000000}"/>
    <hyperlink ref="A106" r:id="rId207" xr:uid="{00000000-0004-0000-0E00-0000CE000000}"/>
    <hyperlink ref="B106" r:id="rId208" xr:uid="{00000000-0004-0000-0E00-0000CF000000}"/>
    <hyperlink ref="A107" r:id="rId209" xr:uid="{00000000-0004-0000-0E00-0000D0000000}"/>
    <hyperlink ref="B107" r:id="rId210" xr:uid="{00000000-0004-0000-0E00-0000D1000000}"/>
    <hyperlink ref="A108" r:id="rId211" xr:uid="{00000000-0004-0000-0E00-0000D2000000}"/>
    <hyperlink ref="B108" r:id="rId212" xr:uid="{00000000-0004-0000-0E00-0000D3000000}"/>
    <hyperlink ref="A109" r:id="rId213" xr:uid="{00000000-0004-0000-0E00-0000D4000000}"/>
    <hyperlink ref="B109" r:id="rId214" xr:uid="{00000000-0004-0000-0E00-0000D5000000}"/>
    <hyperlink ref="A110" r:id="rId215" xr:uid="{00000000-0004-0000-0E00-0000D6000000}"/>
    <hyperlink ref="B110" r:id="rId216" xr:uid="{00000000-0004-0000-0E00-0000D7000000}"/>
    <hyperlink ref="A111" r:id="rId217" xr:uid="{00000000-0004-0000-0E00-0000D8000000}"/>
    <hyperlink ref="A112" r:id="rId218" xr:uid="{00000000-0004-0000-0E00-0000D9000000}"/>
    <hyperlink ref="B112" r:id="rId219" xr:uid="{00000000-0004-0000-0E00-0000DA000000}"/>
    <hyperlink ref="A113" r:id="rId220" xr:uid="{00000000-0004-0000-0E00-0000DB000000}"/>
    <hyperlink ref="B113" r:id="rId221" xr:uid="{00000000-0004-0000-0E00-0000DC000000}"/>
    <hyperlink ref="A114" r:id="rId222" xr:uid="{00000000-0004-0000-0E00-0000DD000000}"/>
    <hyperlink ref="B114" r:id="rId223" xr:uid="{00000000-0004-0000-0E00-0000DE000000}"/>
    <hyperlink ref="A115" r:id="rId224" xr:uid="{00000000-0004-0000-0E00-0000DF000000}"/>
    <hyperlink ref="B115" r:id="rId225" xr:uid="{00000000-0004-0000-0E00-0000E0000000}"/>
    <hyperlink ref="A116" r:id="rId226" xr:uid="{00000000-0004-0000-0E00-0000E1000000}"/>
    <hyperlink ref="B116" r:id="rId227" xr:uid="{00000000-0004-0000-0E00-0000E2000000}"/>
    <hyperlink ref="A117" r:id="rId228" xr:uid="{00000000-0004-0000-0E00-0000E3000000}"/>
    <hyperlink ref="B117" r:id="rId229" xr:uid="{00000000-0004-0000-0E00-0000E4000000}"/>
    <hyperlink ref="A118" r:id="rId230" xr:uid="{00000000-0004-0000-0E00-0000E5000000}"/>
    <hyperlink ref="B118" r:id="rId231" xr:uid="{00000000-0004-0000-0E00-0000E6000000}"/>
    <hyperlink ref="A119" r:id="rId232" xr:uid="{00000000-0004-0000-0E00-0000E7000000}"/>
    <hyperlink ref="B119" r:id="rId233" xr:uid="{00000000-0004-0000-0E00-0000E8000000}"/>
    <hyperlink ref="A120" r:id="rId234" xr:uid="{00000000-0004-0000-0E00-0000E9000000}"/>
    <hyperlink ref="B120" r:id="rId235" xr:uid="{00000000-0004-0000-0E00-0000EA000000}"/>
    <hyperlink ref="A121" r:id="rId236" xr:uid="{00000000-0004-0000-0E00-0000EB000000}"/>
    <hyperlink ref="B121" r:id="rId237" xr:uid="{00000000-0004-0000-0E00-0000EC000000}"/>
    <hyperlink ref="A122" r:id="rId238" xr:uid="{00000000-0004-0000-0E00-0000ED000000}"/>
    <hyperlink ref="B122" r:id="rId239" xr:uid="{00000000-0004-0000-0E00-0000EE000000}"/>
    <hyperlink ref="A123" r:id="rId240" xr:uid="{00000000-0004-0000-0E00-0000EF000000}"/>
    <hyperlink ref="B123" r:id="rId241" xr:uid="{00000000-0004-0000-0E00-0000F0000000}"/>
    <hyperlink ref="A124" r:id="rId242" xr:uid="{00000000-0004-0000-0E00-0000F1000000}"/>
    <hyperlink ref="B124" r:id="rId243" xr:uid="{00000000-0004-0000-0E00-0000F2000000}"/>
    <hyperlink ref="A125" r:id="rId244" xr:uid="{00000000-0004-0000-0E00-0000F3000000}"/>
    <hyperlink ref="B125" r:id="rId245" xr:uid="{00000000-0004-0000-0E00-0000F4000000}"/>
    <hyperlink ref="A126" r:id="rId246" xr:uid="{00000000-0004-0000-0E00-0000F5000000}"/>
    <hyperlink ref="B126" r:id="rId247" xr:uid="{00000000-0004-0000-0E00-0000F6000000}"/>
    <hyperlink ref="A127" r:id="rId248" xr:uid="{00000000-0004-0000-0E00-0000F7000000}"/>
    <hyperlink ref="B127" r:id="rId249" xr:uid="{00000000-0004-0000-0E00-0000F8000000}"/>
    <hyperlink ref="A128" r:id="rId250" xr:uid="{00000000-0004-0000-0E00-0000F9000000}"/>
    <hyperlink ref="A129" r:id="rId251" xr:uid="{00000000-0004-0000-0E00-0000FA000000}"/>
    <hyperlink ref="B129" r:id="rId252" xr:uid="{00000000-0004-0000-0E00-0000FB000000}"/>
    <hyperlink ref="A130" r:id="rId253" xr:uid="{00000000-0004-0000-0E00-0000FC000000}"/>
    <hyperlink ref="B130" r:id="rId254" xr:uid="{00000000-0004-0000-0E00-0000FD000000}"/>
    <hyperlink ref="A131" r:id="rId255" xr:uid="{00000000-0004-0000-0E00-0000FE000000}"/>
    <hyperlink ref="B131" r:id="rId256" xr:uid="{00000000-0004-0000-0E00-0000FF000000}"/>
    <hyperlink ref="A132" r:id="rId257" xr:uid="{00000000-0004-0000-0E00-000000010000}"/>
    <hyperlink ref="B132" r:id="rId258" xr:uid="{00000000-0004-0000-0E00-000001010000}"/>
    <hyperlink ref="A133" r:id="rId259" xr:uid="{00000000-0004-0000-0E00-000002010000}"/>
    <hyperlink ref="B133" r:id="rId260" xr:uid="{00000000-0004-0000-0E00-000003010000}"/>
    <hyperlink ref="A134" r:id="rId261" xr:uid="{00000000-0004-0000-0E00-000004010000}"/>
    <hyperlink ref="B134" r:id="rId262" xr:uid="{00000000-0004-0000-0E00-000005010000}"/>
    <hyperlink ref="A135" r:id="rId263" xr:uid="{00000000-0004-0000-0E00-000006010000}"/>
    <hyperlink ref="B135" r:id="rId264" xr:uid="{00000000-0004-0000-0E00-000007010000}"/>
    <hyperlink ref="A136" r:id="rId265" xr:uid="{00000000-0004-0000-0E00-000008010000}"/>
    <hyperlink ref="B136" r:id="rId266" xr:uid="{00000000-0004-0000-0E00-000009010000}"/>
    <hyperlink ref="A137" r:id="rId267" xr:uid="{00000000-0004-0000-0E00-00000A010000}"/>
    <hyperlink ref="B137" r:id="rId268" xr:uid="{00000000-0004-0000-0E00-00000B010000}"/>
    <hyperlink ref="A138" r:id="rId269" xr:uid="{00000000-0004-0000-0E00-00000C010000}"/>
    <hyperlink ref="B138" r:id="rId270" xr:uid="{00000000-0004-0000-0E00-00000D010000}"/>
    <hyperlink ref="A139" r:id="rId271" xr:uid="{00000000-0004-0000-0E00-00000E010000}"/>
    <hyperlink ref="B139" r:id="rId272" xr:uid="{00000000-0004-0000-0E00-00000F010000}"/>
    <hyperlink ref="A140" r:id="rId273" xr:uid="{00000000-0004-0000-0E00-000010010000}"/>
    <hyperlink ref="B140" r:id="rId274" xr:uid="{00000000-0004-0000-0E00-000011010000}"/>
    <hyperlink ref="A141" r:id="rId275" xr:uid="{00000000-0004-0000-0E00-000012010000}"/>
    <hyperlink ref="B141" r:id="rId276" xr:uid="{00000000-0004-0000-0E00-000013010000}"/>
    <hyperlink ref="A142" r:id="rId277" xr:uid="{00000000-0004-0000-0E00-000014010000}"/>
    <hyperlink ref="B142" r:id="rId278" xr:uid="{00000000-0004-0000-0E00-000015010000}"/>
    <hyperlink ref="A143" r:id="rId279" xr:uid="{00000000-0004-0000-0E00-000016010000}"/>
    <hyperlink ref="B143" r:id="rId280" xr:uid="{00000000-0004-0000-0E00-000017010000}"/>
    <hyperlink ref="A144" r:id="rId281" xr:uid="{00000000-0004-0000-0E00-000018010000}"/>
    <hyperlink ref="B144" r:id="rId282" xr:uid="{00000000-0004-0000-0E00-000019010000}"/>
    <hyperlink ref="A145" r:id="rId283" xr:uid="{00000000-0004-0000-0E00-00001A010000}"/>
    <hyperlink ref="B145" r:id="rId284" xr:uid="{00000000-0004-0000-0E00-00001B010000}"/>
    <hyperlink ref="A146" r:id="rId285" xr:uid="{00000000-0004-0000-0E00-00001C010000}"/>
    <hyperlink ref="B146" r:id="rId286" xr:uid="{00000000-0004-0000-0E00-00001D010000}"/>
    <hyperlink ref="A147" r:id="rId287" xr:uid="{00000000-0004-0000-0E00-00001E010000}"/>
    <hyperlink ref="A148" r:id="rId288" xr:uid="{00000000-0004-0000-0E00-00001F010000}"/>
    <hyperlink ref="A149" r:id="rId289" xr:uid="{00000000-0004-0000-0E00-000020010000}"/>
    <hyperlink ref="B149" r:id="rId290" xr:uid="{00000000-0004-0000-0E00-000021010000}"/>
    <hyperlink ref="A150" r:id="rId291" xr:uid="{00000000-0004-0000-0E00-000022010000}"/>
    <hyperlink ref="B150" r:id="rId292" xr:uid="{00000000-0004-0000-0E00-000023010000}"/>
    <hyperlink ref="A151" r:id="rId293" xr:uid="{00000000-0004-0000-0E00-000024010000}"/>
    <hyperlink ref="B151" r:id="rId294" xr:uid="{00000000-0004-0000-0E00-000025010000}"/>
    <hyperlink ref="A152" r:id="rId295" xr:uid="{00000000-0004-0000-0E00-000026010000}"/>
    <hyperlink ref="B152" r:id="rId296" xr:uid="{00000000-0004-0000-0E00-000027010000}"/>
    <hyperlink ref="A153" r:id="rId297" xr:uid="{00000000-0004-0000-0E00-000028010000}"/>
    <hyperlink ref="A154" r:id="rId298" xr:uid="{00000000-0004-0000-0E00-000029010000}"/>
    <hyperlink ref="B154" r:id="rId299" xr:uid="{00000000-0004-0000-0E00-00002A010000}"/>
    <hyperlink ref="A155" r:id="rId300" xr:uid="{00000000-0004-0000-0E00-00002B010000}"/>
    <hyperlink ref="B155" r:id="rId301" xr:uid="{00000000-0004-0000-0E00-00002C010000}"/>
    <hyperlink ref="A156" r:id="rId302" xr:uid="{00000000-0004-0000-0E00-00002D010000}"/>
    <hyperlink ref="B156" r:id="rId303" xr:uid="{00000000-0004-0000-0E00-00002E010000}"/>
    <hyperlink ref="A157" r:id="rId304" xr:uid="{00000000-0004-0000-0E00-00002F010000}"/>
    <hyperlink ref="B157" r:id="rId305" xr:uid="{00000000-0004-0000-0E00-000030010000}"/>
    <hyperlink ref="A158" r:id="rId306" xr:uid="{00000000-0004-0000-0E00-000031010000}"/>
    <hyperlink ref="B158" r:id="rId307" xr:uid="{00000000-0004-0000-0E00-000032010000}"/>
    <hyperlink ref="A159" r:id="rId308" xr:uid="{00000000-0004-0000-0E00-000033010000}"/>
    <hyperlink ref="B159" r:id="rId309" xr:uid="{00000000-0004-0000-0E00-000034010000}"/>
    <hyperlink ref="A160" r:id="rId310" xr:uid="{00000000-0004-0000-0E00-000035010000}"/>
    <hyperlink ref="B160" r:id="rId311" xr:uid="{00000000-0004-0000-0E00-000036010000}"/>
    <hyperlink ref="A161" r:id="rId312" xr:uid="{00000000-0004-0000-0E00-000037010000}"/>
    <hyperlink ref="B161" r:id="rId313" xr:uid="{00000000-0004-0000-0E00-000038010000}"/>
    <hyperlink ref="A162" r:id="rId314" xr:uid="{00000000-0004-0000-0E00-000039010000}"/>
    <hyperlink ref="B162" r:id="rId315" xr:uid="{00000000-0004-0000-0E00-00003A010000}"/>
    <hyperlink ref="A163" r:id="rId316" xr:uid="{00000000-0004-0000-0E00-00003B010000}"/>
    <hyperlink ref="B163" r:id="rId317" xr:uid="{00000000-0004-0000-0E00-00003C010000}"/>
    <hyperlink ref="A164" r:id="rId318" xr:uid="{00000000-0004-0000-0E00-00003D010000}"/>
    <hyperlink ref="B164" r:id="rId319" xr:uid="{00000000-0004-0000-0E00-00003E010000}"/>
    <hyperlink ref="A165" r:id="rId320" xr:uid="{00000000-0004-0000-0E00-00003F010000}"/>
    <hyperlink ref="B165" r:id="rId321" xr:uid="{00000000-0004-0000-0E00-000040010000}"/>
    <hyperlink ref="A166" r:id="rId322" xr:uid="{00000000-0004-0000-0E00-000041010000}"/>
    <hyperlink ref="B166" r:id="rId323" xr:uid="{00000000-0004-0000-0E00-000042010000}"/>
    <hyperlink ref="A167" r:id="rId324" xr:uid="{00000000-0004-0000-0E00-000043010000}"/>
    <hyperlink ref="B167" r:id="rId325" xr:uid="{00000000-0004-0000-0E00-000044010000}"/>
    <hyperlink ref="A168" r:id="rId326" xr:uid="{00000000-0004-0000-0E00-000045010000}"/>
    <hyperlink ref="B168" r:id="rId327" xr:uid="{00000000-0004-0000-0E00-000046010000}"/>
    <hyperlink ref="A169" r:id="rId328" xr:uid="{00000000-0004-0000-0E00-000047010000}"/>
    <hyperlink ref="B169" r:id="rId329" xr:uid="{00000000-0004-0000-0E00-000048010000}"/>
    <hyperlink ref="A170" r:id="rId330" xr:uid="{00000000-0004-0000-0E00-000049010000}"/>
    <hyperlink ref="B170" r:id="rId331" xr:uid="{00000000-0004-0000-0E00-00004A010000}"/>
    <hyperlink ref="A171" r:id="rId332" xr:uid="{00000000-0004-0000-0E00-00004B010000}"/>
    <hyperlink ref="B171" r:id="rId333" xr:uid="{00000000-0004-0000-0E00-00004C010000}"/>
    <hyperlink ref="A172" r:id="rId334" xr:uid="{00000000-0004-0000-0E00-00004D010000}"/>
    <hyperlink ref="B172" r:id="rId335" xr:uid="{00000000-0004-0000-0E00-00004E010000}"/>
    <hyperlink ref="A173" r:id="rId336" xr:uid="{00000000-0004-0000-0E00-00004F010000}"/>
    <hyperlink ref="B173" r:id="rId337" xr:uid="{00000000-0004-0000-0E00-000050010000}"/>
    <hyperlink ref="A174" r:id="rId338" xr:uid="{00000000-0004-0000-0E00-000051010000}"/>
    <hyperlink ref="B174" r:id="rId339" xr:uid="{00000000-0004-0000-0E00-000052010000}"/>
    <hyperlink ref="A175" r:id="rId340" xr:uid="{00000000-0004-0000-0E00-000053010000}"/>
    <hyperlink ref="B175" r:id="rId341" xr:uid="{00000000-0004-0000-0E00-000054010000}"/>
    <hyperlink ref="A176" r:id="rId342" xr:uid="{00000000-0004-0000-0E00-000055010000}"/>
    <hyperlink ref="B176" r:id="rId343" xr:uid="{00000000-0004-0000-0E00-000056010000}"/>
    <hyperlink ref="A177" r:id="rId344" xr:uid="{00000000-0004-0000-0E00-000057010000}"/>
    <hyperlink ref="B177" r:id="rId345" xr:uid="{00000000-0004-0000-0E00-000058010000}"/>
    <hyperlink ref="A178" r:id="rId346" xr:uid="{00000000-0004-0000-0E00-000059010000}"/>
    <hyperlink ref="B178" r:id="rId347" xr:uid="{00000000-0004-0000-0E00-00005A010000}"/>
    <hyperlink ref="A179" r:id="rId348" xr:uid="{00000000-0004-0000-0E00-00005B010000}"/>
    <hyperlink ref="B179" r:id="rId349" xr:uid="{00000000-0004-0000-0E00-00005C010000}"/>
    <hyperlink ref="A180" r:id="rId350" xr:uid="{00000000-0004-0000-0E00-00005D010000}"/>
    <hyperlink ref="B180" r:id="rId351" xr:uid="{00000000-0004-0000-0E00-00005E010000}"/>
    <hyperlink ref="A181" r:id="rId352" xr:uid="{00000000-0004-0000-0E00-00005F010000}"/>
    <hyperlink ref="B181" r:id="rId353" xr:uid="{00000000-0004-0000-0E00-000060010000}"/>
    <hyperlink ref="A182" r:id="rId354" xr:uid="{00000000-0004-0000-0E00-000061010000}"/>
    <hyperlink ref="B182" r:id="rId355" xr:uid="{00000000-0004-0000-0E00-000062010000}"/>
    <hyperlink ref="A183" r:id="rId356" xr:uid="{00000000-0004-0000-0E00-000063010000}"/>
    <hyperlink ref="B183" r:id="rId357" xr:uid="{00000000-0004-0000-0E00-000064010000}"/>
    <hyperlink ref="A184" r:id="rId358" xr:uid="{00000000-0004-0000-0E00-000065010000}"/>
    <hyperlink ref="A185" r:id="rId359" xr:uid="{00000000-0004-0000-0E00-000066010000}"/>
    <hyperlink ref="B185" r:id="rId360" xr:uid="{00000000-0004-0000-0E00-000067010000}"/>
    <hyperlink ref="A186" r:id="rId361" xr:uid="{00000000-0004-0000-0E00-000068010000}"/>
    <hyperlink ref="B186" r:id="rId362" xr:uid="{00000000-0004-0000-0E00-000069010000}"/>
    <hyperlink ref="A187" r:id="rId363" xr:uid="{00000000-0004-0000-0E00-00006A010000}"/>
    <hyperlink ref="B187" r:id="rId364" xr:uid="{00000000-0004-0000-0E00-00006B010000}"/>
    <hyperlink ref="A188" r:id="rId365" xr:uid="{00000000-0004-0000-0E00-00006C010000}"/>
    <hyperlink ref="B188" r:id="rId366" xr:uid="{00000000-0004-0000-0E00-00006D010000}"/>
    <hyperlink ref="A189" r:id="rId367" xr:uid="{00000000-0004-0000-0E00-00006E010000}"/>
    <hyperlink ref="B189" r:id="rId368" xr:uid="{00000000-0004-0000-0E00-00006F010000}"/>
    <hyperlink ref="A190" r:id="rId369" xr:uid="{00000000-0004-0000-0E00-000070010000}"/>
    <hyperlink ref="B190" r:id="rId370" xr:uid="{00000000-0004-0000-0E00-000071010000}"/>
    <hyperlink ref="A191" r:id="rId371" xr:uid="{00000000-0004-0000-0E00-000072010000}"/>
    <hyperlink ref="B191" r:id="rId372" xr:uid="{00000000-0004-0000-0E00-000073010000}"/>
    <hyperlink ref="A192" r:id="rId373" xr:uid="{00000000-0004-0000-0E00-000074010000}"/>
    <hyperlink ref="B192" r:id="rId374" xr:uid="{00000000-0004-0000-0E00-000075010000}"/>
    <hyperlink ref="A193" r:id="rId375" xr:uid="{00000000-0004-0000-0E00-000076010000}"/>
    <hyperlink ref="B193" r:id="rId376" xr:uid="{00000000-0004-0000-0E00-000077010000}"/>
    <hyperlink ref="A194" r:id="rId377" xr:uid="{00000000-0004-0000-0E00-000078010000}"/>
    <hyperlink ref="B194" r:id="rId378" xr:uid="{00000000-0004-0000-0E00-000079010000}"/>
    <hyperlink ref="A195" r:id="rId379" xr:uid="{00000000-0004-0000-0E00-00007A010000}"/>
    <hyperlink ref="B195" r:id="rId380" xr:uid="{00000000-0004-0000-0E00-00007B010000}"/>
    <hyperlink ref="A196" r:id="rId381" xr:uid="{00000000-0004-0000-0E00-00007C010000}"/>
    <hyperlink ref="B196" r:id="rId382" xr:uid="{00000000-0004-0000-0E00-00007D010000}"/>
    <hyperlink ref="A197" r:id="rId383" xr:uid="{00000000-0004-0000-0E00-00007E010000}"/>
    <hyperlink ref="B197" r:id="rId384" xr:uid="{00000000-0004-0000-0E00-00007F010000}"/>
    <hyperlink ref="A198" r:id="rId385" xr:uid="{00000000-0004-0000-0E00-000080010000}"/>
    <hyperlink ref="B198" r:id="rId386" xr:uid="{00000000-0004-0000-0E00-000081010000}"/>
    <hyperlink ref="A199" r:id="rId387" xr:uid="{00000000-0004-0000-0E00-000082010000}"/>
    <hyperlink ref="B199" r:id="rId388" xr:uid="{00000000-0004-0000-0E00-000083010000}"/>
    <hyperlink ref="A200" r:id="rId389" xr:uid="{00000000-0004-0000-0E00-000084010000}"/>
    <hyperlink ref="B200" r:id="rId390" xr:uid="{00000000-0004-0000-0E00-000085010000}"/>
    <hyperlink ref="A201" r:id="rId391" xr:uid="{00000000-0004-0000-0E00-000086010000}"/>
    <hyperlink ref="B201" r:id="rId392" xr:uid="{00000000-0004-0000-0E00-000087010000}"/>
    <hyperlink ref="A202" r:id="rId393" xr:uid="{00000000-0004-0000-0E00-000088010000}"/>
    <hyperlink ref="B202" r:id="rId394" xr:uid="{00000000-0004-0000-0E00-000089010000}"/>
    <hyperlink ref="A203" r:id="rId395" xr:uid="{00000000-0004-0000-0E00-00008A010000}"/>
    <hyperlink ref="B203" r:id="rId396" xr:uid="{00000000-0004-0000-0E00-00008B01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C195"/>
  <sheetViews>
    <sheetView workbookViewId="0"/>
  </sheetViews>
  <sheetFormatPr baseColWidth="10" defaultColWidth="12.6640625" defaultRowHeight="15" customHeight="1"/>
  <cols>
    <col min="1" max="1" width="21" customWidth="1"/>
    <col min="3" max="3" width="99.1640625" customWidth="1"/>
  </cols>
  <sheetData>
    <row r="1" spans="1:3" ht="15" customHeight="1">
      <c r="A1" s="1" t="s">
        <v>0</v>
      </c>
      <c r="B1" s="1" t="s">
        <v>1</v>
      </c>
      <c r="C1" s="1" t="s">
        <v>2</v>
      </c>
    </row>
    <row r="2" spans="1:3" ht="15" customHeight="1">
      <c r="A2" s="8" t="s">
        <v>4757</v>
      </c>
      <c r="B2" s="8" t="s">
        <v>237</v>
      </c>
      <c r="C2" s="3" t="s">
        <v>238</v>
      </c>
    </row>
    <row r="3" spans="1:3" ht="15" customHeight="1">
      <c r="A3" s="8" t="s">
        <v>4758</v>
      </c>
      <c r="B3" s="8" t="s">
        <v>204</v>
      </c>
      <c r="C3" s="3" t="s">
        <v>205</v>
      </c>
    </row>
    <row r="4" spans="1:3" ht="15" customHeight="1">
      <c r="A4" s="8" t="s">
        <v>4759</v>
      </c>
      <c r="B4" s="8" t="s">
        <v>487</v>
      </c>
      <c r="C4" s="3" t="s">
        <v>488</v>
      </c>
    </row>
    <row r="5" spans="1:3" ht="15" customHeight="1">
      <c r="A5" s="8" t="s">
        <v>4760</v>
      </c>
      <c r="B5" s="8" t="s">
        <v>1069</v>
      </c>
      <c r="C5" s="3" t="s">
        <v>2241</v>
      </c>
    </row>
    <row r="6" spans="1:3" ht="15" customHeight="1">
      <c r="A6" s="8" t="s">
        <v>4761</v>
      </c>
      <c r="B6" s="8" t="s">
        <v>442</v>
      </c>
      <c r="C6" s="3" t="s">
        <v>443</v>
      </c>
    </row>
    <row r="7" spans="1:3" ht="15" customHeight="1">
      <c r="A7" s="8" t="s">
        <v>4762</v>
      </c>
      <c r="B7" s="8" t="s">
        <v>370</v>
      </c>
      <c r="C7" s="3" t="s">
        <v>371</v>
      </c>
    </row>
    <row r="8" spans="1:3" ht="15" customHeight="1">
      <c r="A8" s="8" t="s">
        <v>4763</v>
      </c>
      <c r="B8" s="8" t="s">
        <v>149</v>
      </c>
      <c r="C8" s="3" t="s">
        <v>150</v>
      </c>
    </row>
    <row r="9" spans="1:3" ht="15" customHeight="1">
      <c r="A9" s="8" t="s">
        <v>4764</v>
      </c>
      <c r="B9" s="8" t="s">
        <v>637</v>
      </c>
      <c r="C9" s="3" t="s">
        <v>638</v>
      </c>
    </row>
    <row r="10" spans="1:3" ht="15" customHeight="1">
      <c r="A10" s="8" t="s">
        <v>4765</v>
      </c>
      <c r="B10" s="8" t="s">
        <v>310</v>
      </c>
      <c r="C10" s="3" t="s">
        <v>311</v>
      </c>
    </row>
    <row r="11" spans="1:3" ht="15" customHeight="1">
      <c r="A11" s="8" t="s">
        <v>4766</v>
      </c>
      <c r="B11" s="8" t="s">
        <v>249</v>
      </c>
      <c r="C11" s="3" t="s">
        <v>250</v>
      </c>
    </row>
    <row r="12" spans="1:3" ht="15" customHeight="1">
      <c r="A12" s="8" t="s">
        <v>4767</v>
      </c>
      <c r="B12" s="12" t="s">
        <v>493</v>
      </c>
      <c r="C12" s="3"/>
    </row>
    <row r="13" spans="1:3" ht="15" customHeight="1">
      <c r="A13" s="8" t="s">
        <v>4768</v>
      </c>
      <c r="B13" s="8" t="s">
        <v>496</v>
      </c>
      <c r="C13" s="3" t="s">
        <v>4769</v>
      </c>
    </row>
    <row r="14" spans="1:3" ht="15" customHeight="1">
      <c r="A14" s="8" t="s">
        <v>4770</v>
      </c>
      <c r="B14" s="8" t="s">
        <v>490</v>
      </c>
      <c r="C14" s="3" t="s">
        <v>491</v>
      </c>
    </row>
    <row r="15" spans="1:3" ht="15" customHeight="1">
      <c r="A15" s="8" t="s">
        <v>4771</v>
      </c>
      <c r="B15" s="8" t="s">
        <v>195</v>
      </c>
      <c r="C15" s="3" t="s">
        <v>196</v>
      </c>
    </row>
    <row r="16" spans="1:3" ht="15" customHeight="1">
      <c r="A16" s="8" t="s">
        <v>4772</v>
      </c>
      <c r="B16" s="8" t="s">
        <v>514</v>
      </c>
      <c r="C16" s="3" t="s">
        <v>515</v>
      </c>
    </row>
    <row r="17" spans="1:3" ht="15" customHeight="1">
      <c r="A17" s="8" t="s">
        <v>4773</v>
      </c>
      <c r="B17" s="8" t="s">
        <v>631</v>
      </c>
      <c r="C17" s="3" t="s">
        <v>632</v>
      </c>
    </row>
    <row r="18" spans="1:3" ht="15" customHeight="1">
      <c r="A18" s="8" t="s">
        <v>4774</v>
      </c>
      <c r="B18" s="8" t="s">
        <v>353</v>
      </c>
      <c r="C18" s="3" t="s">
        <v>354</v>
      </c>
    </row>
    <row r="19" spans="1:3" ht="15" customHeight="1">
      <c r="A19" s="8" t="s">
        <v>4775</v>
      </c>
      <c r="B19" s="8" t="s">
        <v>319</v>
      </c>
      <c r="C19" s="3" t="s">
        <v>4776</v>
      </c>
    </row>
    <row r="20" spans="1:3" ht="15" customHeight="1">
      <c r="A20" s="8" t="s">
        <v>4777</v>
      </c>
      <c r="B20" s="8" t="s">
        <v>735</v>
      </c>
      <c r="C20" s="3" t="s">
        <v>4778</v>
      </c>
    </row>
    <row r="21" spans="1:3" ht="15" customHeight="1">
      <c r="A21" s="8" t="s">
        <v>4779</v>
      </c>
      <c r="B21" s="14" t="s">
        <v>411</v>
      </c>
      <c r="C21" s="3"/>
    </row>
    <row r="22" spans="1:3" ht="15" customHeight="1">
      <c r="A22" s="8" t="s">
        <v>4780</v>
      </c>
      <c r="B22" s="8" t="s">
        <v>234</v>
      </c>
      <c r="C22" s="3" t="s">
        <v>235</v>
      </c>
    </row>
    <row r="23" spans="1:3" ht="15" customHeight="1">
      <c r="A23" s="8" t="s">
        <v>4781</v>
      </c>
      <c r="B23" s="8" t="s">
        <v>634</v>
      </c>
      <c r="C23" s="3" t="s">
        <v>635</v>
      </c>
    </row>
    <row r="24" spans="1:3" ht="15" customHeight="1">
      <c r="A24" s="8" t="s">
        <v>4782</v>
      </c>
      <c r="B24" s="8" t="s">
        <v>19</v>
      </c>
      <c r="C24" s="3" t="s">
        <v>20</v>
      </c>
    </row>
    <row r="25" spans="1:3" ht="15" customHeight="1">
      <c r="A25" s="8" t="s">
        <v>4783</v>
      </c>
      <c r="B25" s="8" t="s">
        <v>622</v>
      </c>
      <c r="C25" s="3" t="s">
        <v>623</v>
      </c>
    </row>
    <row r="26" spans="1:3" ht="15" customHeight="1">
      <c r="A26" s="8" t="s">
        <v>4784</v>
      </c>
      <c r="B26" s="12" t="s">
        <v>426</v>
      </c>
      <c r="C26" s="3"/>
    </row>
    <row r="27" spans="1:3" ht="15" customHeight="1">
      <c r="A27" s="8" t="s">
        <v>4785</v>
      </c>
      <c r="B27" s="8" t="s">
        <v>433</v>
      </c>
      <c r="C27" s="3" t="s">
        <v>434</v>
      </c>
    </row>
    <row r="28" spans="1:3" ht="15" customHeight="1">
      <c r="A28" s="8" t="s">
        <v>4786</v>
      </c>
      <c r="B28" s="12" t="s">
        <v>2103</v>
      </c>
      <c r="C28" s="3"/>
    </row>
    <row r="29" spans="1:3" ht="15" customHeight="1">
      <c r="A29" s="8" t="s">
        <v>4787</v>
      </c>
      <c r="B29" s="8" t="s">
        <v>358</v>
      </c>
      <c r="C29" s="3" t="s">
        <v>359</v>
      </c>
    </row>
    <row r="30" spans="1:3" ht="15" customHeight="1">
      <c r="A30" s="8" t="s">
        <v>4788</v>
      </c>
      <c r="B30" s="8" t="s">
        <v>460</v>
      </c>
      <c r="C30" s="3" t="s">
        <v>461</v>
      </c>
    </row>
    <row r="31" spans="1:3" ht="15" customHeight="1">
      <c r="A31" s="8" t="s">
        <v>4789</v>
      </c>
      <c r="B31" s="8" t="s">
        <v>168</v>
      </c>
      <c r="C31" s="3" t="s">
        <v>169</v>
      </c>
    </row>
    <row r="32" spans="1:3" ht="15" customHeight="1">
      <c r="A32" s="8" t="s">
        <v>4790</v>
      </c>
      <c r="B32" s="11" t="s">
        <v>1507</v>
      </c>
      <c r="C32" s="3"/>
    </row>
    <row r="33" spans="1:3" ht="15" customHeight="1">
      <c r="A33" s="8" t="s">
        <v>4791</v>
      </c>
      <c r="B33" s="8" t="s">
        <v>900</v>
      </c>
      <c r="C33" s="3" t="s">
        <v>2042</v>
      </c>
    </row>
    <row r="34" spans="1:3" ht="15" customHeight="1">
      <c r="A34" s="8" t="s">
        <v>4792</v>
      </c>
      <c r="B34" s="8" t="s">
        <v>640</v>
      </c>
      <c r="C34" s="3" t="s">
        <v>641</v>
      </c>
    </row>
    <row r="35" spans="1:3" ht="15" customHeight="1">
      <c r="A35" s="8" t="s">
        <v>4793</v>
      </c>
      <c r="B35" s="8" t="s">
        <v>583</v>
      </c>
      <c r="C35" s="3" t="s">
        <v>4794</v>
      </c>
    </row>
    <row r="36" spans="1:3" ht="15" customHeight="1">
      <c r="A36" s="8" t="s">
        <v>4795</v>
      </c>
      <c r="B36" s="8" t="s">
        <v>562</v>
      </c>
      <c r="C36" s="3" t="s">
        <v>563</v>
      </c>
    </row>
    <row r="37" spans="1:3" ht="15" customHeight="1">
      <c r="A37" s="8" t="s">
        <v>4796</v>
      </c>
      <c r="B37" s="8" t="s">
        <v>4797</v>
      </c>
      <c r="C37" s="3" t="s">
        <v>509</v>
      </c>
    </row>
    <row r="38" spans="1:3" ht="15" customHeight="1">
      <c r="A38" s="8" t="s">
        <v>4798</v>
      </c>
      <c r="B38" s="8" t="s">
        <v>478</v>
      </c>
      <c r="C38" s="3"/>
    </row>
    <row r="39" spans="1:3" ht="15" customHeight="1">
      <c r="A39" s="8" t="s">
        <v>4799</v>
      </c>
      <c r="B39" s="8" t="s">
        <v>517</v>
      </c>
      <c r="C39" s="3" t="s">
        <v>518</v>
      </c>
    </row>
    <row r="40" spans="1:3" ht="15" customHeight="1">
      <c r="A40" s="8" t="s">
        <v>4800</v>
      </c>
      <c r="B40" s="14" t="s">
        <v>325</v>
      </c>
      <c r="C40" s="3"/>
    </row>
    <row r="41" spans="1:3" ht="15" customHeight="1">
      <c r="A41" s="8" t="s">
        <v>4801</v>
      </c>
      <c r="B41" s="12" t="s">
        <v>243</v>
      </c>
      <c r="C41" s="3"/>
    </row>
    <row r="42" spans="1:3" ht="15" customHeight="1">
      <c r="A42" s="8" t="s">
        <v>4802</v>
      </c>
      <c r="B42" s="8" t="s">
        <v>104</v>
      </c>
      <c r="C42" s="3" t="s">
        <v>105</v>
      </c>
    </row>
    <row r="43" spans="1:3" ht="15" customHeight="1">
      <c r="A43" s="8" t="s">
        <v>4803</v>
      </c>
      <c r="B43" s="8" t="s">
        <v>463</v>
      </c>
      <c r="C43" s="3"/>
    </row>
    <row r="44" spans="1:3" ht="15" customHeight="1">
      <c r="A44" s="8" t="s">
        <v>4804</v>
      </c>
      <c r="B44" s="8" t="s">
        <v>180</v>
      </c>
      <c r="C44" s="3" t="s">
        <v>181</v>
      </c>
    </row>
    <row r="45" spans="1:3" ht="15" customHeight="1">
      <c r="A45" s="8" t="s">
        <v>4805</v>
      </c>
      <c r="B45" s="8" t="s">
        <v>545</v>
      </c>
      <c r="C45" s="3" t="s">
        <v>546</v>
      </c>
    </row>
    <row r="46" spans="1:3" ht="15" customHeight="1">
      <c r="A46" s="8" t="s">
        <v>4806</v>
      </c>
      <c r="B46" s="8" t="s">
        <v>3521</v>
      </c>
      <c r="C46" s="3" t="s">
        <v>4807</v>
      </c>
    </row>
    <row r="47" spans="1:3" ht="15" customHeight="1">
      <c r="A47" s="8" t="s">
        <v>4808</v>
      </c>
      <c r="B47" s="8" t="s">
        <v>361</v>
      </c>
      <c r="C47" s="3" t="s">
        <v>362</v>
      </c>
    </row>
    <row r="48" spans="1:3" ht="15" customHeight="1">
      <c r="A48" s="8" t="s">
        <v>4809</v>
      </c>
      <c r="B48" s="8" t="s">
        <v>380</v>
      </c>
      <c r="C48" s="3" t="s">
        <v>381</v>
      </c>
    </row>
    <row r="49" spans="1:3" ht="15" customHeight="1">
      <c r="A49" s="8" t="s">
        <v>4810</v>
      </c>
      <c r="B49" s="8" t="s">
        <v>505</v>
      </c>
      <c r="C49" s="3" t="s">
        <v>506</v>
      </c>
    </row>
    <row r="50" spans="1:3" ht="15" customHeight="1">
      <c r="A50" s="8" t="s">
        <v>4811</v>
      </c>
      <c r="B50" s="13" t="s">
        <v>161</v>
      </c>
      <c r="C50" s="3"/>
    </row>
    <row r="51" spans="1:3" ht="15" customHeight="1">
      <c r="A51" s="8" t="s">
        <v>4812</v>
      </c>
      <c r="B51" s="8" t="s">
        <v>628</v>
      </c>
      <c r="C51" s="3" t="s">
        <v>629</v>
      </c>
    </row>
    <row r="52" spans="1:3" ht="15" customHeight="1">
      <c r="A52" s="8" t="s">
        <v>4813</v>
      </c>
      <c r="B52" s="8" t="s">
        <v>174</v>
      </c>
      <c r="C52" s="3" t="s">
        <v>175</v>
      </c>
    </row>
    <row r="53" spans="1:3" ht="15" customHeight="1">
      <c r="A53" s="8" t="s">
        <v>4814</v>
      </c>
      <c r="B53" s="8" t="s">
        <v>374</v>
      </c>
      <c r="C53" s="3" t="s">
        <v>4815</v>
      </c>
    </row>
    <row r="54" spans="1:3" ht="15" customHeight="1">
      <c r="A54" s="8" t="s">
        <v>4816</v>
      </c>
      <c r="B54" s="12" t="s">
        <v>192</v>
      </c>
      <c r="C54" s="3"/>
    </row>
    <row r="55" spans="1:3" ht="15" customHeight="1">
      <c r="A55" s="8" t="s">
        <v>4817</v>
      </c>
      <c r="B55" s="8" t="s">
        <v>436</v>
      </c>
      <c r="C55" s="3" t="s">
        <v>4818</v>
      </c>
    </row>
    <row r="56" spans="1:3" ht="15" customHeight="1">
      <c r="A56" s="8" t="s">
        <v>4819</v>
      </c>
      <c r="B56" s="8" t="s">
        <v>210</v>
      </c>
      <c r="C56" s="3" t="s">
        <v>211</v>
      </c>
    </row>
    <row r="57" spans="1:3" ht="15" customHeight="1">
      <c r="A57" s="8" t="s">
        <v>4820</v>
      </c>
      <c r="B57" s="8" t="s">
        <v>472</v>
      </c>
      <c r="C57" s="3" t="s">
        <v>473</v>
      </c>
    </row>
    <row r="58" spans="1:3" ht="15" customHeight="1">
      <c r="A58" s="8" t="s">
        <v>4821</v>
      </c>
      <c r="B58" s="8" t="s">
        <v>529</v>
      </c>
      <c r="C58" s="3" t="s">
        <v>530</v>
      </c>
    </row>
    <row r="59" spans="1:3" ht="15" customHeight="1">
      <c r="A59" s="8" t="s">
        <v>4822</v>
      </c>
      <c r="B59" s="8" t="s">
        <v>73</v>
      </c>
      <c r="C59" s="3" t="s">
        <v>74</v>
      </c>
    </row>
    <row r="60" spans="1:3" ht="15" customHeight="1">
      <c r="A60" s="8" t="s">
        <v>4823</v>
      </c>
      <c r="B60" s="12" t="s">
        <v>243</v>
      </c>
      <c r="C60" s="3"/>
    </row>
    <row r="61" spans="1:3" ht="15" customHeight="1">
      <c r="A61" s="8" t="s">
        <v>4824</v>
      </c>
      <c r="B61" s="8" t="s">
        <v>386</v>
      </c>
      <c r="C61" s="3" t="s">
        <v>387</v>
      </c>
    </row>
    <row r="62" spans="1:3" ht="15" customHeight="1">
      <c r="A62" s="8" t="s">
        <v>4825</v>
      </c>
      <c r="B62" s="8" t="s">
        <v>177</v>
      </c>
      <c r="C62" s="3" t="s">
        <v>178</v>
      </c>
    </row>
    <row r="63" spans="1:3" ht="15" customHeight="1">
      <c r="A63" s="8" t="s">
        <v>4826</v>
      </c>
      <c r="B63" s="8" t="s">
        <v>580</v>
      </c>
      <c r="C63" s="3" t="s">
        <v>581</v>
      </c>
    </row>
    <row r="64" spans="1:3" ht="15" customHeight="1">
      <c r="A64" s="8" t="s">
        <v>4827</v>
      </c>
      <c r="B64" s="8" t="s">
        <v>98</v>
      </c>
      <c r="C64" s="3" t="s">
        <v>99</v>
      </c>
    </row>
    <row r="65" spans="1:3" ht="15" customHeight="1">
      <c r="A65" s="8" t="s">
        <v>4828</v>
      </c>
      <c r="B65" s="8" t="s">
        <v>397</v>
      </c>
      <c r="C65" s="3" t="s">
        <v>398</v>
      </c>
    </row>
    <row r="66" spans="1:3" ht="15" customHeight="1">
      <c r="A66" s="8" t="s">
        <v>4829</v>
      </c>
      <c r="B66" s="8" t="s">
        <v>383</v>
      </c>
      <c r="C66" s="3" t="s">
        <v>384</v>
      </c>
    </row>
    <row r="67" spans="1:3" ht="15" customHeight="1">
      <c r="A67" s="8" t="s">
        <v>4830</v>
      </c>
      <c r="B67" s="8" t="s">
        <v>267</v>
      </c>
      <c r="C67" s="3" t="s">
        <v>268</v>
      </c>
    </row>
    <row r="68" spans="1:3" ht="15" customHeight="1">
      <c r="A68" s="8" t="s">
        <v>4831</v>
      </c>
      <c r="B68" s="8" t="s">
        <v>554</v>
      </c>
      <c r="C68" s="3" t="s">
        <v>555</v>
      </c>
    </row>
    <row r="69" spans="1:3" ht="15" customHeight="1">
      <c r="A69" s="8" t="s">
        <v>4832</v>
      </c>
      <c r="B69" s="8" t="s">
        <v>131</v>
      </c>
      <c r="C69" s="3" t="s">
        <v>132</v>
      </c>
    </row>
    <row r="70" spans="1:3" ht="15" customHeight="1">
      <c r="A70" s="8" t="s">
        <v>4833</v>
      </c>
      <c r="B70" s="8" t="s">
        <v>198</v>
      </c>
      <c r="C70" s="3" t="s">
        <v>4834</v>
      </c>
    </row>
    <row r="71" spans="1:3" ht="15" customHeight="1">
      <c r="A71" s="8" t="s">
        <v>4835</v>
      </c>
      <c r="B71" s="8" t="s">
        <v>616</v>
      </c>
      <c r="C71" s="3" t="s">
        <v>617</v>
      </c>
    </row>
    <row r="72" spans="1:3" ht="15" customHeight="1">
      <c r="A72" s="8" t="s">
        <v>4836</v>
      </c>
      <c r="B72" s="8" t="s">
        <v>101</v>
      </c>
      <c r="C72" s="3" t="s">
        <v>102</v>
      </c>
    </row>
    <row r="73" spans="1:3" ht="15" customHeight="1">
      <c r="A73" s="8" t="s">
        <v>4837</v>
      </c>
      <c r="B73" s="8" t="s">
        <v>134</v>
      </c>
      <c r="C73" s="3" t="s">
        <v>135</v>
      </c>
    </row>
    <row r="74" spans="1:3" ht="15" customHeight="1">
      <c r="A74" s="8" t="s">
        <v>4838</v>
      </c>
      <c r="B74" s="8" t="s">
        <v>246</v>
      </c>
      <c r="C74" s="3" t="s">
        <v>247</v>
      </c>
    </row>
    <row r="75" spans="1:3" ht="15" customHeight="1">
      <c r="A75" s="8" t="s">
        <v>4839</v>
      </c>
      <c r="B75" s="8" t="s">
        <v>316</v>
      </c>
      <c r="C75" s="3" t="s">
        <v>317</v>
      </c>
    </row>
    <row r="76" spans="1:3" ht="15" customHeight="1">
      <c r="A76" s="8" t="s">
        <v>4840</v>
      </c>
      <c r="B76" s="8" t="s">
        <v>55</v>
      </c>
      <c r="C76" s="3" t="s">
        <v>56</v>
      </c>
    </row>
    <row r="77" spans="1:3" ht="15" customHeight="1">
      <c r="A77" s="8" t="s">
        <v>4841</v>
      </c>
      <c r="B77" s="8" t="s">
        <v>89</v>
      </c>
      <c r="C77" s="3" t="s">
        <v>90</v>
      </c>
    </row>
    <row r="78" spans="1:3" ht="15" customHeight="1">
      <c r="A78" s="8" t="s">
        <v>4842</v>
      </c>
      <c r="B78" s="8" t="s">
        <v>280</v>
      </c>
      <c r="C78" s="3" t="s">
        <v>281</v>
      </c>
    </row>
    <row r="79" spans="1:3" ht="15" customHeight="1">
      <c r="A79" s="8" t="s">
        <v>4843</v>
      </c>
      <c r="B79" s="3" t="s">
        <v>119</v>
      </c>
      <c r="C79" s="3"/>
    </row>
    <row r="80" spans="1:3" ht="15" customHeight="1">
      <c r="A80" s="8" t="s">
        <v>4844</v>
      </c>
      <c r="B80" s="8" t="s">
        <v>231</v>
      </c>
      <c r="C80" s="3" t="s">
        <v>232</v>
      </c>
    </row>
    <row r="81" spans="1:3" ht="15" customHeight="1">
      <c r="A81" s="8" t="s">
        <v>4845</v>
      </c>
      <c r="B81" s="8" t="s">
        <v>283</v>
      </c>
      <c r="C81" s="3" t="s">
        <v>284</v>
      </c>
    </row>
    <row r="82" spans="1:3" ht="15" customHeight="1">
      <c r="A82" s="8" t="s">
        <v>4846</v>
      </c>
      <c r="B82" s="8" t="s">
        <v>451</v>
      </c>
      <c r="C82" s="3" t="s">
        <v>452</v>
      </c>
    </row>
    <row r="83" spans="1:3" ht="15" customHeight="1">
      <c r="A83" s="8" t="s">
        <v>4847</v>
      </c>
      <c r="B83" s="8" t="s">
        <v>335</v>
      </c>
      <c r="C83" s="3" t="s">
        <v>336</v>
      </c>
    </row>
    <row r="84" spans="1:3" ht="15" customHeight="1">
      <c r="A84" s="8" t="s">
        <v>4848</v>
      </c>
      <c r="B84" s="8" t="s">
        <v>40</v>
      </c>
      <c r="C84" s="3" t="s">
        <v>41</v>
      </c>
    </row>
    <row r="85" spans="1:3" ht="15" customHeight="1">
      <c r="A85" s="8" t="s">
        <v>4849</v>
      </c>
      <c r="B85" s="8" t="s">
        <v>289</v>
      </c>
      <c r="C85" s="3" t="s">
        <v>290</v>
      </c>
    </row>
    <row r="86" spans="1:3" ht="15" customHeight="1">
      <c r="A86" s="8" t="s">
        <v>4850</v>
      </c>
      <c r="B86" s="8" t="s">
        <v>454</v>
      </c>
      <c r="C86" s="3" t="s">
        <v>455</v>
      </c>
    </row>
    <row r="87" spans="1:3" ht="13">
      <c r="A87" s="8" t="s">
        <v>4851</v>
      </c>
      <c r="B87" s="8" t="s">
        <v>511</v>
      </c>
      <c r="C87" s="3" t="s">
        <v>512</v>
      </c>
    </row>
    <row r="88" spans="1:3" ht="13">
      <c r="A88" s="8" t="s">
        <v>4852</v>
      </c>
      <c r="B88" s="8" t="s">
        <v>298</v>
      </c>
      <c r="C88" s="3" t="s">
        <v>4853</v>
      </c>
    </row>
    <row r="89" spans="1:3" ht="13">
      <c r="A89" s="8" t="s">
        <v>4854</v>
      </c>
      <c r="B89" s="8" t="s">
        <v>520</v>
      </c>
      <c r="C89" s="3" t="s">
        <v>521</v>
      </c>
    </row>
    <row r="90" spans="1:3" ht="13">
      <c r="A90" s="8" t="s">
        <v>4855</v>
      </c>
      <c r="B90" s="8" t="s">
        <v>619</v>
      </c>
      <c r="C90" s="3" t="s">
        <v>620</v>
      </c>
    </row>
    <row r="91" spans="1:3" ht="13">
      <c r="A91" s="8" t="s">
        <v>4856</v>
      </c>
      <c r="B91" s="8" t="s">
        <v>577</v>
      </c>
      <c r="C91" s="3"/>
    </row>
    <row r="92" spans="1:3" ht="13">
      <c r="A92" s="8" t="s">
        <v>4857</v>
      </c>
      <c r="B92" s="8" t="s">
        <v>604</v>
      </c>
      <c r="C92" s="3" t="s">
        <v>605</v>
      </c>
    </row>
    <row r="93" spans="1:3" ht="13">
      <c r="A93" s="8" t="s">
        <v>4858</v>
      </c>
      <c r="B93" s="8" t="s">
        <v>414</v>
      </c>
      <c r="C93" s="3" t="s">
        <v>415</v>
      </c>
    </row>
    <row r="94" spans="1:3" ht="13">
      <c r="A94" s="8" t="s">
        <v>4859</v>
      </c>
      <c r="B94" s="8" t="s">
        <v>408</v>
      </c>
      <c r="C94" s="3" t="s">
        <v>409</v>
      </c>
    </row>
    <row r="95" spans="1:3" ht="13">
      <c r="A95" s="8" t="s">
        <v>4860</v>
      </c>
      <c r="B95" s="8" t="s">
        <v>586</v>
      </c>
      <c r="C95" s="3" t="s">
        <v>4861</v>
      </c>
    </row>
    <row r="96" spans="1:3" ht="13">
      <c r="A96" s="8" t="s">
        <v>4862</v>
      </c>
      <c r="B96" s="8" t="s">
        <v>405</v>
      </c>
      <c r="C96" s="3" t="s">
        <v>406</v>
      </c>
    </row>
    <row r="97" spans="1:3" ht="13">
      <c r="A97" s="8" t="s">
        <v>4863</v>
      </c>
      <c r="B97" s="8" t="s">
        <v>559</v>
      </c>
      <c r="C97" s="3" t="s">
        <v>560</v>
      </c>
    </row>
    <row r="98" spans="1:3" ht="13">
      <c r="A98" s="8" t="s">
        <v>4864</v>
      </c>
      <c r="B98" s="8" t="s">
        <v>113</v>
      </c>
      <c r="C98" s="3" t="s">
        <v>114</v>
      </c>
    </row>
    <row r="99" spans="1:3" ht="13">
      <c r="A99" s="8" t="s">
        <v>4865</v>
      </c>
      <c r="B99" s="8" t="s">
        <v>3695</v>
      </c>
      <c r="C99" s="3"/>
    </row>
    <row r="100" spans="1:3" ht="13">
      <c r="A100" s="8" t="s">
        <v>4866</v>
      </c>
      <c r="B100" s="8" t="s">
        <v>137</v>
      </c>
      <c r="C100" s="3" t="s">
        <v>138</v>
      </c>
    </row>
    <row r="101" spans="1:3" ht="13">
      <c r="A101" s="8" t="s">
        <v>4867</v>
      </c>
      <c r="B101" s="8" t="s">
        <v>475</v>
      </c>
      <c r="C101" s="3" t="s">
        <v>4868</v>
      </c>
    </row>
    <row r="102" spans="1:3" ht="13">
      <c r="A102" s="8" t="s">
        <v>4869</v>
      </c>
      <c r="B102" s="8" t="s">
        <v>439</v>
      </c>
      <c r="C102" s="3" t="s">
        <v>440</v>
      </c>
    </row>
    <row r="103" spans="1:3" ht="13">
      <c r="A103" s="8" t="s">
        <v>4870</v>
      </c>
      <c r="B103" s="8" t="s">
        <v>332</v>
      </c>
      <c r="C103" s="3" t="s">
        <v>333</v>
      </c>
    </row>
    <row r="104" spans="1:3" ht="13">
      <c r="A104" s="8" t="s">
        <v>4871</v>
      </c>
      <c r="B104" s="8" t="s">
        <v>568</v>
      </c>
      <c r="C104" s="3" t="s">
        <v>569</v>
      </c>
    </row>
    <row r="105" spans="1:3" ht="13">
      <c r="A105" s="8" t="s">
        <v>4872</v>
      </c>
      <c r="B105" s="8" t="s">
        <v>155</v>
      </c>
      <c r="C105" s="3" t="s">
        <v>156</v>
      </c>
    </row>
    <row r="106" spans="1:3" ht="13">
      <c r="A106" s="8" t="s">
        <v>4873</v>
      </c>
      <c r="B106" s="8" t="s">
        <v>610</v>
      </c>
      <c r="C106" s="3" t="s">
        <v>611</v>
      </c>
    </row>
    <row r="107" spans="1:3" ht="13">
      <c r="A107" s="8" t="s">
        <v>4874</v>
      </c>
      <c r="B107" s="8" t="s">
        <v>79</v>
      </c>
      <c r="C107" s="3" t="s">
        <v>80</v>
      </c>
    </row>
    <row r="108" spans="1:3" ht="13">
      <c r="A108" s="8" t="s">
        <v>4875</v>
      </c>
      <c r="B108" s="8" t="s">
        <v>292</v>
      </c>
      <c r="C108" s="3" t="s">
        <v>4876</v>
      </c>
    </row>
    <row r="109" spans="1:3" ht="13">
      <c r="A109" s="8" t="s">
        <v>4877</v>
      </c>
      <c r="B109" s="8" t="s">
        <v>25</v>
      </c>
      <c r="C109" s="3" t="s">
        <v>26</v>
      </c>
    </row>
    <row r="110" spans="1:3" ht="13">
      <c r="A110" s="8" t="s">
        <v>4878</v>
      </c>
      <c r="B110" s="8" t="s">
        <v>240</v>
      </c>
      <c r="C110" s="3" t="s">
        <v>241</v>
      </c>
    </row>
    <row r="111" spans="1:3" ht="13">
      <c r="A111" s="8" t="s">
        <v>4879</v>
      </c>
      <c r="B111" s="8" t="s">
        <v>28</v>
      </c>
      <c r="C111" s="3" t="s">
        <v>29</v>
      </c>
    </row>
    <row r="112" spans="1:3" ht="13">
      <c r="A112" s="8" t="s">
        <v>4880</v>
      </c>
      <c r="B112" s="8" t="s">
        <v>613</v>
      </c>
      <c r="C112" s="3" t="s">
        <v>614</v>
      </c>
    </row>
    <row r="113" spans="1:3" ht="13">
      <c r="A113" s="8" t="s">
        <v>4881</v>
      </c>
      <c r="B113" s="8" t="s">
        <v>466</v>
      </c>
      <c r="C113" s="3" t="s">
        <v>467</v>
      </c>
    </row>
    <row r="114" spans="1:3" ht="13">
      <c r="A114" s="8" t="s">
        <v>4882</v>
      </c>
      <c r="B114" s="8" t="s">
        <v>377</v>
      </c>
      <c r="C114" s="3" t="s">
        <v>378</v>
      </c>
    </row>
    <row r="115" spans="1:3" ht="13">
      <c r="A115" s="8" t="s">
        <v>4883</v>
      </c>
      <c r="B115" s="8" t="s">
        <v>607</v>
      </c>
      <c r="C115" s="3" t="s">
        <v>608</v>
      </c>
    </row>
    <row r="116" spans="1:3" ht="13">
      <c r="A116" s="8" t="s">
        <v>4884</v>
      </c>
      <c r="B116" s="12" t="s">
        <v>22</v>
      </c>
      <c r="C116" s="3"/>
    </row>
    <row r="117" spans="1:3" ht="13">
      <c r="A117" s="8" t="s">
        <v>4885</v>
      </c>
      <c r="B117" s="8" t="s">
        <v>565</v>
      </c>
      <c r="C117" s="3" t="s">
        <v>566</v>
      </c>
    </row>
    <row r="118" spans="1:3" ht="13">
      <c r="A118" s="8" t="s">
        <v>4886</v>
      </c>
      <c r="B118" s="15" t="s">
        <v>216</v>
      </c>
      <c r="C118" s="3"/>
    </row>
    <row r="119" spans="1:3" ht="13">
      <c r="A119" s="8" t="s">
        <v>4887</v>
      </c>
      <c r="B119" s="12" t="s">
        <v>420</v>
      </c>
      <c r="C119" s="3"/>
    </row>
    <row r="120" spans="1:3" ht="13">
      <c r="A120" s="8" t="s">
        <v>4888</v>
      </c>
      <c r="B120" s="8" t="s">
        <v>286</v>
      </c>
      <c r="C120" s="3" t="s">
        <v>287</v>
      </c>
    </row>
    <row r="121" spans="1:3" ht="13">
      <c r="A121" s="8" t="s">
        <v>4889</v>
      </c>
      <c r="B121" s="8" t="s">
        <v>313</v>
      </c>
      <c r="C121" s="3" t="s">
        <v>4890</v>
      </c>
    </row>
    <row r="122" spans="1:3" ht="13">
      <c r="A122" s="8" t="s">
        <v>4891</v>
      </c>
      <c r="B122" s="8" t="s">
        <v>201</v>
      </c>
      <c r="C122" s="3" t="s">
        <v>202</v>
      </c>
    </row>
    <row r="123" spans="1:3" ht="13">
      <c r="A123" s="8" t="s">
        <v>4892</v>
      </c>
      <c r="B123" s="8" t="s">
        <v>481</v>
      </c>
      <c r="C123" s="3" t="s">
        <v>4893</v>
      </c>
    </row>
    <row r="124" spans="1:3" ht="13">
      <c r="A124" s="8" t="s">
        <v>4894</v>
      </c>
      <c r="B124" s="8" t="s">
        <v>95</v>
      </c>
      <c r="C124" s="3" t="s">
        <v>96</v>
      </c>
    </row>
    <row r="125" spans="1:3" ht="13">
      <c r="A125" s="8" t="s">
        <v>4895</v>
      </c>
      <c r="B125" s="8" t="s">
        <v>526</v>
      </c>
      <c r="C125" s="3" t="s">
        <v>527</v>
      </c>
    </row>
    <row r="126" spans="1:3" ht="13">
      <c r="A126" s="8" t="s">
        <v>4896</v>
      </c>
      <c r="B126" s="8" t="s">
        <v>307</v>
      </c>
      <c r="C126" s="3" t="s">
        <v>308</v>
      </c>
    </row>
    <row r="127" spans="1:3" ht="13">
      <c r="A127" s="8" t="s">
        <v>4897</v>
      </c>
      <c r="B127" s="8" t="s">
        <v>10</v>
      </c>
      <c r="C127" s="3" t="s">
        <v>11</v>
      </c>
    </row>
    <row r="128" spans="1:3" ht="13">
      <c r="A128" s="8" t="s">
        <v>4898</v>
      </c>
      <c r="B128" s="12" t="s">
        <v>258</v>
      </c>
      <c r="C128" s="3"/>
    </row>
    <row r="129" spans="1:3" ht="13">
      <c r="A129" s="8" t="s">
        <v>4899</v>
      </c>
      <c r="B129" s="8" t="s">
        <v>4</v>
      </c>
      <c r="C129" s="3" t="s">
        <v>5</v>
      </c>
    </row>
    <row r="130" spans="1:3" ht="13">
      <c r="A130" s="8" t="s">
        <v>4900</v>
      </c>
      <c r="B130" s="8" t="s">
        <v>37</v>
      </c>
      <c r="C130" s="3" t="s">
        <v>38</v>
      </c>
    </row>
    <row r="131" spans="1:3" ht="13">
      <c r="A131" s="8" t="s">
        <v>4901</v>
      </c>
      <c r="B131" s="8" t="s">
        <v>207</v>
      </c>
      <c r="C131" s="3" t="s">
        <v>208</v>
      </c>
    </row>
    <row r="132" spans="1:3" ht="13">
      <c r="A132" s="8" t="s">
        <v>4902</v>
      </c>
      <c r="B132" s="8" t="s">
        <v>533</v>
      </c>
      <c r="C132" s="3" t="s">
        <v>534</v>
      </c>
    </row>
    <row r="133" spans="1:3" ht="13">
      <c r="A133" s="8" t="s">
        <v>4903</v>
      </c>
      <c r="B133" s="8" t="s">
        <v>158</v>
      </c>
      <c r="C133" s="3" t="s">
        <v>159</v>
      </c>
    </row>
    <row r="134" spans="1:3" ht="13">
      <c r="A134" s="8" t="s">
        <v>4904</v>
      </c>
      <c r="B134" s="8" t="s">
        <v>322</v>
      </c>
      <c r="C134" s="3" t="s">
        <v>4905</v>
      </c>
    </row>
    <row r="135" spans="1:3" ht="13">
      <c r="A135" s="8" t="s">
        <v>4906</v>
      </c>
      <c r="B135" s="8" t="s">
        <v>389</v>
      </c>
      <c r="C135" s="3" t="s">
        <v>390</v>
      </c>
    </row>
    <row r="136" spans="1:3" ht="13">
      <c r="A136" s="8" t="s">
        <v>4907</v>
      </c>
      <c r="B136" s="8" t="s">
        <v>341</v>
      </c>
      <c r="C136" s="3" t="s">
        <v>342</v>
      </c>
    </row>
    <row r="137" spans="1:3" ht="13">
      <c r="A137" s="8" t="s">
        <v>4908</v>
      </c>
      <c r="B137" s="8" t="s">
        <v>394</v>
      </c>
      <c r="C137" s="3" t="s">
        <v>395</v>
      </c>
    </row>
    <row r="138" spans="1:3" ht="13">
      <c r="A138" s="8" t="s">
        <v>4909</v>
      </c>
      <c r="B138" s="11" t="s">
        <v>4910</v>
      </c>
      <c r="C138" s="3"/>
    </row>
    <row r="139" spans="1:3" ht="13">
      <c r="A139" s="8" t="s">
        <v>4911</v>
      </c>
      <c r="B139" s="8" t="s">
        <v>2658</v>
      </c>
      <c r="C139" s="3"/>
    </row>
    <row r="140" spans="1:3" ht="13">
      <c r="A140" s="8" t="s">
        <v>4912</v>
      </c>
      <c r="B140" s="12" t="s">
        <v>4355</v>
      </c>
      <c r="C140" s="3"/>
    </row>
    <row r="141" spans="1:3" ht="13">
      <c r="A141" s="8" t="s">
        <v>4913</v>
      </c>
      <c r="B141" s="8" t="s">
        <v>76</v>
      </c>
      <c r="C141" s="3" t="s">
        <v>77</v>
      </c>
    </row>
    <row r="142" spans="1:3" ht="13">
      <c r="A142" s="8" t="s">
        <v>4914</v>
      </c>
      <c r="B142" s="8" t="s">
        <v>228</v>
      </c>
      <c r="C142" s="3" t="s">
        <v>229</v>
      </c>
    </row>
    <row r="143" spans="1:3" ht="13">
      <c r="A143" s="8" t="s">
        <v>4915</v>
      </c>
      <c r="B143" s="8" t="s">
        <v>536</v>
      </c>
      <c r="C143" s="3" t="s">
        <v>537</v>
      </c>
    </row>
    <row r="144" spans="1:3" ht="13">
      <c r="A144" s="8" t="s">
        <v>4916</v>
      </c>
      <c r="B144" s="8" t="s">
        <v>86</v>
      </c>
      <c r="C144" s="3" t="s">
        <v>87</v>
      </c>
    </row>
    <row r="145" spans="1:3" ht="13">
      <c r="A145" s="8" t="s">
        <v>4917</v>
      </c>
      <c r="B145" s="8" t="s">
        <v>801</v>
      </c>
      <c r="C145" s="3" t="s">
        <v>2362</v>
      </c>
    </row>
    <row r="146" spans="1:3" ht="13">
      <c r="A146" s="8" t="s">
        <v>4918</v>
      </c>
      <c r="B146" s="8" t="s">
        <v>70</v>
      </c>
      <c r="C146" s="3" t="s">
        <v>71</v>
      </c>
    </row>
    <row r="147" spans="1:3" ht="13">
      <c r="A147" s="8" t="s">
        <v>4919</v>
      </c>
      <c r="B147" s="8" t="s">
        <v>52</v>
      </c>
      <c r="C147" s="3" t="s">
        <v>53</v>
      </c>
    </row>
    <row r="148" spans="1:3" ht="13">
      <c r="A148" s="8" t="s">
        <v>4920</v>
      </c>
      <c r="B148" s="8" t="s">
        <v>146</v>
      </c>
      <c r="C148" s="3" t="s">
        <v>147</v>
      </c>
    </row>
    <row r="149" spans="1:3" ht="13">
      <c r="A149" s="8" t="s">
        <v>4921</v>
      </c>
      <c r="B149" s="8" t="s">
        <v>125</v>
      </c>
      <c r="C149" s="3" t="s">
        <v>126</v>
      </c>
    </row>
    <row r="150" spans="1:3" ht="13">
      <c r="A150" s="8" t="s">
        <v>4922</v>
      </c>
      <c r="B150" s="8" t="s">
        <v>304</v>
      </c>
      <c r="C150" s="3" t="s">
        <v>305</v>
      </c>
    </row>
    <row r="151" spans="1:3" ht="13">
      <c r="A151" s="8" t="s">
        <v>4923</v>
      </c>
      <c r="B151" s="8" t="s">
        <v>225</v>
      </c>
      <c r="C151" s="3" t="s">
        <v>226</v>
      </c>
    </row>
    <row r="152" spans="1:3" ht="13">
      <c r="A152" s="8" t="s">
        <v>4924</v>
      </c>
      <c r="B152" s="8" t="s">
        <v>277</v>
      </c>
      <c r="C152" s="3" t="s">
        <v>278</v>
      </c>
    </row>
    <row r="153" spans="1:3" ht="13">
      <c r="A153" s="8" t="s">
        <v>4925</v>
      </c>
      <c r="B153" s="8" t="s">
        <v>347</v>
      </c>
      <c r="C153" s="3" t="s">
        <v>348</v>
      </c>
    </row>
    <row r="154" spans="1:3" ht="13">
      <c r="A154" s="8" t="s">
        <v>4926</v>
      </c>
      <c r="B154" s="8" t="s">
        <v>364</v>
      </c>
      <c r="C154" s="3" t="s">
        <v>4927</v>
      </c>
    </row>
    <row r="155" spans="1:3" ht="13">
      <c r="A155" s="8" t="s">
        <v>4928</v>
      </c>
      <c r="B155" s="8" t="s">
        <v>255</v>
      </c>
      <c r="C155" s="3" t="s">
        <v>256</v>
      </c>
    </row>
    <row r="156" spans="1:3" ht="13">
      <c r="A156" s="8" t="s">
        <v>4929</v>
      </c>
      <c r="B156" s="8" t="s">
        <v>213</v>
      </c>
      <c r="C156" s="3"/>
    </row>
    <row r="157" spans="1:3" ht="13">
      <c r="A157" s="8" t="s">
        <v>4930</v>
      </c>
      <c r="B157" s="8" t="s">
        <v>110</v>
      </c>
      <c r="C157" s="3" t="s">
        <v>111</v>
      </c>
    </row>
    <row r="158" spans="1:3" ht="13">
      <c r="A158" s="8" t="s">
        <v>4931</v>
      </c>
      <c r="B158" s="8" t="s">
        <v>64</v>
      </c>
      <c r="C158" s="3" t="s">
        <v>65</v>
      </c>
    </row>
    <row r="159" spans="1:3" ht="13">
      <c r="A159" s="8" t="s">
        <v>4932</v>
      </c>
      <c r="B159" s="8" t="s">
        <v>165</v>
      </c>
      <c r="C159" s="3" t="s">
        <v>166</v>
      </c>
    </row>
    <row r="160" spans="1:3" ht="13">
      <c r="A160" s="8" t="s">
        <v>4933</v>
      </c>
      <c r="B160" s="8" t="s">
        <v>67</v>
      </c>
      <c r="C160" s="3" t="s">
        <v>68</v>
      </c>
    </row>
    <row r="161" spans="1:3" ht="13">
      <c r="A161" s="8" t="s">
        <v>4934</v>
      </c>
      <c r="B161" s="8" t="s">
        <v>171</v>
      </c>
      <c r="C161" s="3" t="s">
        <v>4935</v>
      </c>
    </row>
    <row r="162" spans="1:3" ht="13">
      <c r="A162" s="8" t="s">
        <v>4936</v>
      </c>
      <c r="B162" s="8" t="s">
        <v>457</v>
      </c>
      <c r="C162" s="3" t="s">
        <v>458</v>
      </c>
    </row>
    <row r="163" spans="1:3" ht="13">
      <c r="A163" s="8" t="s">
        <v>4937</v>
      </c>
      <c r="B163" s="8" t="s">
        <v>143</v>
      </c>
      <c r="C163" s="3" t="s">
        <v>144</v>
      </c>
    </row>
    <row r="164" spans="1:3" ht="13">
      <c r="A164" s="8" t="s">
        <v>4938</v>
      </c>
      <c r="B164" s="8" t="s">
        <v>122</v>
      </c>
      <c r="C164" s="3" t="s">
        <v>123</v>
      </c>
    </row>
    <row r="165" spans="1:3" ht="13">
      <c r="A165" s="8" t="s">
        <v>4939</v>
      </c>
      <c r="B165" s="8" t="s">
        <v>350</v>
      </c>
      <c r="C165" s="3" t="s">
        <v>351</v>
      </c>
    </row>
    <row r="166" spans="1:3" ht="13">
      <c r="A166" s="8" t="s">
        <v>4940</v>
      </c>
      <c r="B166" s="8" t="s">
        <v>107</v>
      </c>
      <c r="C166" s="3" t="s">
        <v>108</v>
      </c>
    </row>
    <row r="167" spans="1:3" ht="13">
      <c r="A167" s="8" t="s">
        <v>4941</v>
      </c>
      <c r="B167" s="8" t="s">
        <v>273</v>
      </c>
      <c r="C167" s="3" t="s">
        <v>274</v>
      </c>
    </row>
    <row r="168" spans="1:3" ht="13">
      <c r="A168" s="8" t="s">
        <v>4942</v>
      </c>
      <c r="B168" s="8" t="s">
        <v>264</v>
      </c>
      <c r="C168" s="3" t="s">
        <v>265</v>
      </c>
    </row>
    <row r="169" spans="1:3" ht="13">
      <c r="A169" s="8" t="s">
        <v>4943</v>
      </c>
      <c r="B169" s="8" t="s">
        <v>445</v>
      </c>
      <c r="C169" s="3" t="s">
        <v>446</v>
      </c>
    </row>
    <row r="170" spans="1:3" ht="13">
      <c r="A170" s="8" t="s">
        <v>4944</v>
      </c>
      <c r="B170" s="8" t="s">
        <v>183</v>
      </c>
      <c r="C170" s="3" t="s">
        <v>184</v>
      </c>
    </row>
    <row r="171" spans="1:3" ht="13">
      <c r="A171" s="8" t="s">
        <v>4945</v>
      </c>
      <c r="B171" s="8" t="s">
        <v>448</v>
      </c>
      <c r="C171" s="3" t="s">
        <v>4946</v>
      </c>
    </row>
    <row r="172" spans="1:3" ht="13">
      <c r="A172" s="8" t="s">
        <v>4947</v>
      </c>
      <c r="B172" s="8" t="s">
        <v>548</v>
      </c>
      <c r="C172" s="3" t="s">
        <v>549</v>
      </c>
    </row>
    <row r="173" spans="1:3" ht="13">
      <c r="A173" s="8" t="s">
        <v>4948</v>
      </c>
      <c r="B173" s="8" t="s">
        <v>423</v>
      </c>
      <c r="C173" s="3" t="s">
        <v>424</v>
      </c>
    </row>
    <row r="174" spans="1:3" ht="13">
      <c r="A174" s="8" t="s">
        <v>4949</v>
      </c>
      <c r="B174" s="8" t="s">
        <v>469</v>
      </c>
      <c r="C174" s="3" t="s">
        <v>470</v>
      </c>
    </row>
    <row r="175" spans="1:3" ht="13">
      <c r="A175" s="8" t="s">
        <v>4950</v>
      </c>
      <c r="B175" s="8" t="s">
        <v>601</v>
      </c>
      <c r="C175" s="3" t="s">
        <v>602</v>
      </c>
    </row>
    <row r="176" spans="1:3" ht="13">
      <c r="A176" s="8" t="s">
        <v>4951</v>
      </c>
      <c r="B176" s="8" t="s">
        <v>43</v>
      </c>
      <c r="C176" s="3" t="s">
        <v>44</v>
      </c>
    </row>
    <row r="177" spans="1:3" ht="13">
      <c r="A177" s="8" t="s">
        <v>4952</v>
      </c>
      <c r="B177" s="8" t="s">
        <v>46</v>
      </c>
      <c r="C177" s="3" t="s">
        <v>47</v>
      </c>
    </row>
    <row r="178" spans="1:3" ht="13">
      <c r="A178" s="8" t="s">
        <v>4953</v>
      </c>
      <c r="B178" s="8" t="s">
        <v>49</v>
      </c>
      <c r="C178" s="3" t="s">
        <v>50</v>
      </c>
    </row>
    <row r="179" spans="1:3" ht="13">
      <c r="A179" s="8" t="s">
        <v>4954</v>
      </c>
      <c r="B179" s="8" t="s">
        <v>58</v>
      </c>
      <c r="C179" s="3" t="s">
        <v>59</v>
      </c>
    </row>
    <row r="180" spans="1:3" ht="13">
      <c r="A180" s="8" t="s">
        <v>4955</v>
      </c>
      <c r="B180" s="15" t="s">
        <v>551</v>
      </c>
      <c r="C180" s="3"/>
    </row>
    <row r="181" spans="1:3" ht="13">
      <c r="A181" s="8" t="s">
        <v>4956</v>
      </c>
      <c r="B181" s="8" t="s">
        <v>484</v>
      </c>
      <c r="C181" s="3" t="s">
        <v>4957</v>
      </c>
    </row>
    <row r="182" spans="1:3" ht="13">
      <c r="A182" s="8" t="s">
        <v>4958</v>
      </c>
      <c r="B182" s="8" t="s">
        <v>523</v>
      </c>
      <c r="C182" s="3" t="s">
        <v>4959</v>
      </c>
    </row>
    <row r="183" spans="1:3" ht="13">
      <c r="A183" s="8" t="s">
        <v>4960</v>
      </c>
      <c r="B183" s="8" t="s">
        <v>400</v>
      </c>
      <c r="C183" s="3" t="s">
        <v>401</v>
      </c>
    </row>
    <row r="184" spans="1:3" ht="13">
      <c r="A184" s="8" t="s">
        <v>4961</v>
      </c>
      <c r="B184" s="8" t="s">
        <v>92</v>
      </c>
      <c r="C184" s="3" t="s">
        <v>93</v>
      </c>
    </row>
    <row r="185" spans="1:3" ht="13">
      <c r="A185" s="8" t="s">
        <v>4962</v>
      </c>
      <c r="B185" s="8" t="s">
        <v>574</v>
      </c>
      <c r="C185" s="3" t="s">
        <v>4963</v>
      </c>
    </row>
    <row r="186" spans="1:3" ht="13">
      <c r="A186" s="8" t="s">
        <v>4964</v>
      </c>
      <c r="B186" s="8" t="s">
        <v>430</v>
      </c>
      <c r="C186" s="3" t="s">
        <v>431</v>
      </c>
    </row>
    <row r="187" spans="1:3" ht="13">
      <c r="A187" s="8" t="s">
        <v>4965</v>
      </c>
      <c r="B187" s="8" t="s">
        <v>571</v>
      </c>
      <c r="C187" s="3" t="s">
        <v>572</v>
      </c>
    </row>
    <row r="188" spans="1:3" ht="13">
      <c r="A188" s="8" t="s">
        <v>4966</v>
      </c>
      <c r="B188" s="8" t="s">
        <v>592</v>
      </c>
      <c r="C188" s="3" t="s">
        <v>593</v>
      </c>
    </row>
    <row r="189" spans="1:3" ht="13">
      <c r="A189" s="8" t="s">
        <v>4967</v>
      </c>
      <c r="B189" s="12" t="s">
        <v>61</v>
      </c>
      <c r="C189" s="3"/>
    </row>
    <row r="190" spans="1:3" ht="13">
      <c r="A190" s="8" t="s">
        <v>4968</v>
      </c>
      <c r="B190" s="8" t="s">
        <v>589</v>
      </c>
      <c r="C190" s="3" t="s">
        <v>590</v>
      </c>
    </row>
    <row r="191" spans="1:3" ht="13">
      <c r="A191" s="8" t="s">
        <v>4969</v>
      </c>
      <c r="B191" s="8" t="s">
        <v>344</v>
      </c>
      <c r="C191" s="3" t="s">
        <v>345</v>
      </c>
    </row>
    <row r="192" spans="1:3" ht="13">
      <c r="A192" s="8" t="s">
        <v>4970</v>
      </c>
      <c r="B192" s="8" t="s">
        <v>367</v>
      </c>
      <c r="C192" s="3" t="s">
        <v>368</v>
      </c>
    </row>
    <row r="193" spans="1:3" ht="13">
      <c r="A193" s="8" t="s">
        <v>4971</v>
      </c>
      <c r="B193" s="8" t="s">
        <v>301</v>
      </c>
      <c r="C193" s="3" t="s">
        <v>302</v>
      </c>
    </row>
    <row r="194" spans="1:3" ht="13">
      <c r="A194" s="8" t="s">
        <v>4972</v>
      </c>
      <c r="B194" s="8" t="s">
        <v>128</v>
      </c>
      <c r="C194" s="3" t="s">
        <v>129</v>
      </c>
    </row>
    <row r="195" spans="1:3" ht="13">
      <c r="A195" s="8" t="s">
        <v>4973</v>
      </c>
      <c r="B195" s="8" t="s">
        <v>252</v>
      </c>
      <c r="C195" s="3" t="s">
        <v>253</v>
      </c>
    </row>
  </sheetData>
  <hyperlinks>
    <hyperlink ref="A2" r:id="rId1" xr:uid="{00000000-0004-0000-0F00-000000000000}"/>
    <hyperlink ref="B2" r:id="rId2" xr:uid="{00000000-0004-0000-0F00-000001000000}"/>
    <hyperlink ref="A3" r:id="rId3" xr:uid="{00000000-0004-0000-0F00-000002000000}"/>
    <hyperlink ref="B3" r:id="rId4" xr:uid="{00000000-0004-0000-0F00-000003000000}"/>
    <hyperlink ref="A4" r:id="rId5" xr:uid="{00000000-0004-0000-0F00-000004000000}"/>
    <hyperlink ref="B4" r:id="rId6" xr:uid="{00000000-0004-0000-0F00-000005000000}"/>
    <hyperlink ref="A5" r:id="rId7" xr:uid="{00000000-0004-0000-0F00-000006000000}"/>
    <hyperlink ref="B5" r:id="rId8" xr:uid="{00000000-0004-0000-0F00-000007000000}"/>
    <hyperlink ref="A6" r:id="rId9" xr:uid="{00000000-0004-0000-0F00-000008000000}"/>
    <hyperlink ref="B6" r:id="rId10" xr:uid="{00000000-0004-0000-0F00-000009000000}"/>
    <hyperlink ref="A7" r:id="rId11" xr:uid="{00000000-0004-0000-0F00-00000A000000}"/>
    <hyperlink ref="B7" r:id="rId12" xr:uid="{00000000-0004-0000-0F00-00000B000000}"/>
    <hyperlink ref="A8" r:id="rId13" xr:uid="{00000000-0004-0000-0F00-00000C000000}"/>
    <hyperlink ref="B8" r:id="rId14" xr:uid="{00000000-0004-0000-0F00-00000D000000}"/>
    <hyperlink ref="A9" r:id="rId15" xr:uid="{00000000-0004-0000-0F00-00000E000000}"/>
    <hyperlink ref="B9" r:id="rId16" xr:uid="{00000000-0004-0000-0F00-00000F000000}"/>
    <hyperlink ref="A10" r:id="rId17" xr:uid="{00000000-0004-0000-0F00-000010000000}"/>
    <hyperlink ref="B10" r:id="rId18" xr:uid="{00000000-0004-0000-0F00-000011000000}"/>
    <hyperlink ref="A11" r:id="rId19" xr:uid="{00000000-0004-0000-0F00-000012000000}"/>
    <hyperlink ref="B11" r:id="rId20" xr:uid="{00000000-0004-0000-0F00-000013000000}"/>
    <hyperlink ref="A12" r:id="rId21" xr:uid="{00000000-0004-0000-0F00-000014000000}"/>
    <hyperlink ref="A13" r:id="rId22" xr:uid="{00000000-0004-0000-0F00-000015000000}"/>
    <hyperlink ref="B13" r:id="rId23" xr:uid="{00000000-0004-0000-0F00-000016000000}"/>
    <hyperlink ref="A14" r:id="rId24" xr:uid="{00000000-0004-0000-0F00-000017000000}"/>
    <hyperlink ref="B14" r:id="rId25" xr:uid="{00000000-0004-0000-0F00-000018000000}"/>
    <hyperlink ref="A15" r:id="rId26" xr:uid="{00000000-0004-0000-0F00-000019000000}"/>
    <hyperlink ref="B15" r:id="rId27" xr:uid="{00000000-0004-0000-0F00-00001A000000}"/>
    <hyperlink ref="A16" r:id="rId28" xr:uid="{00000000-0004-0000-0F00-00001B000000}"/>
    <hyperlink ref="B16" r:id="rId29" xr:uid="{00000000-0004-0000-0F00-00001C000000}"/>
    <hyperlink ref="A17" r:id="rId30" xr:uid="{00000000-0004-0000-0F00-00001D000000}"/>
    <hyperlink ref="B17" r:id="rId31" xr:uid="{00000000-0004-0000-0F00-00001E000000}"/>
    <hyperlink ref="A18" r:id="rId32" xr:uid="{00000000-0004-0000-0F00-00001F000000}"/>
    <hyperlink ref="B18" r:id="rId33" xr:uid="{00000000-0004-0000-0F00-000020000000}"/>
    <hyperlink ref="A19" r:id="rId34" xr:uid="{00000000-0004-0000-0F00-000021000000}"/>
    <hyperlink ref="B19" r:id="rId35" xr:uid="{00000000-0004-0000-0F00-000022000000}"/>
    <hyperlink ref="A20" r:id="rId36" xr:uid="{00000000-0004-0000-0F00-000023000000}"/>
    <hyperlink ref="B20" r:id="rId37" xr:uid="{00000000-0004-0000-0F00-000024000000}"/>
    <hyperlink ref="A21" r:id="rId38" xr:uid="{00000000-0004-0000-0F00-000025000000}"/>
    <hyperlink ref="A22" r:id="rId39" xr:uid="{00000000-0004-0000-0F00-000026000000}"/>
    <hyperlink ref="B22" r:id="rId40" xr:uid="{00000000-0004-0000-0F00-000027000000}"/>
    <hyperlink ref="A23" r:id="rId41" xr:uid="{00000000-0004-0000-0F00-000028000000}"/>
    <hyperlink ref="B23" r:id="rId42" xr:uid="{00000000-0004-0000-0F00-000029000000}"/>
    <hyperlink ref="A24" r:id="rId43" xr:uid="{00000000-0004-0000-0F00-00002A000000}"/>
    <hyperlink ref="B24" r:id="rId44" xr:uid="{00000000-0004-0000-0F00-00002B000000}"/>
    <hyperlink ref="A25" r:id="rId45" xr:uid="{00000000-0004-0000-0F00-00002C000000}"/>
    <hyperlink ref="B25" r:id="rId46" xr:uid="{00000000-0004-0000-0F00-00002D000000}"/>
    <hyperlink ref="A26" r:id="rId47" xr:uid="{00000000-0004-0000-0F00-00002E000000}"/>
    <hyperlink ref="A27" r:id="rId48" xr:uid="{00000000-0004-0000-0F00-00002F000000}"/>
    <hyperlink ref="B27" r:id="rId49" xr:uid="{00000000-0004-0000-0F00-000030000000}"/>
    <hyperlink ref="A28" r:id="rId50" xr:uid="{00000000-0004-0000-0F00-000031000000}"/>
    <hyperlink ref="A29" r:id="rId51" xr:uid="{00000000-0004-0000-0F00-000032000000}"/>
    <hyperlink ref="B29" r:id="rId52" xr:uid="{00000000-0004-0000-0F00-000033000000}"/>
    <hyperlink ref="A30" r:id="rId53" xr:uid="{00000000-0004-0000-0F00-000034000000}"/>
    <hyperlink ref="B30" r:id="rId54" xr:uid="{00000000-0004-0000-0F00-000035000000}"/>
    <hyperlink ref="A31" r:id="rId55" xr:uid="{00000000-0004-0000-0F00-000036000000}"/>
    <hyperlink ref="B31" r:id="rId56" xr:uid="{00000000-0004-0000-0F00-000037000000}"/>
    <hyperlink ref="A32" r:id="rId57" xr:uid="{00000000-0004-0000-0F00-000038000000}"/>
    <hyperlink ref="A33" r:id="rId58" xr:uid="{00000000-0004-0000-0F00-000039000000}"/>
    <hyperlink ref="B33" r:id="rId59" xr:uid="{00000000-0004-0000-0F00-00003A000000}"/>
    <hyperlink ref="A34" r:id="rId60" xr:uid="{00000000-0004-0000-0F00-00003B000000}"/>
    <hyperlink ref="B34" r:id="rId61" xr:uid="{00000000-0004-0000-0F00-00003C000000}"/>
    <hyperlink ref="A35" r:id="rId62" xr:uid="{00000000-0004-0000-0F00-00003D000000}"/>
    <hyperlink ref="B35" r:id="rId63" xr:uid="{00000000-0004-0000-0F00-00003E000000}"/>
    <hyperlink ref="A36" r:id="rId64" xr:uid="{00000000-0004-0000-0F00-00003F000000}"/>
    <hyperlink ref="B36" r:id="rId65" xr:uid="{00000000-0004-0000-0F00-000040000000}"/>
    <hyperlink ref="A37" r:id="rId66" xr:uid="{00000000-0004-0000-0F00-000041000000}"/>
    <hyperlink ref="B37" r:id="rId67" xr:uid="{00000000-0004-0000-0F00-000042000000}"/>
    <hyperlink ref="A38" r:id="rId68" xr:uid="{00000000-0004-0000-0F00-000043000000}"/>
    <hyperlink ref="B38" r:id="rId69" xr:uid="{00000000-0004-0000-0F00-000044000000}"/>
    <hyperlink ref="A39" r:id="rId70" xr:uid="{00000000-0004-0000-0F00-000045000000}"/>
    <hyperlink ref="B39" r:id="rId71" xr:uid="{00000000-0004-0000-0F00-000046000000}"/>
    <hyperlink ref="A40" r:id="rId72" xr:uid="{00000000-0004-0000-0F00-000047000000}"/>
    <hyperlink ref="A41" r:id="rId73" xr:uid="{00000000-0004-0000-0F00-000048000000}"/>
    <hyperlink ref="A42" r:id="rId74" xr:uid="{00000000-0004-0000-0F00-000049000000}"/>
    <hyperlink ref="B42" r:id="rId75" xr:uid="{00000000-0004-0000-0F00-00004A000000}"/>
    <hyperlink ref="A43" r:id="rId76" xr:uid="{00000000-0004-0000-0F00-00004B000000}"/>
    <hyperlink ref="B43" r:id="rId77" xr:uid="{00000000-0004-0000-0F00-00004C000000}"/>
    <hyperlink ref="A44" r:id="rId78" xr:uid="{00000000-0004-0000-0F00-00004D000000}"/>
    <hyperlink ref="B44" r:id="rId79" xr:uid="{00000000-0004-0000-0F00-00004E000000}"/>
    <hyperlink ref="A45" r:id="rId80" xr:uid="{00000000-0004-0000-0F00-00004F000000}"/>
    <hyperlink ref="B45" r:id="rId81" xr:uid="{00000000-0004-0000-0F00-000050000000}"/>
    <hyperlink ref="A46" r:id="rId82" xr:uid="{00000000-0004-0000-0F00-000051000000}"/>
    <hyperlink ref="B46" r:id="rId83" xr:uid="{00000000-0004-0000-0F00-000052000000}"/>
    <hyperlink ref="A47" r:id="rId84" xr:uid="{00000000-0004-0000-0F00-000053000000}"/>
    <hyperlink ref="B47" r:id="rId85" xr:uid="{00000000-0004-0000-0F00-000054000000}"/>
    <hyperlink ref="A48" r:id="rId86" xr:uid="{00000000-0004-0000-0F00-000055000000}"/>
    <hyperlink ref="B48" r:id="rId87" xr:uid="{00000000-0004-0000-0F00-000056000000}"/>
    <hyperlink ref="A49" r:id="rId88" xr:uid="{00000000-0004-0000-0F00-000057000000}"/>
    <hyperlink ref="B49" r:id="rId89" xr:uid="{00000000-0004-0000-0F00-000058000000}"/>
    <hyperlink ref="A50" r:id="rId90" xr:uid="{00000000-0004-0000-0F00-000059000000}"/>
    <hyperlink ref="A51" r:id="rId91" xr:uid="{00000000-0004-0000-0F00-00005A000000}"/>
    <hyperlink ref="B51" r:id="rId92" xr:uid="{00000000-0004-0000-0F00-00005B000000}"/>
    <hyperlink ref="A52" r:id="rId93" xr:uid="{00000000-0004-0000-0F00-00005C000000}"/>
    <hyperlink ref="B52" r:id="rId94" xr:uid="{00000000-0004-0000-0F00-00005D000000}"/>
    <hyperlink ref="A53" r:id="rId95" xr:uid="{00000000-0004-0000-0F00-00005E000000}"/>
    <hyperlink ref="B53" r:id="rId96" xr:uid="{00000000-0004-0000-0F00-00005F000000}"/>
    <hyperlink ref="A54" r:id="rId97" xr:uid="{00000000-0004-0000-0F00-000060000000}"/>
    <hyperlink ref="A55" r:id="rId98" xr:uid="{00000000-0004-0000-0F00-000061000000}"/>
    <hyperlink ref="B55" r:id="rId99" xr:uid="{00000000-0004-0000-0F00-000062000000}"/>
    <hyperlink ref="A56" r:id="rId100" xr:uid="{00000000-0004-0000-0F00-000063000000}"/>
    <hyperlink ref="B56" r:id="rId101" xr:uid="{00000000-0004-0000-0F00-000064000000}"/>
    <hyperlink ref="A57" r:id="rId102" xr:uid="{00000000-0004-0000-0F00-000065000000}"/>
    <hyperlink ref="B57" r:id="rId103" xr:uid="{00000000-0004-0000-0F00-000066000000}"/>
    <hyperlink ref="A58" r:id="rId104" xr:uid="{00000000-0004-0000-0F00-000067000000}"/>
    <hyperlink ref="B58" r:id="rId105" xr:uid="{00000000-0004-0000-0F00-000068000000}"/>
    <hyperlink ref="A59" r:id="rId106" xr:uid="{00000000-0004-0000-0F00-000069000000}"/>
    <hyperlink ref="B59" r:id="rId107" xr:uid="{00000000-0004-0000-0F00-00006A000000}"/>
    <hyperlink ref="A60" r:id="rId108" xr:uid="{00000000-0004-0000-0F00-00006B000000}"/>
    <hyperlink ref="A61" r:id="rId109" xr:uid="{00000000-0004-0000-0F00-00006C000000}"/>
    <hyperlink ref="B61" r:id="rId110" xr:uid="{00000000-0004-0000-0F00-00006D000000}"/>
    <hyperlink ref="A62" r:id="rId111" xr:uid="{00000000-0004-0000-0F00-00006E000000}"/>
    <hyperlink ref="B62" r:id="rId112" xr:uid="{00000000-0004-0000-0F00-00006F000000}"/>
    <hyperlink ref="A63" r:id="rId113" xr:uid="{00000000-0004-0000-0F00-000070000000}"/>
    <hyperlink ref="B63" r:id="rId114" xr:uid="{00000000-0004-0000-0F00-000071000000}"/>
    <hyperlink ref="A64" r:id="rId115" xr:uid="{00000000-0004-0000-0F00-000072000000}"/>
    <hyperlink ref="B64" r:id="rId116" xr:uid="{00000000-0004-0000-0F00-000073000000}"/>
    <hyperlink ref="A65" r:id="rId117" xr:uid="{00000000-0004-0000-0F00-000074000000}"/>
    <hyperlink ref="B65" r:id="rId118" xr:uid="{00000000-0004-0000-0F00-000075000000}"/>
    <hyperlink ref="A66" r:id="rId119" xr:uid="{00000000-0004-0000-0F00-000076000000}"/>
    <hyperlink ref="B66" r:id="rId120" xr:uid="{00000000-0004-0000-0F00-000077000000}"/>
    <hyperlink ref="A67" r:id="rId121" xr:uid="{00000000-0004-0000-0F00-000078000000}"/>
    <hyperlink ref="B67" r:id="rId122" xr:uid="{00000000-0004-0000-0F00-000079000000}"/>
    <hyperlink ref="A68" r:id="rId123" xr:uid="{00000000-0004-0000-0F00-00007A000000}"/>
    <hyperlink ref="B68" r:id="rId124" xr:uid="{00000000-0004-0000-0F00-00007B000000}"/>
    <hyperlink ref="A69" r:id="rId125" xr:uid="{00000000-0004-0000-0F00-00007C000000}"/>
    <hyperlink ref="B69" r:id="rId126" xr:uid="{00000000-0004-0000-0F00-00007D000000}"/>
    <hyperlink ref="A70" r:id="rId127" xr:uid="{00000000-0004-0000-0F00-00007E000000}"/>
    <hyperlink ref="B70" r:id="rId128" xr:uid="{00000000-0004-0000-0F00-00007F000000}"/>
    <hyperlink ref="A71" r:id="rId129" xr:uid="{00000000-0004-0000-0F00-000080000000}"/>
    <hyperlink ref="B71" r:id="rId130" xr:uid="{00000000-0004-0000-0F00-000081000000}"/>
    <hyperlink ref="A72" r:id="rId131" xr:uid="{00000000-0004-0000-0F00-000082000000}"/>
    <hyperlink ref="B72" r:id="rId132" xr:uid="{00000000-0004-0000-0F00-000083000000}"/>
    <hyperlink ref="A73" r:id="rId133" xr:uid="{00000000-0004-0000-0F00-000084000000}"/>
    <hyperlink ref="B73" r:id="rId134" xr:uid="{00000000-0004-0000-0F00-000085000000}"/>
    <hyperlink ref="A74" r:id="rId135" xr:uid="{00000000-0004-0000-0F00-000086000000}"/>
    <hyperlink ref="B74" r:id="rId136" xr:uid="{00000000-0004-0000-0F00-000087000000}"/>
    <hyperlink ref="A75" r:id="rId137" xr:uid="{00000000-0004-0000-0F00-000088000000}"/>
    <hyperlink ref="B75" r:id="rId138" xr:uid="{00000000-0004-0000-0F00-000089000000}"/>
    <hyperlink ref="A76" r:id="rId139" xr:uid="{00000000-0004-0000-0F00-00008A000000}"/>
    <hyperlink ref="B76" r:id="rId140" xr:uid="{00000000-0004-0000-0F00-00008B000000}"/>
    <hyperlink ref="A77" r:id="rId141" xr:uid="{00000000-0004-0000-0F00-00008C000000}"/>
    <hyperlink ref="B77" r:id="rId142" xr:uid="{00000000-0004-0000-0F00-00008D000000}"/>
    <hyperlink ref="A78" r:id="rId143" xr:uid="{00000000-0004-0000-0F00-00008E000000}"/>
    <hyperlink ref="B78" r:id="rId144" xr:uid="{00000000-0004-0000-0F00-00008F000000}"/>
    <hyperlink ref="A79" r:id="rId145" xr:uid="{00000000-0004-0000-0F00-000090000000}"/>
    <hyperlink ref="A80" r:id="rId146" xr:uid="{00000000-0004-0000-0F00-000091000000}"/>
    <hyperlink ref="B80" r:id="rId147" xr:uid="{00000000-0004-0000-0F00-000092000000}"/>
    <hyperlink ref="A81" r:id="rId148" xr:uid="{00000000-0004-0000-0F00-000093000000}"/>
    <hyperlink ref="B81" r:id="rId149" xr:uid="{00000000-0004-0000-0F00-000094000000}"/>
    <hyperlink ref="A82" r:id="rId150" xr:uid="{00000000-0004-0000-0F00-000095000000}"/>
    <hyperlink ref="B82" r:id="rId151" xr:uid="{00000000-0004-0000-0F00-000096000000}"/>
    <hyperlink ref="A83" r:id="rId152" xr:uid="{00000000-0004-0000-0F00-000097000000}"/>
    <hyperlink ref="B83" r:id="rId153" xr:uid="{00000000-0004-0000-0F00-000098000000}"/>
    <hyperlink ref="A84" r:id="rId154" xr:uid="{00000000-0004-0000-0F00-000099000000}"/>
    <hyperlink ref="B84" r:id="rId155" xr:uid="{00000000-0004-0000-0F00-00009A000000}"/>
    <hyperlink ref="A85" r:id="rId156" xr:uid="{00000000-0004-0000-0F00-00009B000000}"/>
    <hyperlink ref="B85" r:id="rId157" xr:uid="{00000000-0004-0000-0F00-00009C000000}"/>
    <hyperlink ref="A86" r:id="rId158" xr:uid="{00000000-0004-0000-0F00-00009D000000}"/>
    <hyperlink ref="B86" r:id="rId159" xr:uid="{00000000-0004-0000-0F00-00009E000000}"/>
    <hyperlink ref="A87" r:id="rId160" xr:uid="{00000000-0004-0000-0F00-00009F000000}"/>
    <hyperlink ref="B87" r:id="rId161" xr:uid="{00000000-0004-0000-0F00-0000A0000000}"/>
    <hyperlink ref="A88" r:id="rId162" xr:uid="{00000000-0004-0000-0F00-0000A1000000}"/>
    <hyperlink ref="B88" r:id="rId163" xr:uid="{00000000-0004-0000-0F00-0000A2000000}"/>
    <hyperlink ref="A89" r:id="rId164" xr:uid="{00000000-0004-0000-0F00-0000A3000000}"/>
    <hyperlink ref="B89" r:id="rId165" xr:uid="{00000000-0004-0000-0F00-0000A4000000}"/>
    <hyperlink ref="A90" r:id="rId166" xr:uid="{00000000-0004-0000-0F00-0000A5000000}"/>
    <hyperlink ref="B90" r:id="rId167" xr:uid="{00000000-0004-0000-0F00-0000A6000000}"/>
    <hyperlink ref="A91" r:id="rId168" xr:uid="{00000000-0004-0000-0F00-0000A7000000}"/>
    <hyperlink ref="B91" r:id="rId169" xr:uid="{00000000-0004-0000-0F00-0000A8000000}"/>
    <hyperlink ref="A92" r:id="rId170" xr:uid="{00000000-0004-0000-0F00-0000A9000000}"/>
    <hyperlink ref="B92" r:id="rId171" xr:uid="{00000000-0004-0000-0F00-0000AA000000}"/>
    <hyperlink ref="A93" r:id="rId172" xr:uid="{00000000-0004-0000-0F00-0000AB000000}"/>
    <hyperlink ref="B93" r:id="rId173" xr:uid="{00000000-0004-0000-0F00-0000AC000000}"/>
    <hyperlink ref="A94" r:id="rId174" xr:uid="{00000000-0004-0000-0F00-0000AD000000}"/>
    <hyperlink ref="B94" r:id="rId175" xr:uid="{00000000-0004-0000-0F00-0000AE000000}"/>
    <hyperlink ref="A95" r:id="rId176" xr:uid="{00000000-0004-0000-0F00-0000AF000000}"/>
    <hyperlink ref="B95" r:id="rId177" xr:uid="{00000000-0004-0000-0F00-0000B0000000}"/>
    <hyperlink ref="A96" r:id="rId178" xr:uid="{00000000-0004-0000-0F00-0000B1000000}"/>
    <hyperlink ref="B96" r:id="rId179" xr:uid="{00000000-0004-0000-0F00-0000B2000000}"/>
    <hyperlink ref="A97" r:id="rId180" xr:uid="{00000000-0004-0000-0F00-0000B3000000}"/>
    <hyperlink ref="B97" r:id="rId181" xr:uid="{00000000-0004-0000-0F00-0000B4000000}"/>
    <hyperlink ref="A98" r:id="rId182" xr:uid="{00000000-0004-0000-0F00-0000B5000000}"/>
    <hyperlink ref="B98" r:id="rId183" xr:uid="{00000000-0004-0000-0F00-0000B6000000}"/>
    <hyperlink ref="A99" r:id="rId184" xr:uid="{00000000-0004-0000-0F00-0000B7000000}"/>
    <hyperlink ref="B99" r:id="rId185" xr:uid="{00000000-0004-0000-0F00-0000B8000000}"/>
    <hyperlink ref="A100" r:id="rId186" xr:uid="{00000000-0004-0000-0F00-0000B9000000}"/>
    <hyperlink ref="B100" r:id="rId187" xr:uid="{00000000-0004-0000-0F00-0000BA000000}"/>
    <hyperlink ref="A101" r:id="rId188" xr:uid="{00000000-0004-0000-0F00-0000BB000000}"/>
    <hyperlink ref="B101" r:id="rId189" xr:uid="{00000000-0004-0000-0F00-0000BC000000}"/>
    <hyperlink ref="A102" r:id="rId190" xr:uid="{00000000-0004-0000-0F00-0000BD000000}"/>
    <hyperlink ref="B102" r:id="rId191" xr:uid="{00000000-0004-0000-0F00-0000BE000000}"/>
    <hyperlink ref="A103" r:id="rId192" xr:uid="{00000000-0004-0000-0F00-0000BF000000}"/>
    <hyperlink ref="B103" r:id="rId193" xr:uid="{00000000-0004-0000-0F00-0000C0000000}"/>
    <hyperlink ref="A104" r:id="rId194" xr:uid="{00000000-0004-0000-0F00-0000C1000000}"/>
    <hyperlink ref="B104" r:id="rId195" xr:uid="{00000000-0004-0000-0F00-0000C2000000}"/>
    <hyperlink ref="A105" r:id="rId196" xr:uid="{00000000-0004-0000-0F00-0000C3000000}"/>
    <hyperlink ref="B105" r:id="rId197" xr:uid="{00000000-0004-0000-0F00-0000C4000000}"/>
    <hyperlink ref="A106" r:id="rId198" xr:uid="{00000000-0004-0000-0F00-0000C5000000}"/>
    <hyperlink ref="B106" r:id="rId199" xr:uid="{00000000-0004-0000-0F00-0000C6000000}"/>
    <hyperlink ref="A107" r:id="rId200" xr:uid="{00000000-0004-0000-0F00-0000C7000000}"/>
    <hyperlink ref="B107" r:id="rId201" xr:uid="{00000000-0004-0000-0F00-0000C8000000}"/>
    <hyperlink ref="A108" r:id="rId202" xr:uid="{00000000-0004-0000-0F00-0000C9000000}"/>
    <hyperlink ref="B108" r:id="rId203" xr:uid="{00000000-0004-0000-0F00-0000CA000000}"/>
    <hyperlink ref="A109" r:id="rId204" xr:uid="{00000000-0004-0000-0F00-0000CB000000}"/>
    <hyperlink ref="B109" r:id="rId205" xr:uid="{00000000-0004-0000-0F00-0000CC000000}"/>
    <hyperlink ref="A110" r:id="rId206" xr:uid="{00000000-0004-0000-0F00-0000CD000000}"/>
    <hyperlink ref="B110" r:id="rId207" xr:uid="{00000000-0004-0000-0F00-0000CE000000}"/>
    <hyperlink ref="A111" r:id="rId208" xr:uid="{00000000-0004-0000-0F00-0000CF000000}"/>
    <hyperlink ref="B111" r:id="rId209" xr:uid="{00000000-0004-0000-0F00-0000D0000000}"/>
    <hyperlink ref="A112" r:id="rId210" xr:uid="{00000000-0004-0000-0F00-0000D1000000}"/>
    <hyperlink ref="B112" r:id="rId211" xr:uid="{00000000-0004-0000-0F00-0000D2000000}"/>
    <hyperlink ref="A113" r:id="rId212" xr:uid="{00000000-0004-0000-0F00-0000D3000000}"/>
    <hyperlink ref="B113" r:id="rId213" xr:uid="{00000000-0004-0000-0F00-0000D4000000}"/>
    <hyperlink ref="A114" r:id="rId214" xr:uid="{00000000-0004-0000-0F00-0000D5000000}"/>
    <hyperlink ref="B114" r:id="rId215" xr:uid="{00000000-0004-0000-0F00-0000D6000000}"/>
    <hyperlink ref="A115" r:id="rId216" xr:uid="{00000000-0004-0000-0F00-0000D7000000}"/>
    <hyperlink ref="B115" r:id="rId217" xr:uid="{00000000-0004-0000-0F00-0000D8000000}"/>
    <hyperlink ref="A116" r:id="rId218" xr:uid="{00000000-0004-0000-0F00-0000D9000000}"/>
    <hyperlink ref="A117" r:id="rId219" xr:uid="{00000000-0004-0000-0F00-0000DA000000}"/>
    <hyperlink ref="B117" r:id="rId220" xr:uid="{00000000-0004-0000-0F00-0000DB000000}"/>
    <hyperlink ref="A118" r:id="rId221" xr:uid="{00000000-0004-0000-0F00-0000DC000000}"/>
    <hyperlink ref="A119" r:id="rId222" xr:uid="{00000000-0004-0000-0F00-0000DD000000}"/>
    <hyperlink ref="A120" r:id="rId223" xr:uid="{00000000-0004-0000-0F00-0000DE000000}"/>
    <hyperlink ref="B120" r:id="rId224" xr:uid="{00000000-0004-0000-0F00-0000DF000000}"/>
    <hyperlink ref="A121" r:id="rId225" xr:uid="{00000000-0004-0000-0F00-0000E0000000}"/>
    <hyperlink ref="B121" r:id="rId226" xr:uid="{00000000-0004-0000-0F00-0000E1000000}"/>
    <hyperlink ref="A122" r:id="rId227" xr:uid="{00000000-0004-0000-0F00-0000E2000000}"/>
    <hyperlink ref="B122" r:id="rId228" xr:uid="{00000000-0004-0000-0F00-0000E3000000}"/>
    <hyperlink ref="A123" r:id="rId229" xr:uid="{00000000-0004-0000-0F00-0000E4000000}"/>
    <hyperlink ref="B123" r:id="rId230" xr:uid="{00000000-0004-0000-0F00-0000E5000000}"/>
    <hyperlink ref="A124" r:id="rId231" xr:uid="{00000000-0004-0000-0F00-0000E6000000}"/>
    <hyperlink ref="B124" r:id="rId232" xr:uid="{00000000-0004-0000-0F00-0000E7000000}"/>
    <hyperlink ref="A125" r:id="rId233" xr:uid="{00000000-0004-0000-0F00-0000E8000000}"/>
    <hyperlink ref="B125" r:id="rId234" xr:uid="{00000000-0004-0000-0F00-0000E9000000}"/>
    <hyperlink ref="A126" r:id="rId235" xr:uid="{00000000-0004-0000-0F00-0000EA000000}"/>
    <hyperlink ref="B126" r:id="rId236" xr:uid="{00000000-0004-0000-0F00-0000EB000000}"/>
    <hyperlink ref="A127" r:id="rId237" xr:uid="{00000000-0004-0000-0F00-0000EC000000}"/>
    <hyperlink ref="B127" r:id="rId238" xr:uid="{00000000-0004-0000-0F00-0000ED000000}"/>
    <hyperlink ref="A128" r:id="rId239" xr:uid="{00000000-0004-0000-0F00-0000EE000000}"/>
    <hyperlink ref="A129" r:id="rId240" xr:uid="{00000000-0004-0000-0F00-0000EF000000}"/>
    <hyperlink ref="B129" r:id="rId241" xr:uid="{00000000-0004-0000-0F00-0000F0000000}"/>
    <hyperlink ref="A130" r:id="rId242" xr:uid="{00000000-0004-0000-0F00-0000F1000000}"/>
    <hyperlink ref="B130" r:id="rId243" xr:uid="{00000000-0004-0000-0F00-0000F2000000}"/>
    <hyperlink ref="A131" r:id="rId244" xr:uid="{00000000-0004-0000-0F00-0000F3000000}"/>
    <hyperlink ref="B131" r:id="rId245" xr:uid="{00000000-0004-0000-0F00-0000F4000000}"/>
    <hyperlink ref="A132" r:id="rId246" xr:uid="{00000000-0004-0000-0F00-0000F5000000}"/>
    <hyperlink ref="B132" r:id="rId247" xr:uid="{00000000-0004-0000-0F00-0000F6000000}"/>
    <hyperlink ref="A133" r:id="rId248" xr:uid="{00000000-0004-0000-0F00-0000F7000000}"/>
    <hyperlink ref="B133" r:id="rId249" xr:uid="{00000000-0004-0000-0F00-0000F8000000}"/>
    <hyperlink ref="A134" r:id="rId250" xr:uid="{00000000-0004-0000-0F00-0000F9000000}"/>
    <hyperlink ref="B134" r:id="rId251" xr:uid="{00000000-0004-0000-0F00-0000FA000000}"/>
    <hyperlink ref="A135" r:id="rId252" xr:uid="{00000000-0004-0000-0F00-0000FB000000}"/>
    <hyperlink ref="B135" r:id="rId253" xr:uid="{00000000-0004-0000-0F00-0000FC000000}"/>
    <hyperlink ref="A136" r:id="rId254" xr:uid="{00000000-0004-0000-0F00-0000FD000000}"/>
    <hyperlink ref="B136" r:id="rId255" xr:uid="{00000000-0004-0000-0F00-0000FE000000}"/>
    <hyperlink ref="A137" r:id="rId256" xr:uid="{00000000-0004-0000-0F00-0000FF000000}"/>
    <hyperlink ref="B137" r:id="rId257" xr:uid="{00000000-0004-0000-0F00-000000010000}"/>
    <hyperlink ref="A138" r:id="rId258" xr:uid="{00000000-0004-0000-0F00-000001010000}"/>
    <hyperlink ref="A139" r:id="rId259" xr:uid="{00000000-0004-0000-0F00-000002010000}"/>
    <hyperlink ref="B139" r:id="rId260" xr:uid="{00000000-0004-0000-0F00-000003010000}"/>
    <hyperlink ref="A140" r:id="rId261" xr:uid="{00000000-0004-0000-0F00-000004010000}"/>
    <hyperlink ref="A141" r:id="rId262" xr:uid="{00000000-0004-0000-0F00-000005010000}"/>
    <hyperlink ref="B141" r:id="rId263" xr:uid="{00000000-0004-0000-0F00-000006010000}"/>
    <hyperlink ref="A142" r:id="rId264" xr:uid="{00000000-0004-0000-0F00-000007010000}"/>
    <hyperlink ref="B142" r:id="rId265" xr:uid="{00000000-0004-0000-0F00-000008010000}"/>
    <hyperlink ref="A143" r:id="rId266" xr:uid="{00000000-0004-0000-0F00-000009010000}"/>
    <hyperlink ref="B143" r:id="rId267" xr:uid="{00000000-0004-0000-0F00-00000A010000}"/>
    <hyperlink ref="A144" r:id="rId268" xr:uid="{00000000-0004-0000-0F00-00000B010000}"/>
    <hyperlink ref="B144" r:id="rId269" xr:uid="{00000000-0004-0000-0F00-00000C010000}"/>
    <hyperlink ref="A145" r:id="rId270" xr:uid="{00000000-0004-0000-0F00-00000D010000}"/>
    <hyperlink ref="B145" r:id="rId271" xr:uid="{00000000-0004-0000-0F00-00000E010000}"/>
    <hyperlink ref="A146" r:id="rId272" xr:uid="{00000000-0004-0000-0F00-00000F010000}"/>
    <hyperlink ref="B146" r:id="rId273" xr:uid="{00000000-0004-0000-0F00-000010010000}"/>
    <hyperlink ref="A147" r:id="rId274" xr:uid="{00000000-0004-0000-0F00-000011010000}"/>
    <hyperlink ref="B147" r:id="rId275" xr:uid="{00000000-0004-0000-0F00-000012010000}"/>
    <hyperlink ref="A148" r:id="rId276" xr:uid="{00000000-0004-0000-0F00-000013010000}"/>
    <hyperlink ref="B148" r:id="rId277" xr:uid="{00000000-0004-0000-0F00-000014010000}"/>
    <hyperlink ref="A149" r:id="rId278" xr:uid="{00000000-0004-0000-0F00-000015010000}"/>
    <hyperlink ref="B149" r:id="rId279" xr:uid="{00000000-0004-0000-0F00-000016010000}"/>
    <hyperlink ref="A150" r:id="rId280" xr:uid="{00000000-0004-0000-0F00-000017010000}"/>
    <hyperlink ref="B150" r:id="rId281" xr:uid="{00000000-0004-0000-0F00-000018010000}"/>
    <hyperlink ref="A151" r:id="rId282" xr:uid="{00000000-0004-0000-0F00-000019010000}"/>
    <hyperlink ref="B151" r:id="rId283" xr:uid="{00000000-0004-0000-0F00-00001A010000}"/>
    <hyperlink ref="A152" r:id="rId284" xr:uid="{00000000-0004-0000-0F00-00001B010000}"/>
    <hyperlink ref="B152" r:id="rId285" xr:uid="{00000000-0004-0000-0F00-00001C010000}"/>
    <hyperlink ref="A153" r:id="rId286" xr:uid="{00000000-0004-0000-0F00-00001D010000}"/>
    <hyperlink ref="B153" r:id="rId287" xr:uid="{00000000-0004-0000-0F00-00001E010000}"/>
    <hyperlink ref="A154" r:id="rId288" xr:uid="{00000000-0004-0000-0F00-00001F010000}"/>
    <hyperlink ref="B154" r:id="rId289" xr:uid="{00000000-0004-0000-0F00-000020010000}"/>
    <hyperlink ref="A155" r:id="rId290" xr:uid="{00000000-0004-0000-0F00-000021010000}"/>
    <hyperlink ref="B155" r:id="rId291" xr:uid="{00000000-0004-0000-0F00-000022010000}"/>
    <hyperlink ref="A156" r:id="rId292" xr:uid="{00000000-0004-0000-0F00-000023010000}"/>
    <hyperlink ref="B156" r:id="rId293" xr:uid="{00000000-0004-0000-0F00-000024010000}"/>
    <hyperlink ref="A157" r:id="rId294" xr:uid="{00000000-0004-0000-0F00-000025010000}"/>
    <hyperlink ref="B157" r:id="rId295" xr:uid="{00000000-0004-0000-0F00-000026010000}"/>
    <hyperlink ref="A158" r:id="rId296" xr:uid="{00000000-0004-0000-0F00-000027010000}"/>
    <hyperlink ref="B158" r:id="rId297" xr:uid="{00000000-0004-0000-0F00-000028010000}"/>
    <hyperlink ref="A159" r:id="rId298" xr:uid="{00000000-0004-0000-0F00-000029010000}"/>
    <hyperlink ref="B159" r:id="rId299" xr:uid="{00000000-0004-0000-0F00-00002A010000}"/>
    <hyperlink ref="A160" r:id="rId300" xr:uid="{00000000-0004-0000-0F00-00002B010000}"/>
    <hyperlink ref="B160" r:id="rId301" xr:uid="{00000000-0004-0000-0F00-00002C010000}"/>
    <hyperlink ref="A161" r:id="rId302" xr:uid="{00000000-0004-0000-0F00-00002D010000}"/>
    <hyperlink ref="B161" r:id="rId303" xr:uid="{00000000-0004-0000-0F00-00002E010000}"/>
    <hyperlink ref="A162" r:id="rId304" xr:uid="{00000000-0004-0000-0F00-00002F010000}"/>
    <hyperlink ref="B162" r:id="rId305" xr:uid="{00000000-0004-0000-0F00-000030010000}"/>
    <hyperlink ref="A163" r:id="rId306" xr:uid="{00000000-0004-0000-0F00-000031010000}"/>
    <hyperlink ref="B163" r:id="rId307" xr:uid="{00000000-0004-0000-0F00-000032010000}"/>
    <hyperlink ref="A164" r:id="rId308" xr:uid="{00000000-0004-0000-0F00-000033010000}"/>
    <hyperlink ref="B164" r:id="rId309" xr:uid="{00000000-0004-0000-0F00-000034010000}"/>
    <hyperlink ref="A165" r:id="rId310" xr:uid="{00000000-0004-0000-0F00-000035010000}"/>
    <hyperlink ref="B165" r:id="rId311" xr:uid="{00000000-0004-0000-0F00-000036010000}"/>
    <hyperlink ref="A166" r:id="rId312" xr:uid="{00000000-0004-0000-0F00-000037010000}"/>
    <hyperlink ref="B166" r:id="rId313" xr:uid="{00000000-0004-0000-0F00-000038010000}"/>
    <hyperlink ref="A167" r:id="rId314" xr:uid="{00000000-0004-0000-0F00-000039010000}"/>
    <hyperlink ref="B167" r:id="rId315" xr:uid="{00000000-0004-0000-0F00-00003A010000}"/>
    <hyperlink ref="A168" r:id="rId316" xr:uid="{00000000-0004-0000-0F00-00003B010000}"/>
    <hyperlink ref="B168" r:id="rId317" xr:uid="{00000000-0004-0000-0F00-00003C010000}"/>
    <hyperlink ref="A169" r:id="rId318" xr:uid="{00000000-0004-0000-0F00-00003D010000}"/>
    <hyperlink ref="B169" r:id="rId319" xr:uid="{00000000-0004-0000-0F00-00003E010000}"/>
    <hyperlink ref="A170" r:id="rId320" xr:uid="{00000000-0004-0000-0F00-00003F010000}"/>
    <hyperlink ref="B170" r:id="rId321" xr:uid="{00000000-0004-0000-0F00-000040010000}"/>
    <hyperlink ref="A171" r:id="rId322" xr:uid="{00000000-0004-0000-0F00-000041010000}"/>
    <hyperlink ref="B171" r:id="rId323" xr:uid="{00000000-0004-0000-0F00-000042010000}"/>
    <hyperlink ref="A172" r:id="rId324" xr:uid="{00000000-0004-0000-0F00-000043010000}"/>
    <hyperlink ref="B172" r:id="rId325" xr:uid="{00000000-0004-0000-0F00-000044010000}"/>
    <hyperlink ref="A173" r:id="rId326" xr:uid="{00000000-0004-0000-0F00-000045010000}"/>
    <hyperlink ref="B173" r:id="rId327" xr:uid="{00000000-0004-0000-0F00-000046010000}"/>
    <hyperlink ref="A174" r:id="rId328" xr:uid="{00000000-0004-0000-0F00-000047010000}"/>
    <hyperlink ref="B174" r:id="rId329" xr:uid="{00000000-0004-0000-0F00-000048010000}"/>
    <hyperlink ref="A175" r:id="rId330" xr:uid="{00000000-0004-0000-0F00-000049010000}"/>
    <hyperlink ref="B175" r:id="rId331" xr:uid="{00000000-0004-0000-0F00-00004A010000}"/>
    <hyperlink ref="A176" r:id="rId332" xr:uid="{00000000-0004-0000-0F00-00004B010000}"/>
    <hyperlink ref="B176" r:id="rId333" xr:uid="{00000000-0004-0000-0F00-00004C010000}"/>
    <hyperlink ref="A177" r:id="rId334" xr:uid="{00000000-0004-0000-0F00-00004D010000}"/>
    <hyperlink ref="B177" r:id="rId335" xr:uid="{00000000-0004-0000-0F00-00004E010000}"/>
    <hyperlink ref="A178" r:id="rId336" xr:uid="{00000000-0004-0000-0F00-00004F010000}"/>
    <hyperlink ref="B178" r:id="rId337" xr:uid="{00000000-0004-0000-0F00-000050010000}"/>
    <hyperlink ref="A179" r:id="rId338" xr:uid="{00000000-0004-0000-0F00-000051010000}"/>
    <hyperlink ref="B179" r:id="rId339" xr:uid="{00000000-0004-0000-0F00-000052010000}"/>
    <hyperlink ref="A180" r:id="rId340" xr:uid="{00000000-0004-0000-0F00-000053010000}"/>
    <hyperlink ref="A181" r:id="rId341" xr:uid="{00000000-0004-0000-0F00-000054010000}"/>
    <hyperlink ref="B181" r:id="rId342" xr:uid="{00000000-0004-0000-0F00-000055010000}"/>
    <hyperlink ref="A182" r:id="rId343" xr:uid="{00000000-0004-0000-0F00-000056010000}"/>
    <hyperlink ref="B182" r:id="rId344" xr:uid="{00000000-0004-0000-0F00-000057010000}"/>
    <hyperlink ref="A183" r:id="rId345" xr:uid="{00000000-0004-0000-0F00-000058010000}"/>
    <hyperlink ref="B183" r:id="rId346" xr:uid="{00000000-0004-0000-0F00-000059010000}"/>
    <hyperlink ref="A184" r:id="rId347" xr:uid="{00000000-0004-0000-0F00-00005A010000}"/>
    <hyperlink ref="B184" r:id="rId348" xr:uid="{00000000-0004-0000-0F00-00005B010000}"/>
    <hyperlink ref="A185" r:id="rId349" xr:uid="{00000000-0004-0000-0F00-00005C010000}"/>
    <hyperlink ref="B185" r:id="rId350" xr:uid="{00000000-0004-0000-0F00-00005D010000}"/>
    <hyperlink ref="A186" r:id="rId351" xr:uid="{00000000-0004-0000-0F00-00005E010000}"/>
    <hyperlink ref="B186" r:id="rId352" xr:uid="{00000000-0004-0000-0F00-00005F010000}"/>
    <hyperlink ref="A187" r:id="rId353" xr:uid="{00000000-0004-0000-0F00-000060010000}"/>
    <hyperlink ref="B187" r:id="rId354" xr:uid="{00000000-0004-0000-0F00-000061010000}"/>
    <hyperlink ref="A188" r:id="rId355" xr:uid="{00000000-0004-0000-0F00-000062010000}"/>
    <hyperlink ref="B188" r:id="rId356" xr:uid="{00000000-0004-0000-0F00-000063010000}"/>
    <hyperlink ref="A189" r:id="rId357" xr:uid="{00000000-0004-0000-0F00-000064010000}"/>
    <hyperlink ref="A190" r:id="rId358" xr:uid="{00000000-0004-0000-0F00-000065010000}"/>
    <hyperlink ref="B190" r:id="rId359" xr:uid="{00000000-0004-0000-0F00-000066010000}"/>
    <hyperlink ref="A191" r:id="rId360" xr:uid="{00000000-0004-0000-0F00-000067010000}"/>
    <hyperlink ref="B191" r:id="rId361" xr:uid="{00000000-0004-0000-0F00-000068010000}"/>
    <hyperlink ref="A192" r:id="rId362" xr:uid="{00000000-0004-0000-0F00-000069010000}"/>
    <hyperlink ref="B192" r:id="rId363" xr:uid="{00000000-0004-0000-0F00-00006A010000}"/>
    <hyperlink ref="A193" r:id="rId364" xr:uid="{00000000-0004-0000-0F00-00006B010000}"/>
    <hyperlink ref="B193" r:id="rId365" xr:uid="{00000000-0004-0000-0F00-00006C010000}"/>
    <hyperlink ref="A194" r:id="rId366" xr:uid="{00000000-0004-0000-0F00-00006D010000}"/>
    <hyperlink ref="B194" r:id="rId367" xr:uid="{00000000-0004-0000-0F00-00006E010000}"/>
    <hyperlink ref="A195" r:id="rId368" xr:uid="{00000000-0004-0000-0F00-00006F010000}"/>
    <hyperlink ref="B195" r:id="rId369" xr:uid="{00000000-0004-0000-0F00-00007001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C195"/>
  <sheetViews>
    <sheetView workbookViewId="0"/>
  </sheetViews>
  <sheetFormatPr baseColWidth="10" defaultColWidth="12.6640625" defaultRowHeight="15" customHeight="1"/>
  <cols>
    <col min="1" max="1" width="22" customWidth="1"/>
    <col min="3" max="3" width="96.5" customWidth="1"/>
  </cols>
  <sheetData>
    <row r="1" spans="1:3" ht="15" customHeight="1">
      <c r="A1" s="1" t="s">
        <v>0</v>
      </c>
      <c r="B1" s="1" t="s">
        <v>1</v>
      </c>
      <c r="C1" s="1" t="s">
        <v>2</v>
      </c>
    </row>
    <row r="2" spans="1:3" ht="15" customHeight="1">
      <c r="A2" s="8" t="s">
        <v>3804</v>
      </c>
      <c r="B2" s="8" t="s">
        <v>37</v>
      </c>
      <c r="C2" s="3" t="s">
        <v>3805</v>
      </c>
    </row>
    <row r="3" spans="1:3" ht="15" customHeight="1">
      <c r="A3" s="8" t="s">
        <v>3806</v>
      </c>
      <c r="B3" s="8" t="s">
        <v>83</v>
      </c>
      <c r="C3" s="3" t="s">
        <v>3807</v>
      </c>
    </row>
    <row r="4" spans="1:3" ht="15" customHeight="1">
      <c r="A4" s="8" t="s">
        <v>3808</v>
      </c>
      <c r="B4" s="8" t="s">
        <v>574</v>
      </c>
      <c r="C4" s="3" t="s">
        <v>3809</v>
      </c>
    </row>
    <row r="5" spans="1:3" ht="15" customHeight="1">
      <c r="A5" s="8" t="s">
        <v>3810</v>
      </c>
      <c r="B5" s="8" t="s">
        <v>119</v>
      </c>
      <c r="C5" s="3" t="s">
        <v>3811</v>
      </c>
    </row>
    <row r="6" spans="1:3" ht="15" customHeight="1">
      <c r="A6" s="8" t="s">
        <v>3812</v>
      </c>
      <c r="B6" s="8" t="s">
        <v>358</v>
      </c>
      <c r="C6" s="3" t="s">
        <v>3813</v>
      </c>
    </row>
    <row r="7" spans="1:3" ht="15" customHeight="1">
      <c r="A7" s="8" t="s">
        <v>3814</v>
      </c>
      <c r="B7" s="8" t="s">
        <v>107</v>
      </c>
      <c r="C7" s="3" t="s">
        <v>3815</v>
      </c>
    </row>
    <row r="8" spans="1:3" ht="15" customHeight="1">
      <c r="A8" s="8" t="s">
        <v>3816</v>
      </c>
      <c r="B8" s="8" t="s">
        <v>101</v>
      </c>
      <c r="C8" s="3" t="s">
        <v>3817</v>
      </c>
    </row>
    <row r="9" spans="1:3" ht="15" customHeight="1">
      <c r="A9" s="8" t="s">
        <v>3818</v>
      </c>
      <c r="B9" s="8"/>
      <c r="C9" s="3" t="s">
        <v>3819</v>
      </c>
    </row>
    <row r="10" spans="1:3" ht="15" customHeight="1">
      <c r="A10" s="8" t="s">
        <v>3820</v>
      </c>
      <c r="B10" s="8" t="s">
        <v>3208</v>
      </c>
      <c r="C10" s="3" t="s">
        <v>3821</v>
      </c>
    </row>
    <row r="11" spans="1:3" ht="15" customHeight="1">
      <c r="A11" s="8" t="s">
        <v>3822</v>
      </c>
      <c r="B11" s="8" t="s">
        <v>505</v>
      </c>
      <c r="C11" s="3" t="s">
        <v>3823</v>
      </c>
    </row>
    <row r="12" spans="1:3" ht="15" customHeight="1">
      <c r="A12" s="8" t="s">
        <v>3824</v>
      </c>
      <c r="B12" s="8" t="s">
        <v>310</v>
      </c>
      <c r="C12" s="3" t="s">
        <v>3825</v>
      </c>
    </row>
    <row r="13" spans="1:3" ht="15" customHeight="1">
      <c r="A13" s="8" t="s">
        <v>3826</v>
      </c>
      <c r="B13" s="8" t="s">
        <v>442</v>
      </c>
      <c r="C13" s="3" t="s">
        <v>3827</v>
      </c>
    </row>
    <row r="14" spans="1:3" ht="15" customHeight="1">
      <c r="A14" s="8" t="s">
        <v>3828</v>
      </c>
      <c r="B14" s="8" t="s">
        <v>433</v>
      </c>
      <c r="C14" s="3" t="s">
        <v>3829</v>
      </c>
    </row>
    <row r="15" spans="1:3" ht="15" customHeight="1">
      <c r="A15" s="8" t="s">
        <v>3830</v>
      </c>
      <c r="B15" s="8" t="s">
        <v>19</v>
      </c>
      <c r="C15" s="3" t="s">
        <v>3831</v>
      </c>
    </row>
    <row r="16" spans="1:3" ht="15" customHeight="1">
      <c r="A16" s="8" t="s">
        <v>3832</v>
      </c>
      <c r="B16" s="8" t="s">
        <v>195</v>
      </c>
      <c r="C16" s="3" t="s">
        <v>3833</v>
      </c>
    </row>
    <row r="17" spans="1:3" ht="15" customHeight="1">
      <c r="A17" s="8" t="s">
        <v>3834</v>
      </c>
      <c r="B17" s="11" t="s">
        <v>595</v>
      </c>
      <c r="C17" s="3"/>
    </row>
    <row r="18" spans="1:3" ht="15" customHeight="1">
      <c r="A18" s="8" t="s">
        <v>3835</v>
      </c>
      <c r="B18" s="8" t="s">
        <v>249</v>
      </c>
      <c r="C18" s="3" t="s">
        <v>3836</v>
      </c>
    </row>
    <row r="19" spans="1:3" ht="15" customHeight="1">
      <c r="A19" s="8" t="s">
        <v>3837</v>
      </c>
      <c r="B19" s="8" t="s">
        <v>628</v>
      </c>
      <c r="C19" s="3" t="s">
        <v>3838</v>
      </c>
    </row>
    <row r="20" spans="1:3" ht="15" customHeight="1">
      <c r="A20" s="8" t="s">
        <v>3839</v>
      </c>
      <c r="B20" s="8" t="s">
        <v>228</v>
      </c>
      <c r="C20" s="3" t="s">
        <v>3840</v>
      </c>
    </row>
    <row r="21" spans="1:3" ht="15" customHeight="1">
      <c r="A21" s="8" t="s">
        <v>3841</v>
      </c>
      <c r="B21" s="8" t="s">
        <v>10</v>
      </c>
      <c r="C21" s="3" t="s">
        <v>3842</v>
      </c>
    </row>
    <row r="22" spans="1:3" ht="15" customHeight="1">
      <c r="A22" s="8" t="s">
        <v>3843</v>
      </c>
      <c r="B22" s="8" t="s">
        <v>231</v>
      </c>
      <c r="C22" s="3"/>
    </row>
    <row r="23" spans="1:3" ht="15" customHeight="1">
      <c r="A23" s="8" t="s">
        <v>3844</v>
      </c>
      <c r="B23" s="8" t="s">
        <v>353</v>
      </c>
      <c r="C23" s="3" t="s">
        <v>3845</v>
      </c>
    </row>
    <row r="24" spans="1:3" ht="15" customHeight="1">
      <c r="A24" s="8" t="s">
        <v>3846</v>
      </c>
      <c r="B24" s="8" t="s">
        <v>237</v>
      </c>
      <c r="C24" s="3" t="s">
        <v>3847</v>
      </c>
    </row>
    <row r="25" spans="1:3" ht="15" customHeight="1">
      <c r="A25" s="8" t="s">
        <v>3848</v>
      </c>
      <c r="B25" s="8" t="s">
        <v>131</v>
      </c>
      <c r="C25" s="3" t="s">
        <v>3849</v>
      </c>
    </row>
    <row r="26" spans="1:3" ht="15" customHeight="1">
      <c r="A26" s="8" t="s">
        <v>3850</v>
      </c>
      <c r="B26" s="8" t="s">
        <v>116</v>
      </c>
      <c r="C26" s="3" t="s">
        <v>3851</v>
      </c>
    </row>
    <row r="27" spans="1:3" ht="15" customHeight="1">
      <c r="A27" s="8" t="s">
        <v>3852</v>
      </c>
      <c r="B27" s="8" t="s">
        <v>180</v>
      </c>
      <c r="C27" s="3" t="s">
        <v>3853</v>
      </c>
    </row>
    <row r="28" spans="1:3" ht="15" customHeight="1">
      <c r="A28" s="8" t="s">
        <v>3854</v>
      </c>
      <c r="B28" s="8" t="s">
        <v>134</v>
      </c>
      <c r="C28" s="3" t="s">
        <v>3855</v>
      </c>
    </row>
    <row r="29" spans="1:3" ht="15" customHeight="1">
      <c r="A29" s="8" t="s">
        <v>3856</v>
      </c>
      <c r="B29" s="8" t="s">
        <v>292</v>
      </c>
      <c r="C29" s="3" t="s">
        <v>3857</v>
      </c>
    </row>
    <row r="30" spans="1:3" ht="15" customHeight="1">
      <c r="A30" s="8" t="s">
        <v>3858</v>
      </c>
      <c r="B30" s="8" t="s">
        <v>183</v>
      </c>
      <c r="C30" s="3" t="s">
        <v>3859</v>
      </c>
    </row>
    <row r="31" spans="1:3" ht="15" customHeight="1">
      <c r="A31" s="8" t="s">
        <v>3860</v>
      </c>
      <c r="B31" s="8" t="s">
        <v>122</v>
      </c>
      <c r="C31" s="3" t="s">
        <v>3861</v>
      </c>
    </row>
    <row r="32" spans="1:3" ht="15" customHeight="1">
      <c r="A32" s="8" t="s">
        <v>3862</v>
      </c>
      <c r="B32" s="8" t="s">
        <v>335</v>
      </c>
      <c r="C32" s="3" t="s">
        <v>3863</v>
      </c>
    </row>
    <row r="33" spans="1:3" ht="15" customHeight="1">
      <c r="A33" s="8" t="s">
        <v>3864</v>
      </c>
      <c r="B33" s="8" t="s">
        <v>545</v>
      </c>
      <c r="C33" s="3" t="s">
        <v>3865</v>
      </c>
    </row>
    <row r="34" spans="1:3" ht="15" customHeight="1">
      <c r="A34" s="8" t="s">
        <v>3866</v>
      </c>
      <c r="B34" s="8" t="s">
        <v>514</v>
      </c>
      <c r="C34" s="3" t="s">
        <v>3867</v>
      </c>
    </row>
    <row r="35" spans="1:3" ht="15" customHeight="1">
      <c r="A35" s="8" t="s">
        <v>3868</v>
      </c>
      <c r="B35" s="8" t="s">
        <v>634</v>
      </c>
      <c r="C35" s="3" t="s">
        <v>3869</v>
      </c>
    </row>
    <row r="36" spans="1:3" ht="15" customHeight="1">
      <c r="A36" s="8" t="s">
        <v>3870</v>
      </c>
      <c r="B36" s="8" t="s">
        <v>137</v>
      </c>
      <c r="C36" s="3" t="s">
        <v>3871</v>
      </c>
    </row>
    <row r="37" spans="1:3" ht="15" customHeight="1">
      <c r="A37" s="8" t="s">
        <v>3872</v>
      </c>
      <c r="B37" s="8" t="s">
        <v>55</v>
      </c>
      <c r="C37" s="3" t="s">
        <v>3873</v>
      </c>
    </row>
    <row r="38" spans="1:3" ht="15" customHeight="1">
      <c r="A38" s="8" t="s">
        <v>3874</v>
      </c>
      <c r="B38" s="8" t="s">
        <v>143</v>
      </c>
      <c r="C38" s="3" t="s">
        <v>3875</v>
      </c>
    </row>
    <row r="39" spans="1:3" ht="15" customHeight="1">
      <c r="A39" s="8" t="s">
        <v>3876</v>
      </c>
      <c r="B39" s="8" t="s">
        <v>192</v>
      </c>
      <c r="C39" s="3" t="s">
        <v>3877</v>
      </c>
    </row>
    <row r="40" spans="1:3" ht="15" customHeight="1">
      <c r="A40" s="8" t="s">
        <v>3878</v>
      </c>
      <c r="B40" s="8" t="s">
        <v>158</v>
      </c>
      <c r="C40" s="3" t="s">
        <v>3879</v>
      </c>
    </row>
    <row r="41" spans="1:3" ht="15" customHeight="1">
      <c r="A41" s="8" t="s">
        <v>3880</v>
      </c>
      <c r="B41" s="8" t="s">
        <v>985</v>
      </c>
      <c r="C41" s="3" t="s">
        <v>3881</v>
      </c>
    </row>
    <row r="42" spans="1:3" ht="15" customHeight="1">
      <c r="A42" s="8" t="s">
        <v>3882</v>
      </c>
      <c r="B42" s="8" t="s">
        <v>562</v>
      </c>
      <c r="C42" s="3" t="s">
        <v>3883</v>
      </c>
    </row>
    <row r="43" spans="1:3" ht="15" customHeight="1">
      <c r="A43" s="8" t="s">
        <v>3884</v>
      </c>
      <c r="B43" s="8" t="s">
        <v>165</v>
      </c>
      <c r="C43" s="3" t="s">
        <v>3885</v>
      </c>
    </row>
    <row r="44" spans="1:3" ht="15" customHeight="1">
      <c r="A44" s="8" t="s">
        <v>3886</v>
      </c>
      <c r="B44" s="8" t="s">
        <v>386</v>
      </c>
      <c r="C44" s="3" t="s">
        <v>3887</v>
      </c>
    </row>
    <row r="45" spans="1:3" ht="15" customHeight="1">
      <c r="A45" s="8" t="s">
        <v>3888</v>
      </c>
      <c r="B45" s="8" t="s">
        <v>307</v>
      </c>
      <c r="C45" s="3" t="s">
        <v>3889</v>
      </c>
    </row>
    <row r="46" spans="1:3" ht="15" customHeight="1">
      <c r="A46" s="8" t="s">
        <v>3890</v>
      </c>
      <c r="B46" s="8" t="s">
        <v>405</v>
      </c>
      <c r="C46" s="3" t="s">
        <v>3891</v>
      </c>
    </row>
    <row r="47" spans="1:3" ht="15" customHeight="1">
      <c r="A47" s="8" t="s">
        <v>3892</v>
      </c>
      <c r="B47" s="8" t="s">
        <v>426</v>
      </c>
      <c r="C47" s="3" t="s">
        <v>3893</v>
      </c>
    </row>
    <row r="48" spans="1:3" ht="15" customHeight="1">
      <c r="A48" s="8" t="s">
        <v>3894</v>
      </c>
      <c r="B48" s="8" t="s">
        <v>113</v>
      </c>
      <c r="C48" s="3" t="s">
        <v>3895</v>
      </c>
    </row>
    <row r="49" spans="1:3" ht="15" customHeight="1">
      <c r="A49" s="8" t="s">
        <v>3896</v>
      </c>
      <c r="B49" s="8" t="s">
        <v>484</v>
      </c>
      <c r="C49" s="3" t="s">
        <v>3897</v>
      </c>
    </row>
    <row r="50" spans="1:3" ht="15" customHeight="1">
      <c r="A50" s="8" t="s">
        <v>3898</v>
      </c>
      <c r="B50" s="8" t="s">
        <v>523</v>
      </c>
      <c r="C50" s="3" t="s">
        <v>3899</v>
      </c>
    </row>
    <row r="51" spans="1:3" ht="15" customHeight="1">
      <c r="A51" s="8" t="s">
        <v>3900</v>
      </c>
      <c r="B51" s="8" t="s">
        <v>548</v>
      </c>
      <c r="C51" s="3" t="s">
        <v>3901</v>
      </c>
    </row>
    <row r="52" spans="1:3" ht="15" customHeight="1">
      <c r="A52" s="8" t="s">
        <v>3902</v>
      </c>
      <c r="B52" s="15" t="s">
        <v>577</v>
      </c>
      <c r="C52" s="3"/>
    </row>
    <row r="53" spans="1:3" ht="15" customHeight="1">
      <c r="A53" s="8" t="s">
        <v>3903</v>
      </c>
      <c r="B53" s="8" t="s">
        <v>46</v>
      </c>
      <c r="C53" s="3" t="s">
        <v>3904</v>
      </c>
    </row>
    <row r="54" spans="1:3" ht="15" customHeight="1">
      <c r="A54" s="8" t="s">
        <v>3905</v>
      </c>
      <c r="B54" s="8" t="s">
        <v>58</v>
      </c>
      <c r="C54" s="3" t="s">
        <v>3906</v>
      </c>
    </row>
    <row r="55" spans="1:3" ht="15" customHeight="1">
      <c r="A55" s="8" t="s">
        <v>3907</v>
      </c>
      <c r="B55" s="12" t="s">
        <v>3908</v>
      </c>
      <c r="C55" s="3"/>
    </row>
    <row r="56" spans="1:3" ht="15" customHeight="1">
      <c r="A56" s="8" t="s">
        <v>3909</v>
      </c>
      <c r="B56" s="8" t="s">
        <v>341</v>
      </c>
      <c r="C56" s="3" t="s">
        <v>3910</v>
      </c>
    </row>
    <row r="57" spans="1:3" ht="15" customHeight="1">
      <c r="A57" s="8" t="s">
        <v>3911</v>
      </c>
      <c r="B57" s="8" t="s">
        <v>277</v>
      </c>
      <c r="C57" s="3" t="s">
        <v>3912</v>
      </c>
    </row>
    <row r="58" spans="1:3" ht="15" customHeight="1">
      <c r="A58" s="8" t="s">
        <v>3913</v>
      </c>
      <c r="B58" s="8" t="s">
        <v>526</v>
      </c>
      <c r="C58" s="3" t="s">
        <v>3914</v>
      </c>
    </row>
    <row r="59" spans="1:3" ht="15" customHeight="1">
      <c r="A59" s="8" t="s">
        <v>3915</v>
      </c>
      <c r="B59" s="8" t="s">
        <v>589</v>
      </c>
      <c r="C59" s="3" t="s">
        <v>3916</v>
      </c>
    </row>
    <row r="60" spans="1:3" ht="15" customHeight="1">
      <c r="A60" s="8" t="s">
        <v>3917</v>
      </c>
      <c r="B60" s="8" t="s">
        <v>377</v>
      </c>
      <c r="C60" s="3" t="s">
        <v>3918</v>
      </c>
    </row>
    <row r="61" spans="1:3" ht="15" customHeight="1">
      <c r="A61" s="8" t="s">
        <v>3919</v>
      </c>
      <c r="B61" s="8" t="s">
        <v>177</v>
      </c>
      <c r="C61" s="3" t="s">
        <v>3920</v>
      </c>
    </row>
    <row r="62" spans="1:3" ht="15" customHeight="1">
      <c r="A62" s="8" t="s">
        <v>3921</v>
      </c>
      <c r="B62" s="8" t="s">
        <v>104</v>
      </c>
      <c r="C62" s="3" t="s">
        <v>3922</v>
      </c>
    </row>
    <row r="63" spans="1:3" ht="15" customHeight="1">
      <c r="A63" s="8" t="s">
        <v>3923</v>
      </c>
      <c r="B63" s="11" t="s">
        <v>338</v>
      </c>
      <c r="C63" s="3"/>
    </row>
    <row r="64" spans="1:3" ht="15" customHeight="1">
      <c r="A64" s="8" t="s">
        <v>3924</v>
      </c>
      <c r="B64" s="8" t="s">
        <v>361</v>
      </c>
      <c r="C64" s="3" t="s">
        <v>3925</v>
      </c>
    </row>
    <row r="65" spans="1:3" ht="15" customHeight="1">
      <c r="A65" s="8" t="s">
        <v>3926</v>
      </c>
      <c r="B65" s="8" t="s">
        <v>622</v>
      </c>
      <c r="C65" s="3" t="s">
        <v>3927</v>
      </c>
    </row>
    <row r="66" spans="1:3" ht="15" customHeight="1">
      <c r="A66" s="8" t="s">
        <v>3928</v>
      </c>
      <c r="B66" s="8" t="s">
        <v>408</v>
      </c>
      <c r="C66" s="3" t="s">
        <v>3929</v>
      </c>
    </row>
    <row r="67" spans="1:3" ht="15" customHeight="1">
      <c r="A67" s="8" t="s">
        <v>3930</v>
      </c>
      <c r="B67" s="8" t="s">
        <v>364</v>
      </c>
      <c r="C67" s="3" t="s">
        <v>3931</v>
      </c>
    </row>
    <row r="68" spans="1:3" ht="15" customHeight="1">
      <c r="A68" s="8" t="s">
        <v>3932</v>
      </c>
      <c r="B68" s="8" t="s">
        <v>475</v>
      </c>
      <c r="C68" s="3" t="s">
        <v>476</v>
      </c>
    </row>
    <row r="69" spans="1:3" ht="15" customHeight="1">
      <c r="A69" s="8" t="s">
        <v>3933</v>
      </c>
      <c r="B69" s="8" t="s">
        <v>319</v>
      </c>
      <c r="C69" s="3" t="s">
        <v>3934</v>
      </c>
    </row>
    <row r="70" spans="1:3" ht="15" customHeight="1">
      <c r="A70" s="8" t="s">
        <v>3935</v>
      </c>
      <c r="B70" s="8" t="s">
        <v>640</v>
      </c>
      <c r="C70" s="3" t="s">
        <v>3936</v>
      </c>
    </row>
    <row r="71" spans="1:3" ht="15" customHeight="1">
      <c r="A71" s="8" t="s">
        <v>3937</v>
      </c>
      <c r="B71" s="8" t="s">
        <v>481</v>
      </c>
      <c r="C71" s="3" t="s">
        <v>3938</v>
      </c>
    </row>
    <row r="72" spans="1:3" ht="15" customHeight="1">
      <c r="A72" s="8" t="s">
        <v>3939</v>
      </c>
      <c r="B72" s="8" t="s">
        <v>273</v>
      </c>
      <c r="C72" s="3" t="s">
        <v>3940</v>
      </c>
    </row>
    <row r="73" spans="1:3" ht="15" customHeight="1">
      <c r="A73" s="8" t="s">
        <v>3941</v>
      </c>
      <c r="B73" s="8" t="s">
        <v>533</v>
      </c>
      <c r="C73" s="3" t="s">
        <v>3942</v>
      </c>
    </row>
    <row r="74" spans="1:3" ht="15" customHeight="1">
      <c r="A74" s="8" t="s">
        <v>3943</v>
      </c>
      <c r="B74" s="8" t="s">
        <v>280</v>
      </c>
      <c r="C74" s="3" t="s">
        <v>3944</v>
      </c>
    </row>
    <row r="75" spans="1:3" ht="15" customHeight="1">
      <c r="A75" s="8" t="s">
        <v>3945</v>
      </c>
      <c r="B75" s="8" t="s">
        <v>414</v>
      </c>
      <c r="C75" s="3" t="s">
        <v>3946</v>
      </c>
    </row>
    <row r="76" spans="1:3" ht="15" customHeight="1">
      <c r="A76" s="8" t="s">
        <v>3947</v>
      </c>
      <c r="B76" s="8" t="s">
        <v>1069</v>
      </c>
      <c r="C76" s="3" t="s">
        <v>3948</v>
      </c>
    </row>
    <row r="77" spans="1:3" ht="15" customHeight="1">
      <c r="A77" s="8" t="s">
        <v>3949</v>
      </c>
      <c r="B77" s="8" t="s">
        <v>261</v>
      </c>
      <c r="C77" s="3" t="s">
        <v>3950</v>
      </c>
    </row>
    <row r="78" spans="1:3" ht="15" customHeight="1">
      <c r="A78" s="8" t="s">
        <v>3951</v>
      </c>
      <c r="B78" s="8" t="s">
        <v>89</v>
      </c>
      <c r="C78" s="3" t="s">
        <v>3952</v>
      </c>
    </row>
    <row r="79" spans="1:3" ht="15" customHeight="1">
      <c r="A79" s="8" t="s">
        <v>3953</v>
      </c>
      <c r="B79" s="8" t="s">
        <v>201</v>
      </c>
      <c r="C79" s="3" t="s">
        <v>3954</v>
      </c>
    </row>
    <row r="80" spans="1:3" ht="15" customHeight="1">
      <c r="A80" s="8" t="s">
        <v>3955</v>
      </c>
      <c r="B80" s="8"/>
      <c r="C80" s="3" t="s">
        <v>3956</v>
      </c>
    </row>
    <row r="81" spans="1:3" ht="15" customHeight="1">
      <c r="A81" s="8" t="s">
        <v>3957</v>
      </c>
      <c r="B81" s="8" t="s">
        <v>95</v>
      </c>
      <c r="C81" s="3" t="s">
        <v>3958</v>
      </c>
    </row>
    <row r="82" spans="1:3" ht="15" customHeight="1">
      <c r="A82" s="8" t="s">
        <v>3959</v>
      </c>
      <c r="B82" s="8" t="s">
        <v>149</v>
      </c>
      <c r="C82" s="3" t="s">
        <v>3960</v>
      </c>
    </row>
    <row r="83" spans="1:3" ht="15" customHeight="1">
      <c r="A83" s="8" t="s">
        <v>3961</v>
      </c>
      <c r="B83" s="8" t="s">
        <v>313</v>
      </c>
      <c r="C83" s="3" t="s">
        <v>3962</v>
      </c>
    </row>
    <row r="84" spans="1:3" ht="15" customHeight="1">
      <c r="A84" s="8" t="s">
        <v>3963</v>
      </c>
      <c r="B84" s="8" t="s">
        <v>613</v>
      </c>
      <c r="C84" s="3" t="s">
        <v>3964</v>
      </c>
    </row>
    <row r="85" spans="1:3" ht="15" customHeight="1">
      <c r="A85" s="8" t="s">
        <v>3965</v>
      </c>
      <c r="B85" s="8" t="s">
        <v>439</v>
      </c>
      <c r="C85" s="3" t="s">
        <v>3966</v>
      </c>
    </row>
    <row r="86" spans="1:3" ht="15" customHeight="1">
      <c r="A86" s="8" t="s">
        <v>3967</v>
      </c>
      <c r="B86" s="8" t="s">
        <v>316</v>
      </c>
      <c r="C86" s="3" t="s">
        <v>3968</v>
      </c>
    </row>
    <row r="87" spans="1:3" ht="13">
      <c r="A87" s="8" t="s">
        <v>3969</v>
      </c>
      <c r="B87" s="15" t="s">
        <v>61</v>
      </c>
      <c r="C87" s="3"/>
    </row>
    <row r="88" spans="1:3" ht="13">
      <c r="A88" s="8" t="s">
        <v>3970</v>
      </c>
      <c r="B88" s="8" t="s">
        <v>246</v>
      </c>
      <c r="C88" s="3" t="s">
        <v>3971</v>
      </c>
    </row>
    <row r="89" spans="1:3" ht="13">
      <c r="A89" s="8" t="s">
        <v>3972</v>
      </c>
      <c r="B89" s="8" t="s">
        <v>430</v>
      </c>
      <c r="C89" s="3" t="s">
        <v>3973</v>
      </c>
    </row>
    <row r="90" spans="1:3" ht="13">
      <c r="A90" s="8" t="s">
        <v>3974</v>
      </c>
      <c r="B90" s="8" t="s">
        <v>255</v>
      </c>
      <c r="C90" s="3" t="s">
        <v>3975</v>
      </c>
    </row>
    <row r="91" spans="1:3" ht="13">
      <c r="A91" s="8" t="s">
        <v>3976</v>
      </c>
      <c r="B91" s="8" t="s">
        <v>457</v>
      </c>
      <c r="C91" s="3" t="s">
        <v>3977</v>
      </c>
    </row>
    <row r="92" spans="1:3" ht="13">
      <c r="A92" s="8" t="s">
        <v>3978</v>
      </c>
      <c r="B92" s="8" t="s">
        <v>460</v>
      </c>
      <c r="C92" s="3" t="s">
        <v>3979</v>
      </c>
    </row>
    <row r="93" spans="1:3" ht="13">
      <c r="A93" s="8" t="s">
        <v>3980</v>
      </c>
      <c r="B93" s="8" t="s">
        <v>487</v>
      </c>
      <c r="C93" s="3" t="s">
        <v>3981</v>
      </c>
    </row>
    <row r="94" spans="1:3" ht="13">
      <c r="A94" s="8" t="s">
        <v>3982</v>
      </c>
      <c r="B94" s="8" t="s">
        <v>604</v>
      </c>
      <c r="C94" s="3" t="s">
        <v>3983</v>
      </c>
    </row>
    <row r="95" spans="1:3" ht="13">
      <c r="A95" s="8" t="s">
        <v>3984</v>
      </c>
      <c r="B95" s="8" t="s">
        <v>40</v>
      </c>
      <c r="C95" s="3" t="s">
        <v>3985</v>
      </c>
    </row>
    <row r="96" spans="1:3" ht="13">
      <c r="A96" s="8" t="s">
        <v>3986</v>
      </c>
      <c r="B96" s="8" t="s">
        <v>616</v>
      </c>
      <c r="C96" s="3" t="s">
        <v>3987</v>
      </c>
    </row>
    <row r="97" spans="1:3" ht="13">
      <c r="A97" s="8" t="s">
        <v>3988</v>
      </c>
      <c r="B97" s="8" t="s">
        <v>801</v>
      </c>
      <c r="C97" s="3" t="s">
        <v>3989</v>
      </c>
    </row>
    <row r="98" spans="1:3" ht="13">
      <c r="A98" s="8" t="s">
        <v>3990</v>
      </c>
      <c r="B98" s="8" t="s">
        <v>529</v>
      </c>
      <c r="C98" s="3" t="s">
        <v>530</v>
      </c>
    </row>
    <row r="99" spans="1:3" ht="13">
      <c r="A99" s="8" t="s">
        <v>3991</v>
      </c>
      <c r="B99" s="8" t="s">
        <v>258</v>
      </c>
      <c r="C99" s="3" t="s">
        <v>3992</v>
      </c>
    </row>
    <row r="100" spans="1:3" ht="13">
      <c r="A100" s="8" t="s">
        <v>3993</v>
      </c>
      <c r="B100" s="8" t="s">
        <v>394</v>
      </c>
      <c r="C100" s="3" t="s">
        <v>3994</v>
      </c>
    </row>
    <row r="101" spans="1:3" ht="13">
      <c r="A101" s="8" t="s">
        <v>3995</v>
      </c>
      <c r="B101" s="8" t="s">
        <v>592</v>
      </c>
      <c r="C101" s="3" t="s">
        <v>3996</v>
      </c>
    </row>
    <row r="102" spans="1:3" ht="13">
      <c r="A102" s="8" t="s">
        <v>3997</v>
      </c>
      <c r="B102" s="8" t="s">
        <v>350</v>
      </c>
      <c r="C102" s="3" t="s">
        <v>3998</v>
      </c>
    </row>
    <row r="103" spans="1:3" ht="13">
      <c r="A103" s="8" t="s">
        <v>3999</v>
      </c>
      <c r="B103" s="8" t="s">
        <v>52</v>
      </c>
      <c r="C103" s="3" t="s">
        <v>4000</v>
      </c>
    </row>
    <row r="104" spans="1:3" ht="13">
      <c r="A104" s="8" t="s">
        <v>4001</v>
      </c>
      <c r="B104" s="8" t="s">
        <v>559</v>
      </c>
      <c r="C104" s="3" t="s">
        <v>560</v>
      </c>
    </row>
    <row r="105" spans="1:3" ht="13">
      <c r="A105" s="8" t="s">
        <v>4002</v>
      </c>
      <c r="B105" s="8" t="s">
        <v>70</v>
      </c>
      <c r="C105" s="3" t="s">
        <v>4003</v>
      </c>
    </row>
    <row r="106" spans="1:3" ht="13">
      <c r="A106" s="8" t="s">
        <v>4004</v>
      </c>
      <c r="B106" s="8" t="s">
        <v>198</v>
      </c>
      <c r="C106" s="3" t="s">
        <v>4005</v>
      </c>
    </row>
    <row r="107" spans="1:3" ht="13">
      <c r="A107" s="8" t="s">
        <v>4006</v>
      </c>
      <c r="B107" s="8" t="s">
        <v>601</v>
      </c>
      <c r="C107" s="3" t="s">
        <v>4007</v>
      </c>
    </row>
    <row r="108" spans="1:3" ht="13">
      <c r="A108" s="8" t="s">
        <v>4008</v>
      </c>
      <c r="B108" s="8" t="s">
        <v>33</v>
      </c>
      <c r="C108" s="3" t="s">
        <v>4009</v>
      </c>
    </row>
    <row r="109" spans="1:3" ht="13">
      <c r="A109" s="8" t="s">
        <v>4010</v>
      </c>
      <c r="B109" s="8" t="s">
        <v>332</v>
      </c>
      <c r="C109" s="3" t="s">
        <v>4011</v>
      </c>
    </row>
    <row r="110" spans="1:3" ht="13">
      <c r="A110" s="8" t="s">
        <v>4012</v>
      </c>
      <c r="B110" s="8" t="s">
        <v>304</v>
      </c>
      <c r="C110" s="3" t="s">
        <v>4013</v>
      </c>
    </row>
    <row r="111" spans="1:3" ht="13">
      <c r="A111" s="8" t="s">
        <v>4014</v>
      </c>
      <c r="B111" s="8" t="s">
        <v>900</v>
      </c>
      <c r="C111" s="3" t="s">
        <v>4015</v>
      </c>
    </row>
    <row r="112" spans="1:3" ht="13">
      <c r="A112" s="8" t="s">
        <v>4016</v>
      </c>
      <c r="B112" s="8" t="s">
        <v>448</v>
      </c>
      <c r="C112" s="3" t="s">
        <v>4017</v>
      </c>
    </row>
    <row r="113" spans="1:3" ht="13">
      <c r="A113" s="8" t="s">
        <v>4018</v>
      </c>
      <c r="B113" s="8" t="s">
        <v>240</v>
      </c>
      <c r="C113" s="3" t="s">
        <v>4019</v>
      </c>
    </row>
    <row r="114" spans="1:3" ht="13">
      <c r="A114" s="8" t="s">
        <v>4020</v>
      </c>
      <c r="B114" s="8" t="s">
        <v>243</v>
      </c>
      <c r="C114" s="3" t="s">
        <v>244</v>
      </c>
    </row>
    <row r="115" spans="1:3" ht="13">
      <c r="A115" s="8" t="s">
        <v>4021</v>
      </c>
      <c r="B115" s="12" t="s">
        <v>338</v>
      </c>
      <c r="C115" s="3"/>
    </row>
    <row r="116" spans="1:3" ht="13">
      <c r="A116" s="8" t="s">
        <v>4022</v>
      </c>
      <c r="B116" s="8" t="s">
        <v>502</v>
      </c>
      <c r="C116" s="3" t="s">
        <v>4023</v>
      </c>
    </row>
    <row r="117" spans="1:3" ht="13">
      <c r="A117" s="8" t="s">
        <v>4024</v>
      </c>
      <c r="B117" s="8" t="s">
        <v>347</v>
      </c>
      <c r="C117" s="3" t="s">
        <v>4025</v>
      </c>
    </row>
    <row r="118" spans="1:3" ht="13">
      <c r="A118" s="8" t="s">
        <v>4026</v>
      </c>
      <c r="B118" s="8"/>
      <c r="C118" s="3" t="s">
        <v>4027</v>
      </c>
    </row>
    <row r="119" spans="1:3" ht="13">
      <c r="A119" s="8" t="s">
        <v>4028</v>
      </c>
      <c r="B119" s="8" t="s">
        <v>436</v>
      </c>
      <c r="C119" s="3" t="s">
        <v>4029</v>
      </c>
    </row>
    <row r="120" spans="1:3" ht="13">
      <c r="A120" s="8" t="s">
        <v>4030</v>
      </c>
      <c r="B120" s="8" t="s">
        <v>389</v>
      </c>
      <c r="C120" s="3" t="s">
        <v>4031</v>
      </c>
    </row>
    <row r="121" spans="1:3" ht="13">
      <c r="A121" s="8" t="s">
        <v>4032</v>
      </c>
      <c r="B121" s="8" t="s">
        <v>562</v>
      </c>
      <c r="C121" s="3"/>
    </row>
    <row r="122" spans="1:3" ht="13">
      <c r="A122" s="8" t="s">
        <v>4033</v>
      </c>
      <c r="B122" s="8" t="s">
        <v>231</v>
      </c>
      <c r="C122" s="3" t="s">
        <v>4034</v>
      </c>
    </row>
    <row r="123" spans="1:3" ht="13">
      <c r="A123" s="8" t="s">
        <v>4035</v>
      </c>
      <c r="B123" s="15" t="s">
        <v>2111</v>
      </c>
      <c r="C123" s="3"/>
    </row>
    <row r="124" spans="1:3" ht="13">
      <c r="A124" s="8" t="s">
        <v>4036</v>
      </c>
      <c r="B124" s="8"/>
      <c r="C124" s="3" t="s">
        <v>4037</v>
      </c>
    </row>
    <row r="125" spans="1:3" ht="13">
      <c r="A125" s="8" t="s">
        <v>4038</v>
      </c>
      <c r="B125" s="15" t="s">
        <v>411</v>
      </c>
      <c r="C125" s="3"/>
    </row>
    <row r="126" spans="1:3" ht="13">
      <c r="A126" s="8" t="s">
        <v>4039</v>
      </c>
      <c r="B126" s="8" t="s">
        <v>397</v>
      </c>
      <c r="C126" s="3" t="s">
        <v>4040</v>
      </c>
    </row>
    <row r="127" spans="1:3" ht="13">
      <c r="A127" s="8" t="s">
        <v>4041</v>
      </c>
      <c r="B127" s="8" t="s">
        <v>64</v>
      </c>
      <c r="C127" s="3" t="s">
        <v>4042</v>
      </c>
    </row>
    <row r="128" spans="1:3" ht="13">
      <c r="A128" s="8" t="s">
        <v>4043</v>
      </c>
      <c r="B128" s="8" t="s">
        <v>161</v>
      </c>
      <c r="C128" s="3" t="s">
        <v>4044</v>
      </c>
    </row>
    <row r="129" spans="1:3" ht="13">
      <c r="A129" s="8" t="s">
        <v>4045</v>
      </c>
      <c r="B129" s="8" t="s">
        <v>478</v>
      </c>
      <c r="C129" s="3" t="s">
        <v>4046</v>
      </c>
    </row>
    <row r="130" spans="1:3" ht="13">
      <c r="A130" s="8" t="s">
        <v>4047</v>
      </c>
      <c r="B130" s="8" t="s">
        <v>210</v>
      </c>
      <c r="C130" s="3" t="s">
        <v>4048</v>
      </c>
    </row>
    <row r="131" spans="1:3" ht="13">
      <c r="A131" s="8" t="s">
        <v>4049</v>
      </c>
      <c r="B131" s="8" t="s">
        <v>932</v>
      </c>
      <c r="C131" s="3" t="s">
        <v>4050</v>
      </c>
    </row>
    <row r="132" spans="1:3" ht="13">
      <c r="A132" s="8" t="s">
        <v>4051</v>
      </c>
      <c r="B132" s="8" t="s">
        <v>420</v>
      </c>
      <c r="C132" s="3" t="s">
        <v>421</v>
      </c>
    </row>
    <row r="133" spans="1:3" ht="13">
      <c r="A133" s="8" t="s">
        <v>4052</v>
      </c>
      <c r="B133" s="8" t="s">
        <v>286</v>
      </c>
      <c r="C133" s="3" t="s">
        <v>4053</v>
      </c>
    </row>
    <row r="134" spans="1:3" ht="13">
      <c r="A134" s="8" t="s">
        <v>4054</v>
      </c>
      <c r="B134" s="8" t="s">
        <v>551</v>
      </c>
      <c r="C134" s="3" t="s">
        <v>4055</v>
      </c>
    </row>
    <row r="135" spans="1:3" ht="13">
      <c r="A135" s="8" t="s">
        <v>4056</v>
      </c>
      <c r="B135" s="8" t="s">
        <v>511</v>
      </c>
      <c r="C135" s="3" t="s">
        <v>4057</v>
      </c>
    </row>
    <row r="136" spans="1:3" ht="13">
      <c r="A136" s="8" t="s">
        <v>4058</v>
      </c>
      <c r="B136" s="8" t="s">
        <v>520</v>
      </c>
      <c r="C136" s="3" t="s">
        <v>4059</v>
      </c>
    </row>
    <row r="137" spans="1:3" ht="13">
      <c r="A137" s="8" t="s">
        <v>4060</v>
      </c>
      <c r="B137" s="8" t="s">
        <v>610</v>
      </c>
      <c r="C137" s="3" t="s">
        <v>4061</v>
      </c>
    </row>
    <row r="138" spans="1:3" ht="13">
      <c r="A138" s="8" t="s">
        <v>4062</v>
      </c>
      <c r="B138" s="8" t="s">
        <v>4</v>
      </c>
      <c r="C138" s="3" t="s">
        <v>4063</v>
      </c>
    </row>
    <row r="139" spans="1:3" ht="13">
      <c r="A139" s="8" t="s">
        <v>4064</v>
      </c>
      <c r="B139" s="8" t="s">
        <v>174</v>
      </c>
      <c r="C139" s="3" t="s">
        <v>4065</v>
      </c>
    </row>
    <row r="140" spans="1:3" ht="13">
      <c r="A140" s="8" t="s">
        <v>4066</v>
      </c>
      <c r="B140" s="8" t="s">
        <v>583</v>
      </c>
      <c r="C140" s="3" t="s">
        <v>4067</v>
      </c>
    </row>
    <row r="141" spans="1:3" ht="13">
      <c r="A141" s="8" t="s">
        <v>4068</v>
      </c>
      <c r="B141" s="8" t="s">
        <v>204</v>
      </c>
      <c r="C141" s="3" t="s">
        <v>4069</v>
      </c>
    </row>
    <row r="142" spans="1:3" ht="13">
      <c r="A142" s="8" t="s">
        <v>4070</v>
      </c>
      <c r="B142" s="8" t="s">
        <v>4071</v>
      </c>
      <c r="C142" s="3" t="s">
        <v>4072</v>
      </c>
    </row>
    <row r="143" spans="1:3" ht="13">
      <c r="A143" s="8" t="s">
        <v>4073</v>
      </c>
      <c r="B143" s="8" t="s">
        <v>98</v>
      </c>
      <c r="C143" s="3" t="s">
        <v>4074</v>
      </c>
    </row>
    <row r="144" spans="1:3" ht="13">
      <c r="A144" s="8" t="s">
        <v>4075</v>
      </c>
      <c r="B144" s="8" t="s">
        <v>517</v>
      </c>
      <c r="C144" s="3" t="s">
        <v>4076</v>
      </c>
    </row>
    <row r="145" spans="1:3" ht="13">
      <c r="A145" s="8" t="s">
        <v>4077</v>
      </c>
      <c r="B145" s="8" t="s">
        <v>125</v>
      </c>
      <c r="C145" s="3" t="s">
        <v>126</v>
      </c>
    </row>
    <row r="146" spans="1:3" ht="13">
      <c r="A146" s="8" t="s">
        <v>4078</v>
      </c>
      <c r="B146" s="8" t="s">
        <v>25</v>
      </c>
      <c r="C146" s="3" t="s">
        <v>4079</v>
      </c>
    </row>
    <row r="147" spans="1:3" ht="13">
      <c r="A147" s="8" t="s">
        <v>4080</v>
      </c>
      <c r="B147" s="8" t="s">
        <v>490</v>
      </c>
      <c r="C147" s="3" t="s">
        <v>4081</v>
      </c>
    </row>
    <row r="148" spans="1:3" ht="13">
      <c r="A148" s="8" t="s">
        <v>4082</v>
      </c>
      <c r="B148" s="8" t="s">
        <v>267</v>
      </c>
      <c r="C148" s="3" t="s">
        <v>4083</v>
      </c>
    </row>
    <row r="149" spans="1:3" ht="13">
      <c r="A149" s="8" t="s">
        <v>4084</v>
      </c>
      <c r="B149" s="8" t="s">
        <v>496</v>
      </c>
      <c r="C149" s="3" t="s">
        <v>4085</v>
      </c>
    </row>
    <row r="150" spans="1:3" ht="13">
      <c r="A150" s="8" t="s">
        <v>4086</v>
      </c>
      <c r="B150" s="8" t="s">
        <v>76</v>
      </c>
      <c r="C150" s="3" t="s">
        <v>4087</v>
      </c>
    </row>
    <row r="151" spans="1:3" ht="13">
      <c r="A151" s="8" t="s">
        <v>4088</v>
      </c>
      <c r="B151" s="8" t="s">
        <v>454</v>
      </c>
      <c r="C151" s="3" t="s">
        <v>4089</v>
      </c>
    </row>
    <row r="152" spans="1:3" ht="13">
      <c r="A152" s="8" t="s">
        <v>4090</v>
      </c>
      <c r="B152" s="8" t="s">
        <v>367</v>
      </c>
      <c r="C152" s="3" t="s">
        <v>4091</v>
      </c>
    </row>
    <row r="153" spans="1:3" ht="13">
      <c r="A153" s="8" t="s">
        <v>4092</v>
      </c>
      <c r="B153" s="8" t="s">
        <v>619</v>
      </c>
      <c r="C153" s="3" t="s">
        <v>4093</v>
      </c>
    </row>
    <row r="154" spans="1:3" ht="13">
      <c r="A154" s="8" t="s">
        <v>4094</v>
      </c>
      <c r="B154" s="8" t="s">
        <v>298</v>
      </c>
      <c r="C154" s="3" t="s">
        <v>4095</v>
      </c>
    </row>
    <row r="155" spans="1:3" ht="13">
      <c r="A155" s="8" t="s">
        <v>4096</v>
      </c>
      <c r="B155" s="8" t="s">
        <v>207</v>
      </c>
      <c r="C155" s="3" t="s">
        <v>4097</v>
      </c>
    </row>
    <row r="156" spans="1:3" ht="13">
      <c r="A156" s="8" t="s">
        <v>4098</v>
      </c>
      <c r="B156" s="8" t="s">
        <v>536</v>
      </c>
      <c r="C156" s="3" t="s">
        <v>4099</v>
      </c>
    </row>
    <row r="157" spans="1:3" ht="13">
      <c r="A157" s="8" t="s">
        <v>4100</v>
      </c>
      <c r="B157" s="8" t="s">
        <v>86</v>
      </c>
      <c r="C157" s="3" t="s">
        <v>4101</v>
      </c>
    </row>
    <row r="158" spans="1:3" ht="13">
      <c r="A158" s="8" t="s">
        <v>4102</v>
      </c>
      <c r="B158" s="8" t="s">
        <v>79</v>
      </c>
      <c r="C158" s="3" t="s">
        <v>4103</v>
      </c>
    </row>
    <row r="159" spans="1:3" ht="13">
      <c r="A159" s="8" t="s">
        <v>4104</v>
      </c>
      <c r="B159" s="8" t="s">
        <v>213</v>
      </c>
      <c r="C159" s="3" t="s">
        <v>4105</v>
      </c>
    </row>
    <row r="160" spans="1:3" ht="13">
      <c r="A160" s="8" t="s">
        <v>4106</v>
      </c>
      <c r="B160" s="8" t="s">
        <v>49</v>
      </c>
      <c r="C160" s="3" t="s">
        <v>4107</v>
      </c>
    </row>
    <row r="161" spans="1:3" ht="13">
      <c r="A161" s="8" t="s">
        <v>4108</v>
      </c>
      <c r="B161" s="8" t="s">
        <v>43</v>
      </c>
      <c r="C161" s="3" t="s">
        <v>4109</v>
      </c>
    </row>
    <row r="162" spans="1:3" ht="13">
      <c r="A162" s="8" t="s">
        <v>4110</v>
      </c>
      <c r="B162" s="8" t="s">
        <v>568</v>
      </c>
      <c r="C162" s="3" t="s">
        <v>4111</v>
      </c>
    </row>
    <row r="163" spans="1:3" ht="13">
      <c r="A163" s="8" t="s">
        <v>4112</v>
      </c>
      <c r="B163" s="8" t="s">
        <v>234</v>
      </c>
      <c r="C163" s="3" t="s">
        <v>4113</v>
      </c>
    </row>
    <row r="164" spans="1:3" ht="13">
      <c r="A164" s="8" t="s">
        <v>4114</v>
      </c>
      <c r="B164" s="8" t="s">
        <v>586</v>
      </c>
      <c r="C164" s="3" t="s">
        <v>4115</v>
      </c>
    </row>
    <row r="165" spans="1:3" ht="13">
      <c r="A165" s="8" t="s">
        <v>4116</v>
      </c>
      <c r="B165" s="8" t="s">
        <v>445</v>
      </c>
      <c r="C165" s="3" t="s">
        <v>4117</v>
      </c>
    </row>
    <row r="166" spans="1:3" ht="13">
      <c r="A166" s="8" t="s">
        <v>4118</v>
      </c>
      <c r="B166" s="8" t="s">
        <v>469</v>
      </c>
      <c r="C166" s="3" t="s">
        <v>4119</v>
      </c>
    </row>
    <row r="167" spans="1:3" ht="13">
      <c r="A167" s="8" t="s">
        <v>4120</v>
      </c>
      <c r="B167" s="8" t="s">
        <v>283</v>
      </c>
      <c r="C167" s="3" t="s">
        <v>4121</v>
      </c>
    </row>
    <row r="168" spans="1:3" ht="13">
      <c r="A168" s="8" t="s">
        <v>4122</v>
      </c>
      <c r="B168" s="8" t="s">
        <v>607</v>
      </c>
      <c r="C168" s="3" t="s">
        <v>4123</v>
      </c>
    </row>
    <row r="169" spans="1:3" ht="13">
      <c r="A169" s="8" t="s">
        <v>4124</v>
      </c>
      <c r="B169" s="8" t="s">
        <v>451</v>
      </c>
      <c r="C169" s="3" t="s">
        <v>452</v>
      </c>
    </row>
    <row r="170" spans="1:3" ht="13">
      <c r="A170" s="8" t="s">
        <v>4125</v>
      </c>
      <c r="B170" s="8" t="s">
        <v>225</v>
      </c>
      <c r="C170" s="3" t="s">
        <v>226</v>
      </c>
    </row>
    <row r="171" spans="1:3" ht="13">
      <c r="A171" s="8" t="s">
        <v>4126</v>
      </c>
      <c r="B171" s="8" t="s">
        <v>565</v>
      </c>
      <c r="C171" s="3" t="s">
        <v>4127</v>
      </c>
    </row>
    <row r="172" spans="1:3" ht="13">
      <c r="A172" s="8" t="s">
        <v>4128</v>
      </c>
      <c r="B172" s="8" t="s">
        <v>383</v>
      </c>
      <c r="C172" s="3" t="s">
        <v>384</v>
      </c>
    </row>
    <row r="173" spans="1:3" ht="13">
      <c r="A173" s="8" t="s">
        <v>4129</v>
      </c>
      <c r="B173" s="8" t="s">
        <v>152</v>
      </c>
      <c r="C173" s="3" t="s">
        <v>4130</v>
      </c>
    </row>
    <row r="174" spans="1:3" ht="13">
      <c r="A174" s="8" t="s">
        <v>4131</v>
      </c>
      <c r="B174" s="8" t="s">
        <v>322</v>
      </c>
      <c r="C174" s="3" t="s">
        <v>4132</v>
      </c>
    </row>
    <row r="175" spans="1:3" ht="13">
      <c r="A175" s="8" t="s">
        <v>4133</v>
      </c>
      <c r="B175" s="8" t="s">
        <v>146</v>
      </c>
      <c r="C175" s="3" t="s">
        <v>4134</v>
      </c>
    </row>
    <row r="176" spans="1:3" ht="13">
      <c r="A176" s="8" t="s">
        <v>4135</v>
      </c>
      <c r="B176" s="8" t="s">
        <v>554</v>
      </c>
      <c r="C176" s="3" t="s">
        <v>4136</v>
      </c>
    </row>
    <row r="177" spans="1:3" ht="13">
      <c r="A177" s="8" t="s">
        <v>4137</v>
      </c>
      <c r="B177" s="8" t="s">
        <v>328</v>
      </c>
      <c r="C177" s="3" t="s">
        <v>4138</v>
      </c>
    </row>
    <row r="178" spans="1:3" ht="13">
      <c r="A178" s="8" t="s">
        <v>4139</v>
      </c>
      <c r="B178" s="8" t="s">
        <v>370</v>
      </c>
      <c r="C178" s="3" t="s">
        <v>4140</v>
      </c>
    </row>
    <row r="179" spans="1:3" ht="13">
      <c r="A179" s="8" t="s">
        <v>4141</v>
      </c>
      <c r="B179" s="8" t="s">
        <v>67</v>
      </c>
      <c r="C179" s="3" t="s">
        <v>4142</v>
      </c>
    </row>
    <row r="180" spans="1:3" ht="13">
      <c r="A180" s="8" t="s">
        <v>4143</v>
      </c>
      <c r="B180" s="8" t="s">
        <v>493</v>
      </c>
      <c r="C180" s="3" t="s">
        <v>494</v>
      </c>
    </row>
    <row r="181" spans="1:3" ht="13">
      <c r="A181" s="8" t="s">
        <v>4144</v>
      </c>
      <c r="B181" s="8" t="s">
        <v>301</v>
      </c>
      <c r="C181" s="3" t="s">
        <v>4145</v>
      </c>
    </row>
    <row r="182" spans="1:3" ht="13">
      <c r="A182" s="8" t="s">
        <v>4146</v>
      </c>
      <c r="B182" s="8" t="s">
        <v>374</v>
      </c>
      <c r="C182" s="3" t="s">
        <v>4147</v>
      </c>
    </row>
    <row r="183" spans="1:3" ht="13">
      <c r="A183" s="8" t="s">
        <v>4148</v>
      </c>
      <c r="B183" s="8" t="s">
        <v>289</v>
      </c>
      <c r="C183" s="3" t="s">
        <v>4149</v>
      </c>
    </row>
    <row r="184" spans="1:3" ht="13">
      <c r="A184" s="8" t="s">
        <v>4150</v>
      </c>
      <c r="B184" s="8" t="s">
        <v>380</v>
      </c>
      <c r="C184" s="3" t="s">
        <v>4151</v>
      </c>
    </row>
    <row r="185" spans="1:3" ht="13">
      <c r="A185" s="8" t="s">
        <v>4152</v>
      </c>
      <c r="B185" s="8" t="s">
        <v>168</v>
      </c>
      <c r="C185" s="3" t="s">
        <v>169</v>
      </c>
    </row>
    <row r="186" spans="1:3" ht="13">
      <c r="A186" s="8" t="s">
        <v>4153</v>
      </c>
      <c r="B186" s="8" t="s">
        <v>252</v>
      </c>
      <c r="C186" s="3" t="s">
        <v>253</v>
      </c>
    </row>
    <row r="187" spans="1:3" ht="13">
      <c r="A187" s="8" t="s">
        <v>4154</v>
      </c>
      <c r="B187" s="8" t="s">
        <v>423</v>
      </c>
      <c r="C187" s="3" t="s">
        <v>4155</v>
      </c>
    </row>
    <row r="188" spans="1:3" ht="13">
      <c r="A188" s="8" t="s">
        <v>4156</v>
      </c>
      <c r="B188" s="8" t="s">
        <v>216</v>
      </c>
      <c r="C188" s="3"/>
    </row>
    <row r="189" spans="1:3" ht="13">
      <c r="A189" s="8" t="s">
        <v>4157</v>
      </c>
      <c r="B189" s="8" t="s">
        <v>466</v>
      </c>
      <c r="C189" s="3" t="s">
        <v>4158</v>
      </c>
    </row>
    <row r="190" spans="1:3" ht="13">
      <c r="A190" s="8" t="s">
        <v>4159</v>
      </c>
      <c r="B190" s="8" t="s">
        <v>344</v>
      </c>
      <c r="C190" s="3" t="s">
        <v>4160</v>
      </c>
    </row>
    <row r="191" spans="1:3" ht="13">
      <c r="A191" s="8" t="s">
        <v>4161</v>
      </c>
      <c r="B191" s="8" t="s">
        <v>110</v>
      </c>
      <c r="C191" s="3" t="s">
        <v>4162</v>
      </c>
    </row>
    <row r="192" spans="1:3" ht="13">
      <c r="A192" s="8" t="s">
        <v>4163</v>
      </c>
      <c r="B192" s="8"/>
      <c r="C192" s="3" t="s">
        <v>4164</v>
      </c>
    </row>
    <row r="193" spans="1:3" ht="13">
      <c r="A193" s="8" t="s">
        <v>4165</v>
      </c>
      <c r="B193" s="8" t="s">
        <v>637</v>
      </c>
      <c r="C193" s="3" t="s">
        <v>4166</v>
      </c>
    </row>
    <row r="194" spans="1:3" ht="13">
      <c r="A194" s="8" t="s">
        <v>4167</v>
      </c>
      <c r="B194" s="8" t="s">
        <v>631</v>
      </c>
      <c r="C194" s="3" t="s">
        <v>4168</v>
      </c>
    </row>
    <row r="195" spans="1:3" ht="13">
      <c r="A195" s="8" t="s">
        <v>4169</v>
      </c>
      <c r="B195" s="3" t="s">
        <v>231</v>
      </c>
      <c r="C195" s="3"/>
    </row>
  </sheetData>
  <hyperlinks>
    <hyperlink ref="A2" r:id="rId1" xr:uid="{00000000-0004-0000-0C00-000000000000}"/>
    <hyperlink ref="B2" r:id="rId2" xr:uid="{00000000-0004-0000-0C00-000001000000}"/>
    <hyperlink ref="A3" r:id="rId3" xr:uid="{00000000-0004-0000-0C00-000002000000}"/>
    <hyperlink ref="B3" r:id="rId4" xr:uid="{00000000-0004-0000-0C00-000003000000}"/>
    <hyperlink ref="A4" r:id="rId5" xr:uid="{00000000-0004-0000-0C00-000004000000}"/>
    <hyperlink ref="B4" r:id="rId6" xr:uid="{00000000-0004-0000-0C00-000005000000}"/>
    <hyperlink ref="A5" r:id="rId7" xr:uid="{00000000-0004-0000-0C00-000006000000}"/>
    <hyperlink ref="B5" r:id="rId8" xr:uid="{00000000-0004-0000-0C00-000007000000}"/>
    <hyperlink ref="A6" r:id="rId9" xr:uid="{00000000-0004-0000-0C00-000008000000}"/>
    <hyperlink ref="B6" r:id="rId10" xr:uid="{00000000-0004-0000-0C00-000009000000}"/>
    <hyperlink ref="A7" r:id="rId11" xr:uid="{00000000-0004-0000-0C00-00000A000000}"/>
    <hyperlink ref="B7" r:id="rId12" xr:uid="{00000000-0004-0000-0C00-00000B000000}"/>
    <hyperlink ref="A8" r:id="rId13" xr:uid="{00000000-0004-0000-0C00-00000C000000}"/>
    <hyperlink ref="B8" r:id="rId14" xr:uid="{00000000-0004-0000-0C00-00000D000000}"/>
    <hyperlink ref="A9" r:id="rId15" xr:uid="{00000000-0004-0000-0C00-00000E000000}"/>
    <hyperlink ref="A10" r:id="rId16" xr:uid="{00000000-0004-0000-0C00-00000F000000}"/>
    <hyperlink ref="B10" r:id="rId17" xr:uid="{00000000-0004-0000-0C00-000010000000}"/>
    <hyperlink ref="A11" r:id="rId18" xr:uid="{00000000-0004-0000-0C00-000011000000}"/>
    <hyperlink ref="B11" r:id="rId19" xr:uid="{00000000-0004-0000-0C00-000012000000}"/>
    <hyperlink ref="A12" r:id="rId20" xr:uid="{00000000-0004-0000-0C00-000013000000}"/>
    <hyperlink ref="B12" r:id="rId21" xr:uid="{00000000-0004-0000-0C00-000014000000}"/>
    <hyperlink ref="A13" r:id="rId22" xr:uid="{00000000-0004-0000-0C00-000015000000}"/>
    <hyperlink ref="B13" r:id="rId23" xr:uid="{00000000-0004-0000-0C00-000016000000}"/>
    <hyperlink ref="A14" r:id="rId24" xr:uid="{00000000-0004-0000-0C00-000017000000}"/>
    <hyperlink ref="B14" r:id="rId25" xr:uid="{00000000-0004-0000-0C00-000018000000}"/>
    <hyperlink ref="A15" r:id="rId26" xr:uid="{00000000-0004-0000-0C00-000019000000}"/>
    <hyperlink ref="B15" r:id="rId27" xr:uid="{00000000-0004-0000-0C00-00001A000000}"/>
    <hyperlink ref="A16" r:id="rId28" xr:uid="{00000000-0004-0000-0C00-00001B000000}"/>
    <hyperlink ref="B16" r:id="rId29" xr:uid="{00000000-0004-0000-0C00-00001C000000}"/>
    <hyperlink ref="A17" r:id="rId30" xr:uid="{00000000-0004-0000-0C00-00001D000000}"/>
    <hyperlink ref="A18" r:id="rId31" xr:uid="{00000000-0004-0000-0C00-00001E000000}"/>
    <hyperlink ref="B18" r:id="rId32" xr:uid="{00000000-0004-0000-0C00-00001F000000}"/>
    <hyperlink ref="A19" r:id="rId33" xr:uid="{00000000-0004-0000-0C00-000020000000}"/>
    <hyperlink ref="B19" r:id="rId34" xr:uid="{00000000-0004-0000-0C00-000021000000}"/>
    <hyperlink ref="A20" r:id="rId35" xr:uid="{00000000-0004-0000-0C00-000022000000}"/>
    <hyperlink ref="B20" r:id="rId36" xr:uid="{00000000-0004-0000-0C00-000023000000}"/>
    <hyperlink ref="A21" r:id="rId37" xr:uid="{00000000-0004-0000-0C00-000024000000}"/>
    <hyperlink ref="B21" r:id="rId38" xr:uid="{00000000-0004-0000-0C00-000025000000}"/>
    <hyperlink ref="A22" r:id="rId39" xr:uid="{00000000-0004-0000-0C00-000026000000}"/>
    <hyperlink ref="B22" r:id="rId40" location=":~:text=Potassium%20channel%20subfamily%20K%20member,two%20pore%2Dforming%20P%20domains." xr:uid="{00000000-0004-0000-0C00-000027000000}"/>
    <hyperlink ref="A23" r:id="rId41" xr:uid="{00000000-0004-0000-0C00-000028000000}"/>
    <hyperlink ref="B23" r:id="rId42" xr:uid="{00000000-0004-0000-0C00-000029000000}"/>
    <hyperlink ref="A24" r:id="rId43" xr:uid="{00000000-0004-0000-0C00-00002A000000}"/>
    <hyperlink ref="B24" r:id="rId44" xr:uid="{00000000-0004-0000-0C00-00002B000000}"/>
    <hyperlink ref="A25" r:id="rId45" xr:uid="{00000000-0004-0000-0C00-00002C000000}"/>
    <hyperlink ref="B25" r:id="rId46" xr:uid="{00000000-0004-0000-0C00-00002D000000}"/>
    <hyperlink ref="A26" r:id="rId47" xr:uid="{00000000-0004-0000-0C00-00002E000000}"/>
    <hyperlink ref="B26" r:id="rId48" xr:uid="{00000000-0004-0000-0C00-00002F000000}"/>
    <hyperlink ref="A27" r:id="rId49" xr:uid="{00000000-0004-0000-0C00-000030000000}"/>
    <hyperlink ref="B27" r:id="rId50" xr:uid="{00000000-0004-0000-0C00-000031000000}"/>
    <hyperlink ref="A28" r:id="rId51" xr:uid="{00000000-0004-0000-0C00-000032000000}"/>
    <hyperlink ref="B28" r:id="rId52" xr:uid="{00000000-0004-0000-0C00-000033000000}"/>
    <hyperlink ref="A29" r:id="rId53" xr:uid="{00000000-0004-0000-0C00-000034000000}"/>
    <hyperlink ref="B29" r:id="rId54" xr:uid="{00000000-0004-0000-0C00-000035000000}"/>
    <hyperlink ref="A30" r:id="rId55" xr:uid="{00000000-0004-0000-0C00-000036000000}"/>
    <hyperlink ref="B30" r:id="rId56" xr:uid="{00000000-0004-0000-0C00-000037000000}"/>
    <hyperlink ref="A31" r:id="rId57" xr:uid="{00000000-0004-0000-0C00-000038000000}"/>
    <hyperlink ref="B31" r:id="rId58" xr:uid="{00000000-0004-0000-0C00-000039000000}"/>
    <hyperlink ref="A32" r:id="rId59" xr:uid="{00000000-0004-0000-0C00-00003A000000}"/>
    <hyperlink ref="B32" r:id="rId60" xr:uid="{00000000-0004-0000-0C00-00003B000000}"/>
    <hyperlink ref="A33" r:id="rId61" xr:uid="{00000000-0004-0000-0C00-00003C000000}"/>
    <hyperlink ref="B33" r:id="rId62" xr:uid="{00000000-0004-0000-0C00-00003D000000}"/>
    <hyperlink ref="A34" r:id="rId63" xr:uid="{00000000-0004-0000-0C00-00003E000000}"/>
    <hyperlink ref="B34" r:id="rId64" xr:uid="{00000000-0004-0000-0C00-00003F000000}"/>
    <hyperlink ref="A35" r:id="rId65" xr:uid="{00000000-0004-0000-0C00-000040000000}"/>
    <hyperlink ref="B35" r:id="rId66" xr:uid="{00000000-0004-0000-0C00-000041000000}"/>
    <hyperlink ref="A36" r:id="rId67" xr:uid="{00000000-0004-0000-0C00-000042000000}"/>
    <hyperlink ref="B36" r:id="rId68" xr:uid="{00000000-0004-0000-0C00-000043000000}"/>
    <hyperlink ref="A37" r:id="rId69" xr:uid="{00000000-0004-0000-0C00-000044000000}"/>
    <hyperlink ref="B37" r:id="rId70" xr:uid="{00000000-0004-0000-0C00-000045000000}"/>
    <hyperlink ref="A38" r:id="rId71" xr:uid="{00000000-0004-0000-0C00-000046000000}"/>
    <hyperlink ref="B38" r:id="rId72" xr:uid="{00000000-0004-0000-0C00-000047000000}"/>
    <hyperlink ref="A39" r:id="rId73" xr:uid="{00000000-0004-0000-0C00-000048000000}"/>
    <hyperlink ref="B39" r:id="rId74" xr:uid="{00000000-0004-0000-0C00-000049000000}"/>
    <hyperlink ref="A40" r:id="rId75" xr:uid="{00000000-0004-0000-0C00-00004A000000}"/>
    <hyperlink ref="B40" r:id="rId76" xr:uid="{00000000-0004-0000-0C00-00004B000000}"/>
    <hyperlink ref="A41" r:id="rId77" xr:uid="{00000000-0004-0000-0C00-00004C000000}"/>
    <hyperlink ref="B41" r:id="rId78" xr:uid="{00000000-0004-0000-0C00-00004D000000}"/>
    <hyperlink ref="A42" r:id="rId79" xr:uid="{00000000-0004-0000-0C00-00004E000000}"/>
    <hyperlink ref="B42" r:id="rId80" xr:uid="{00000000-0004-0000-0C00-00004F000000}"/>
    <hyperlink ref="A43" r:id="rId81" xr:uid="{00000000-0004-0000-0C00-000050000000}"/>
    <hyperlink ref="B43" r:id="rId82" xr:uid="{00000000-0004-0000-0C00-000051000000}"/>
    <hyperlink ref="A44" r:id="rId83" xr:uid="{00000000-0004-0000-0C00-000052000000}"/>
    <hyperlink ref="B44" r:id="rId84" xr:uid="{00000000-0004-0000-0C00-000053000000}"/>
    <hyperlink ref="A45" r:id="rId85" xr:uid="{00000000-0004-0000-0C00-000054000000}"/>
    <hyperlink ref="B45" r:id="rId86" xr:uid="{00000000-0004-0000-0C00-000055000000}"/>
    <hyperlink ref="A46" r:id="rId87" xr:uid="{00000000-0004-0000-0C00-000056000000}"/>
    <hyperlink ref="B46" r:id="rId88" xr:uid="{00000000-0004-0000-0C00-000057000000}"/>
    <hyperlink ref="A47" r:id="rId89" xr:uid="{00000000-0004-0000-0C00-000058000000}"/>
    <hyperlink ref="B47" r:id="rId90" xr:uid="{00000000-0004-0000-0C00-000059000000}"/>
    <hyperlink ref="A48" r:id="rId91" xr:uid="{00000000-0004-0000-0C00-00005A000000}"/>
    <hyperlink ref="B48" r:id="rId92" xr:uid="{00000000-0004-0000-0C00-00005B000000}"/>
    <hyperlink ref="A49" r:id="rId93" xr:uid="{00000000-0004-0000-0C00-00005C000000}"/>
    <hyperlink ref="B49" r:id="rId94" xr:uid="{00000000-0004-0000-0C00-00005D000000}"/>
    <hyperlink ref="A50" r:id="rId95" xr:uid="{00000000-0004-0000-0C00-00005E000000}"/>
    <hyperlink ref="B50" r:id="rId96" xr:uid="{00000000-0004-0000-0C00-00005F000000}"/>
    <hyperlink ref="A51" r:id="rId97" xr:uid="{00000000-0004-0000-0C00-000060000000}"/>
    <hyperlink ref="B51" r:id="rId98" xr:uid="{00000000-0004-0000-0C00-000061000000}"/>
    <hyperlink ref="A52" r:id="rId99" xr:uid="{00000000-0004-0000-0C00-000062000000}"/>
    <hyperlink ref="A53" r:id="rId100" xr:uid="{00000000-0004-0000-0C00-000063000000}"/>
    <hyperlink ref="B53" r:id="rId101" xr:uid="{00000000-0004-0000-0C00-000064000000}"/>
    <hyperlink ref="A54" r:id="rId102" xr:uid="{00000000-0004-0000-0C00-000065000000}"/>
    <hyperlink ref="B54" r:id="rId103" xr:uid="{00000000-0004-0000-0C00-000066000000}"/>
    <hyperlink ref="A55" r:id="rId104" xr:uid="{00000000-0004-0000-0C00-000067000000}"/>
    <hyperlink ref="A56" r:id="rId105" xr:uid="{00000000-0004-0000-0C00-000068000000}"/>
    <hyperlink ref="B56" r:id="rId106" xr:uid="{00000000-0004-0000-0C00-000069000000}"/>
    <hyperlink ref="A57" r:id="rId107" xr:uid="{00000000-0004-0000-0C00-00006A000000}"/>
    <hyperlink ref="B57" r:id="rId108" xr:uid="{00000000-0004-0000-0C00-00006B000000}"/>
    <hyperlink ref="A58" r:id="rId109" xr:uid="{00000000-0004-0000-0C00-00006C000000}"/>
    <hyperlink ref="B58" r:id="rId110" xr:uid="{00000000-0004-0000-0C00-00006D000000}"/>
    <hyperlink ref="A59" r:id="rId111" xr:uid="{00000000-0004-0000-0C00-00006E000000}"/>
    <hyperlink ref="B59" r:id="rId112" xr:uid="{00000000-0004-0000-0C00-00006F000000}"/>
    <hyperlink ref="A60" r:id="rId113" xr:uid="{00000000-0004-0000-0C00-000070000000}"/>
    <hyperlink ref="B60" r:id="rId114" xr:uid="{00000000-0004-0000-0C00-000071000000}"/>
    <hyperlink ref="A61" r:id="rId115" xr:uid="{00000000-0004-0000-0C00-000072000000}"/>
    <hyperlink ref="B61" r:id="rId116" xr:uid="{00000000-0004-0000-0C00-000073000000}"/>
    <hyperlink ref="A62" r:id="rId117" xr:uid="{00000000-0004-0000-0C00-000074000000}"/>
    <hyperlink ref="B62" r:id="rId118" xr:uid="{00000000-0004-0000-0C00-000075000000}"/>
    <hyperlink ref="A63" r:id="rId119" xr:uid="{00000000-0004-0000-0C00-000076000000}"/>
    <hyperlink ref="A64" r:id="rId120" xr:uid="{00000000-0004-0000-0C00-000077000000}"/>
    <hyperlink ref="B64" r:id="rId121" xr:uid="{00000000-0004-0000-0C00-000078000000}"/>
    <hyperlink ref="A65" r:id="rId122" xr:uid="{00000000-0004-0000-0C00-000079000000}"/>
    <hyperlink ref="B65" r:id="rId123" xr:uid="{00000000-0004-0000-0C00-00007A000000}"/>
    <hyperlink ref="A66" r:id="rId124" xr:uid="{00000000-0004-0000-0C00-00007B000000}"/>
    <hyperlink ref="B66" r:id="rId125" xr:uid="{00000000-0004-0000-0C00-00007C000000}"/>
    <hyperlink ref="A67" r:id="rId126" xr:uid="{00000000-0004-0000-0C00-00007D000000}"/>
    <hyperlink ref="B67" r:id="rId127" xr:uid="{00000000-0004-0000-0C00-00007E000000}"/>
    <hyperlink ref="A68" r:id="rId128" xr:uid="{00000000-0004-0000-0C00-00007F000000}"/>
    <hyperlink ref="B68" r:id="rId129" xr:uid="{00000000-0004-0000-0C00-000080000000}"/>
    <hyperlink ref="A69" r:id="rId130" xr:uid="{00000000-0004-0000-0C00-000081000000}"/>
    <hyperlink ref="B69" r:id="rId131" xr:uid="{00000000-0004-0000-0C00-000082000000}"/>
    <hyperlink ref="A70" r:id="rId132" xr:uid="{00000000-0004-0000-0C00-000083000000}"/>
    <hyperlink ref="B70" r:id="rId133" xr:uid="{00000000-0004-0000-0C00-000084000000}"/>
    <hyperlink ref="A71" r:id="rId134" xr:uid="{00000000-0004-0000-0C00-000085000000}"/>
    <hyperlink ref="B71" r:id="rId135" xr:uid="{00000000-0004-0000-0C00-000086000000}"/>
    <hyperlink ref="A72" r:id="rId136" xr:uid="{00000000-0004-0000-0C00-000087000000}"/>
    <hyperlink ref="B72" r:id="rId137" xr:uid="{00000000-0004-0000-0C00-000088000000}"/>
    <hyperlink ref="A73" r:id="rId138" xr:uid="{00000000-0004-0000-0C00-000089000000}"/>
    <hyperlink ref="B73" r:id="rId139" xr:uid="{00000000-0004-0000-0C00-00008A000000}"/>
    <hyperlink ref="A74" r:id="rId140" xr:uid="{00000000-0004-0000-0C00-00008B000000}"/>
    <hyperlink ref="B74" r:id="rId141" xr:uid="{00000000-0004-0000-0C00-00008C000000}"/>
    <hyperlink ref="A75" r:id="rId142" xr:uid="{00000000-0004-0000-0C00-00008D000000}"/>
    <hyperlink ref="B75" r:id="rId143" xr:uid="{00000000-0004-0000-0C00-00008E000000}"/>
    <hyperlink ref="A76" r:id="rId144" xr:uid="{00000000-0004-0000-0C00-00008F000000}"/>
    <hyperlink ref="B76" r:id="rId145" xr:uid="{00000000-0004-0000-0C00-000090000000}"/>
    <hyperlink ref="A77" r:id="rId146" xr:uid="{00000000-0004-0000-0C00-000091000000}"/>
    <hyperlink ref="B77" r:id="rId147" xr:uid="{00000000-0004-0000-0C00-000092000000}"/>
    <hyperlink ref="A78" r:id="rId148" xr:uid="{00000000-0004-0000-0C00-000093000000}"/>
    <hyperlink ref="B78" r:id="rId149" xr:uid="{00000000-0004-0000-0C00-000094000000}"/>
    <hyperlink ref="A79" r:id="rId150" xr:uid="{00000000-0004-0000-0C00-000095000000}"/>
    <hyperlink ref="B79" r:id="rId151" xr:uid="{00000000-0004-0000-0C00-000096000000}"/>
    <hyperlink ref="A80" r:id="rId152" xr:uid="{00000000-0004-0000-0C00-000097000000}"/>
    <hyperlink ref="A81" r:id="rId153" xr:uid="{00000000-0004-0000-0C00-000098000000}"/>
    <hyperlink ref="B81" r:id="rId154" xr:uid="{00000000-0004-0000-0C00-000099000000}"/>
    <hyperlink ref="A82" r:id="rId155" xr:uid="{00000000-0004-0000-0C00-00009A000000}"/>
    <hyperlink ref="B82" r:id="rId156" xr:uid="{00000000-0004-0000-0C00-00009B000000}"/>
    <hyperlink ref="A83" r:id="rId157" xr:uid="{00000000-0004-0000-0C00-00009C000000}"/>
    <hyperlink ref="B83" r:id="rId158" xr:uid="{00000000-0004-0000-0C00-00009D000000}"/>
    <hyperlink ref="A84" r:id="rId159" xr:uid="{00000000-0004-0000-0C00-00009E000000}"/>
    <hyperlink ref="B84" r:id="rId160" xr:uid="{00000000-0004-0000-0C00-00009F000000}"/>
    <hyperlink ref="A85" r:id="rId161" xr:uid="{00000000-0004-0000-0C00-0000A0000000}"/>
    <hyperlink ref="B85" r:id="rId162" xr:uid="{00000000-0004-0000-0C00-0000A1000000}"/>
    <hyperlink ref="A86" r:id="rId163" xr:uid="{00000000-0004-0000-0C00-0000A2000000}"/>
    <hyperlink ref="B86" r:id="rId164" xr:uid="{00000000-0004-0000-0C00-0000A3000000}"/>
    <hyperlink ref="A87" r:id="rId165" xr:uid="{00000000-0004-0000-0C00-0000A4000000}"/>
    <hyperlink ref="A88" r:id="rId166" xr:uid="{00000000-0004-0000-0C00-0000A5000000}"/>
    <hyperlink ref="B88" r:id="rId167" xr:uid="{00000000-0004-0000-0C00-0000A6000000}"/>
    <hyperlink ref="A89" r:id="rId168" xr:uid="{00000000-0004-0000-0C00-0000A7000000}"/>
    <hyperlink ref="B89" r:id="rId169" xr:uid="{00000000-0004-0000-0C00-0000A8000000}"/>
    <hyperlink ref="A90" r:id="rId170" xr:uid="{00000000-0004-0000-0C00-0000A9000000}"/>
    <hyperlink ref="B90" r:id="rId171" xr:uid="{00000000-0004-0000-0C00-0000AA000000}"/>
    <hyperlink ref="A91" r:id="rId172" xr:uid="{00000000-0004-0000-0C00-0000AB000000}"/>
    <hyperlink ref="B91" r:id="rId173" xr:uid="{00000000-0004-0000-0C00-0000AC000000}"/>
    <hyperlink ref="A92" r:id="rId174" xr:uid="{00000000-0004-0000-0C00-0000AD000000}"/>
    <hyperlink ref="B92" r:id="rId175" xr:uid="{00000000-0004-0000-0C00-0000AE000000}"/>
    <hyperlink ref="A93" r:id="rId176" xr:uid="{00000000-0004-0000-0C00-0000AF000000}"/>
    <hyperlink ref="B93" r:id="rId177" xr:uid="{00000000-0004-0000-0C00-0000B0000000}"/>
    <hyperlink ref="A94" r:id="rId178" xr:uid="{00000000-0004-0000-0C00-0000B1000000}"/>
    <hyperlink ref="B94" r:id="rId179" xr:uid="{00000000-0004-0000-0C00-0000B2000000}"/>
    <hyperlink ref="A95" r:id="rId180" xr:uid="{00000000-0004-0000-0C00-0000B3000000}"/>
    <hyperlink ref="B95" r:id="rId181" xr:uid="{00000000-0004-0000-0C00-0000B4000000}"/>
    <hyperlink ref="A96" r:id="rId182" xr:uid="{00000000-0004-0000-0C00-0000B5000000}"/>
    <hyperlink ref="B96" r:id="rId183" xr:uid="{00000000-0004-0000-0C00-0000B6000000}"/>
    <hyperlink ref="A97" r:id="rId184" xr:uid="{00000000-0004-0000-0C00-0000B7000000}"/>
    <hyperlink ref="B97" r:id="rId185" xr:uid="{00000000-0004-0000-0C00-0000B8000000}"/>
    <hyperlink ref="A98" r:id="rId186" xr:uid="{00000000-0004-0000-0C00-0000B9000000}"/>
    <hyperlink ref="B98" r:id="rId187" xr:uid="{00000000-0004-0000-0C00-0000BA000000}"/>
    <hyperlink ref="A99" r:id="rId188" xr:uid="{00000000-0004-0000-0C00-0000BB000000}"/>
    <hyperlink ref="B99" r:id="rId189" xr:uid="{00000000-0004-0000-0C00-0000BC000000}"/>
    <hyperlink ref="A100" r:id="rId190" xr:uid="{00000000-0004-0000-0C00-0000BD000000}"/>
    <hyperlink ref="B100" r:id="rId191" xr:uid="{00000000-0004-0000-0C00-0000BE000000}"/>
    <hyperlink ref="A101" r:id="rId192" xr:uid="{00000000-0004-0000-0C00-0000BF000000}"/>
    <hyperlink ref="B101" r:id="rId193" xr:uid="{00000000-0004-0000-0C00-0000C0000000}"/>
    <hyperlink ref="A102" r:id="rId194" xr:uid="{00000000-0004-0000-0C00-0000C1000000}"/>
    <hyperlink ref="B102" r:id="rId195" xr:uid="{00000000-0004-0000-0C00-0000C2000000}"/>
    <hyperlink ref="A103" r:id="rId196" xr:uid="{00000000-0004-0000-0C00-0000C3000000}"/>
    <hyperlink ref="B103" r:id="rId197" xr:uid="{00000000-0004-0000-0C00-0000C4000000}"/>
    <hyperlink ref="A104" r:id="rId198" xr:uid="{00000000-0004-0000-0C00-0000C5000000}"/>
    <hyperlink ref="B104" r:id="rId199" xr:uid="{00000000-0004-0000-0C00-0000C6000000}"/>
    <hyperlink ref="A105" r:id="rId200" xr:uid="{00000000-0004-0000-0C00-0000C7000000}"/>
    <hyperlink ref="B105" r:id="rId201" xr:uid="{00000000-0004-0000-0C00-0000C8000000}"/>
    <hyperlink ref="A106" r:id="rId202" xr:uid="{00000000-0004-0000-0C00-0000C9000000}"/>
    <hyperlink ref="B106" r:id="rId203" xr:uid="{00000000-0004-0000-0C00-0000CA000000}"/>
    <hyperlink ref="A107" r:id="rId204" xr:uid="{00000000-0004-0000-0C00-0000CB000000}"/>
    <hyperlink ref="B107" r:id="rId205" xr:uid="{00000000-0004-0000-0C00-0000CC000000}"/>
    <hyperlink ref="A108" r:id="rId206" xr:uid="{00000000-0004-0000-0C00-0000CD000000}"/>
    <hyperlink ref="B108" r:id="rId207" xr:uid="{00000000-0004-0000-0C00-0000CE000000}"/>
    <hyperlink ref="A109" r:id="rId208" xr:uid="{00000000-0004-0000-0C00-0000CF000000}"/>
    <hyperlink ref="B109" r:id="rId209" xr:uid="{00000000-0004-0000-0C00-0000D0000000}"/>
    <hyperlink ref="A110" r:id="rId210" xr:uid="{00000000-0004-0000-0C00-0000D1000000}"/>
    <hyperlink ref="B110" r:id="rId211" xr:uid="{00000000-0004-0000-0C00-0000D2000000}"/>
    <hyperlink ref="A111" r:id="rId212" xr:uid="{00000000-0004-0000-0C00-0000D3000000}"/>
    <hyperlink ref="B111" r:id="rId213" xr:uid="{00000000-0004-0000-0C00-0000D4000000}"/>
    <hyperlink ref="A112" r:id="rId214" xr:uid="{00000000-0004-0000-0C00-0000D5000000}"/>
    <hyperlink ref="B112" r:id="rId215" xr:uid="{00000000-0004-0000-0C00-0000D6000000}"/>
    <hyperlink ref="A113" r:id="rId216" xr:uid="{00000000-0004-0000-0C00-0000D7000000}"/>
    <hyperlink ref="B113" r:id="rId217" xr:uid="{00000000-0004-0000-0C00-0000D8000000}"/>
    <hyperlink ref="A114" r:id="rId218" xr:uid="{00000000-0004-0000-0C00-0000D9000000}"/>
    <hyperlink ref="B114" r:id="rId219" xr:uid="{00000000-0004-0000-0C00-0000DA000000}"/>
    <hyperlink ref="A115" r:id="rId220" xr:uid="{00000000-0004-0000-0C00-0000DB000000}"/>
    <hyperlink ref="A116" r:id="rId221" xr:uid="{00000000-0004-0000-0C00-0000DC000000}"/>
    <hyperlink ref="B116" r:id="rId222" xr:uid="{00000000-0004-0000-0C00-0000DD000000}"/>
    <hyperlink ref="A117" r:id="rId223" xr:uid="{00000000-0004-0000-0C00-0000DE000000}"/>
    <hyperlink ref="B117" r:id="rId224" xr:uid="{00000000-0004-0000-0C00-0000DF000000}"/>
    <hyperlink ref="A118" r:id="rId225" xr:uid="{00000000-0004-0000-0C00-0000E0000000}"/>
    <hyperlink ref="A119" r:id="rId226" xr:uid="{00000000-0004-0000-0C00-0000E1000000}"/>
    <hyperlink ref="B119" r:id="rId227" xr:uid="{00000000-0004-0000-0C00-0000E2000000}"/>
    <hyperlink ref="A120" r:id="rId228" xr:uid="{00000000-0004-0000-0C00-0000E3000000}"/>
    <hyperlink ref="B120" r:id="rId229" xr:uid="{00000000-0004-0000-0C00-0000E4000000}"/>
    <hyperlink ref="A121" r:id="rId230" xr:uid="{00000000-0004-0000-0C00-0000E5000000}"/>
    <hyperlink ref="A122" r:id="rId231" xr:uid="{00000000-0004-0000-0C00-0000E6000000}"/>
    <hyperlink ref="B122" r:id="rId232" xr:uid="{00000000-0004-0000-0C00-0000E7000000}"/>
    <hyperlink ref="A123" r:id="rId233" xr:uid="{00000000-0004-0000-0C00-0000E8000000}"/>
    <hyperlink ref="A124" r:id="rId234" xr:uid="{00000000-0004-0000-0C00-0000E9000000}"/>
    <hyperlink ref="A125" r:id="rId235" xr:uid="{00000000-0004-0000-0C00-0000EA000000}"/>
    <hyperlink ref="A126" r:id="rId236" xr:uid="{00000000-0004-0000-0C00-0000EB000000}"/>
    <hyperlink ref="B126" r:id="rId237" xr:uid="{00000000-0004-0000-0C00-0000EC000000}"/>
    <hyperlink ref="A127" r:id="rId238" xr:uid="{00000000-0004-0000-0C00-0000ED000000}"/>
    <hyperlink ref="B127" r:id="rId239" xr:uid="{00000000-0004-0000-0C00-0000EE000000}"/>
    <hyperlink ref="A128" r:id="rId240" xr:uid="{00000000-0004-0000-0C00-0000EF000000}"/>
    <hyperlink ref="B128" r:id="rId241" xr:uid="{00000000-0004-0000-0C00-0000F0000000}"/>
    <hyperlink ref="A129" r:id="rId242" xr:uid="{00000000-0004-0000-0C00-0000F1000000}"/>
    <hyperlink ref="B129" r:id="rId243" xr:uid="{00000000-0004-0000-0C00-0000F2000000}"/>
    <hyperlink ref="A130" r:id="rId244" xr:uid="{00000000-0004-0000-0C00-0000F3000000}"/>
    <hyperlink ref="B130" r:id="rId245" xr:uid="{00000000-0004-0000-0C00-0000F4000000}"/>
    <hyperlink ref="A131" r:id="rId246" xr:uid="{00000000-0004-0000-0C00-0000F5000000}"/>
    <hyperlink ref="B131" r:id="rId247" xr:uid="{00000000-0004-0000-0C00-0000F6000000}"/>
    <hyperlink ref="A132" r:id="rId248" xr:uid="{00000000-0004-0000-0C00-0000F7000000}"/>
    <hyperlink ref="B132" r:id="rId249" xr:uid="{00000000-0004-0000-0C00-0000F8000000}"/>
    <hyperlink ref="A133" r:id="rId250" xr:uid="{00000000-0004-0000-0C00-0000F9000000}"/>
    <hyperlink ref="B133" r:id="rId251" xr:uid="{00000000-0004-0000-0C00-0000FA000000}"/>
    <hyperlink ref="A134" r:id="rId252" xr:uid="{00000000-0004-0000-0C00-0000FB000000}"/>
    <hyperlink ref="B134" r:id="rId253" xr:uid="{00000000-0004-0000-0C00-0000FC000000}"/>
    <hyperlink ref="A135" r:id="rId254" xr:uid="{00000000-0004-0000-0C00-0000FD000000}"/>
    <hyperlink ref="B135" r:id="rId255" xr:uid="{00000000-0004-0000-0C00-0000FE000000}"/>
    <hyperlink ref="A136" r:id="rId256" xr:uid="{00000000-0004-0000-0C00-0000FF000000}"/>
    <hyperlink ref="B136" r:id="rId257" xr:uid="{00000000-0004-0000-0C00-000000010000}"/>
    <hyperlink ref="A137" r:id="rId258" xr:uid="{00000000-0004-0000-0C00-000001010000}"/>
    <hyperlink ref="B137" r:id="rId259" xr:uid="{00000000-0004-0000-0C00-000002010000}"/>
    <hyperlink ref="A138" r:id="rId260" xr:uid="{00000000-0004-0000-0C00-000003010000}"/>
    <hyperlink ref="B138" r:id="rId261" xr:uid="{00000000-0004-0000-0C00-000004010000}"/>
    <hyperlink ref="A139" r:id="rId262" xr:uid="{00000000-0004-0000-0C00-000005010000}"/>
    <hyperlink ref="B139" r:id="rId263" xr:uid="{00000000-0004-0000-0C00-000006010000}"/>
    <hyperlink ref="A140" r:id="rId264" xr:uid="{00000000-0004-0000-0C00-000007010000}"/>
    <hyperlink ref="B140" r:id="rId265" xr:uid="{00000000-0004-0000-0C00-000008010000}"/>
    <hyperlink ref="A141" r:id="rId266" xr:uid="{00000000-0004-0000-0C00-000009010000}"/>
    <hyperlink ref="B141" r:id="rId267" xr:uid="{00000000-0004-0000-0C00-00000A010000}"/>
    <hyperlink ref="A142" r:id="rId268" xr:uid="{00000000-0004-0000-0C00-00000B010000}"/>
    <hyperlink ref="B142" r:id="rId269" xr:uid="{00000000-0004-0000-0C00-00000C010000}"/>
    <hyperlink ref="A143" r:id="rId270" xr:uid="{00000000-0004-0000-0C00-00000D010000}"/>
    <hyperlink ref="B143" r:id="rId271" xr:uid="{00000000-0004-0000-0C00-00000E010000}"/>
    <hyperlink ref="A144" r:id="rId272" xr:uid="{00000000-0004-0000-0C00-00000F010000}"/>
    <hyperlink ref="B144" r:id="rId273" xr:uid="{00000000-0004-0000-0C00-000010010000}"/>
    <hyperlink ref="A145" r:id="rId274" xr:uid="{00000000-0004-0000-0C00-000011010000}"/>
    <hyperlink ref="B145" r:id="rId275" xr:uid="{00000000-0004-0000-0C00-000012010000}"/>
    <hyperlink ref="A146" r:id="rId276" xr:uid="{00000000-0004-0000-0C00-000013010000}"/>
    <hyperlink ref="B146" r:id="rId277" xr:uid="{00000000-0004-0000-0C00-000014010000}"/>
    <hyperlink ref="A147" r:id="rId278" xr:uid="{00000000-0004-0000-0C00-000015010000}"/>
    <hyperlink ref="B147" r:id="rId279" xr:uid="{00000000-0004-0000-0C00-000016010000}"/>
    <hyperlink ref="A148" r:id="rId280" xr:uid="{00000000-0004-0000-0C00-000017010000}"/>
    <hyperlink ref="B148" r:id="rId281" xr:uid="{00000000-0004-0000-0C00-000018010000}"/>
    <hyperlink ref="A149" r:id="rId282" xr:uid="{00000000-0004-0000-0C00-000019010000}"/>
    <hyperlink ref="B149" r:id="rId283" xr:uid="{00000000-0004-0000-0C00-00001A010000}"/>
    <hyperlink ref="A150" r:id="rId284" xr:uid="{00000000-0004-0000-0C00-00001B010000}"/>
    <hyperlink ref="B150" r:id="rId285" xr:uid="{00000000-0004-0000-0C00-00001C010000}"/>
    <hyperlink ref="A151" r:id="rId286" xr:uid="{00000000-0004-0000-0C00-00001D010000}"/>
    <hyperlink ref="B151" r:id="rId287" xr:uid="{00000000-0004-0000-0C00-00001E010000}"/>
    <hyperlink ref="A152" r:id="rId288" xr:uid="{00000000-0004-0000-0C00-00001F010000}"/>
    <hyperlink ref="B152" r:id="rId289" xr:uid="{00000000-0004-0000-0C00-000020010000}"/>
    <hyperlink ref="A153" r:id="rId290" xr:uid="{00000000-0004-0000-0C00-000021010000}"/>
    <hyperlink ref="B153" r:id="rId291" xr:uid="{00000000-0004-0000-0C00-000022010000}"/>
    <hyperlink ref="A154" r:id="rId292" xr:uid="{00000000-0004-0000-0C00-000023010000}"/>
    <hyperlink ref="B154" r:id="rId293" xr:uid="{00000000-0004-0000-0C00-000024010000}"/>
    <hyperlink ref="A155" r:id="rId294" xr:uid="{00000000-0004-0000-0C00-000025010000}"/>
    <hyperlink ref="B155" r:id="rId295" xr:uid="{00000000-0004-0000-0C00-000026010000}"/>
    <hyperlink ref="A156" r:id="rId296" xr:uid="{00000000-0004-0000-0C00-000027010000}"/>
    <hyperlink ref="B156" r:id="rId297" xr:uid="{00000000-0004-0000-0C00-000028010000}"/>
    <hyperlink ref="A157" r:id="rId298" xr:uid="{00000000-0004-0000-0C00-000029010000}"/>
    <hyperlink ref="B157" r:id="rId299" xr:uid="{00000000-0004-0000-0C00-00002A010000}"/>
    <hyperlink ref="A158" r:id="rId300" xr:uid="{00000000-0004-0000-0C00-00002B010000}"/>
    <hyperlink ref="B158" r:id="rId301" xr:uid="{00000000-0004-0000-0C00-00002C010000}"/>
    <hyperlink ref="A159" r:id="rId302" xr:uid="{00000000-0004-0000-0C00-00002D010000}"/>
    <hyperlink ref="B159" r:id="rId303" xr:uid="{00000000-0004-0000-0C00-00002E010000}"/>
    <hyperlink ref="A160" r:id="rId304" xr:uid="{00000000-0004-0000-0C00-00002F010000}"/>
    <hyperlink ref="B160" r:id="rId305" xr:uid="{00000000-0004-0000-0C00-000030010000}"/>
    <hyperlink ref="A161" r:id="rId306" xr:uid="{00000000-0004-0000-0C00-000031010000}"/>
    <hyperlink ref="B161" r:id="rId307" xr:uid="{00000000-0004-0000-0C00-000032010000}"/>
    <hyperlink ref="A162" r:id="rId308" xr:uid="{00000000-0004-0000-0C00-000033010000}"/>
    <hyperlink ref="B162" r:id="rId309" xr:uid="{00000000-0004-0000-0C00-000034010000}"/>
    <hyperlink ref="A163" r:id="rId310" xr:uid="{00000000-0004-0000-0C00-000035010000}"/>
    <hyperlink ref="B163" r:id="rId311" xr:uid="{00000000-0004-0000-0C00-000036010000}"/>
    <hyperlink ref="A164" r:id="rId312" xr:uid="{00000000-0004-0000-0C00-000037010000}"/>
    <hyperlink ref="B164" r:id="rId313" xr:uid="{00000000-0004-0000-0C00-000038010000}"/>
    <hyperlink ref="A165" r:id="rId314" xr:uid="{00000000-0004-0000-0C00-000039010000}"/>
    <hyperlink ref="B165" r:id="rId315" xr:uid="{00000000-0004-0000-0C00-00003A010000}"/>
    <hyperlink ref="A166" r:id="rId316" xr:uid="{00000000-0004-0000-0C00-00003B010000}"/>
    <hyperlink ref="B166" r:id="rId317" xr:uid="{00000000-0004-0000-0C00-00003C010000}"/>
    <hyperlink ref="A167" r:id="rId318" xr:uid="{00000000-0004-0000-0C00-00003D010000}"/>
    <hyperlink ref="B167" r:id="rId319" xr:uid="{00000000-0004-0000-0C00-00003E010000}"/>
    <hyperlink ref="A168" r:id="rId320" xr:uid="{00000000-0004-0000-0C00-00003F010000}"/>
    <hyperlink ref="B168" r:id="rId321" xr:uid="{00000000-0004-0000-0C00-000040010000}"/>
    <hyperlink ref="A169" r:id="rId322" xr:uid="{00000000-0004-0000-0C00-000041010000}"/>
    <hyperlink ref="B169" r:id="rId323" xr:uid="{00000000-0004-0000-0C00-000042010000}"/>
    <hyperlink ref="A170" r:id="rId324" xr:uid="{00000000-0004-0000-0C00-000043010000}"/>
    <hyperlink ref="B170" r:id="rId325" xr:uid="{00000000-0004-0000-0C00-000044010000}"/>
    <hyperlink ref="A171" r:id="rId326" xr:uid="{00000000-0004-0000-0C00-000045010000}"/>
    <hyperlink ref="B171" r:id="rId327" xr:uid="{00000000-0004-0000-0C00-000046010000}"/>
    <hyperlink ref="A172" r:id="rId328" xr:uid="{00000000-0004-0000-0C00-000047010000}"/>
    <hyperlink ref="B172" r:id="rId329" xr:uid="{00000000-0004-0000-0C00-000048010000}"/>
    <hyperlink ref="A173" r:id="rId330" xr:uid="{00000000-0004-0000-0C00-000049010000}"/>
    <hyperlink ref="B173" r:id="rId331" xr:uid="{00000000-0004-0000-0C00-00004A010000}"/>
    <hyperlink ref="A174" r:id="rId332" xr:uid="{00000000-0004-0000-0C00-00004B010000}"/>
    <hyperlink ref="B174" r:id="rId333" xr:uid="{00000000-0004-0000-0C00-00004C010000}"/>
    <hyperlink ref="A175" r:id="rId334" xr:uid="{00000000-0004-0000-0C00-00004D010000}"/>
    <hyperlink ref="B175" r:id="rId335" xr:uid="{00000000-0004-0000-0C00-00004E010000}"/>
    <hyperlink ref="A176" r:id="rId336" xr:uid="{00000000-0004-0000-0C00-00004F010000}"/>
    <hyperlink ref="B176" r:id="rId337" xr:uid="{00000000-0004-0000-0C00-000050010000}"/>
    <hyperlink ref="A177" r:id="rId338" xr:uid="{00000000-0004-0000-0C00-000051010000}"/>
    <hyperlink ref="B177" r:id="rId339" xr:uid="{00000000-0004-0000-0C00-000052010000}"/>
    <hyperlink ref="A178" r:id="rId340" xr:uid="{00000000-0004-0000-0C00-000053010000}"/>
    <hyperlink ref="B178" r:id="rId341" xr:uid="{00000000-0004-0000-0C00-000054010000}"/>
    <hyperlink ref="A179" r:id="rId342" xr:uid="{00000000-0004-0000-0C00-000055010000}"/>
    <hyperlink ref="B179" r:id="rId343" xr:uid="{00000000-0004-0000-0C00-000056010000}"/>
    <hyperlink ref="A180" r:id="rId344" xr:uid="{00000000-0004-0000-0C00-000057010000}"/>
    <hyperlink ref="B180" r:id="rId345" xr:uid="{00000000-0004-0000-0C00-000058010000}"/>
    <hyperlink ref="A181" r:id="rId346" xr:uid="{00000000-0004-0000-0C00-000059010000}"/>
    <hyperlink ref="B181" r:id="rId347" xr:uid="{00000000-0004-0000-0C00-00005A010000}"/>
    <hyperlink ref="A182" r:id="rId348" xr:uid="{00000000-0004-0000-0C00-00005B010000}"/>
    <hyperlink ref="B182" r:id="rId349" xr:uid="{00000000-0004-0000-0C00-00005C010000}"/>
    <hyperlink ref="A183" r:id="rId350" xr:uid="{00000000-0004-0000-0C00-00005D010000}"/>
    <hyperlink ref="B183" r:id="rId351" xr:uid="{00000000-0004-0000-0C00-00005E010000}"/>
    <hyperlink ref="A184" r:id="rId352" xr:uid="{00000000-0004-0000-0C00-00005F010000}"/>
    <hyperlink ref="B184" r:id="rId353" xr:uid="{00000000-0004-0000-0C00-000060010000}"/>
    <hyperlink ref="A185" r:id="rId354" xr:uid="{00000000-0004-0000-0C00-000061010000}"/>
    <hyperlink ref="B185" r:id="rId355" xr:uid="{00000000-0004-0000-0C00-000062010000}"/>
    <hyperlink ref="A186" r:id="rId356" xr:uid="{00000000-0004-0000-0C00-000063010000}"/>
    <hyperlink ref="B186" r:id="rId357" xr:uid="{00000000-0004-0000-0C00-000064010000}"/>
    <hyperlink ref="A187" r:id="rId358" xr:uid="{00000000-0004-0000-0C00-000065010000}"/>
    <hyperlink ref="B187" r:id="rId359" xr:uid="{00000000-0004-0000-0C00-000066010000}"/>
    <hyperlink ref="A188" r:id="rId360" xr:uid="{00000000-0004-0000-0C00-000067010000}"/>
    <hyperlink ref="B188" r:id="rId361" xr:uid="{00000000-0004-0000-0C00-000068010000}"/>
    <hyperlink ref="A189" r:id="rId362" xr:uid="{00000000-0004-0000-0C00-000069010000}"/>
    <hyperlink ref="B189" r:id="rId363" xr:uid="{00000000-0004-0000-0C00-00006A010000}"/>
    <hyperlink ref="A190" r:id="rId364" xr:uid="{00000000-0004-0000-0C00-00006B010000}"/>
    <hyperlink ref="B190" r:id="rId365" xr:uid="{00000000-0004-0000-0C00-00006C010000}"/>
    <hyperlink ref="A191" r:id="rId366" xr:uid="{00000000-0004-0000-0C00-00006D010000}"/>
    <hyperlink ref="B191" r:id="rId367" xr:uid="{00000000-0004-0000-0C00-00006E010000}"/>
    <hyperlink ref="A192" r:id="rId368" xr:uid="{00000000-0004-0000-0C00-00006F010000}"/>
    <hyperlink ref="A193" r:id="rId369" xr:uid="{00000000-0004-0000-0C00-000070010000}"/>
    <hyperlink ref="B193" r:id="rId370" xr:uid="{00000000-0004-0000-0C00-000071010000}"/>
    <hyperlink ref="A194" r:id="rId371" xr:uid="{00000000-0004-0000-0C00-000072010000}"/>
    <hyperlink ref="B194" r:id="rId372" xr:uid="{00000000-0004-0000-0C00-000073010000}"/>
    <hyperlink ref="A195" r:id="rId373" xr:uid="{00000000-0004-0000-0C00-00007401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C193"/>
  <sheetViews>
    <sheetView workbookViewId="0"/>
  </sheetViews>
  <sheetFormatPr baseColWidth="10" defaultColWidth="12.6640625" defaultRowHeight="15" customHeight="1"/>
  <cols>
    <col min="1" max="1" width="20.83203125" customWidth="1"/>
    <col min="3" max="3" width="98.1640625" customWidth="1"/>
  </cols>
  <sheetData>
    <row r="1" spans="1:3" ht="15" customHeight="1">
      <c r="A1" s="1" t="s">
        <v>0</v>
      </c>
      <c r="B1" s="1" t="s">
        <v>1</v>
      </c>
      <c r="C1" s="1" t="s">
        <v>2</v>
      </c>
    </row>
    <row r="2" spans="1:3" ht="15" customHeight="1">
      <c r="A2" s="8" t="s">
        <v>3226</v>
      </c>
      <c r="B2" s="8" t="s">
        <v>322</v>
      </c>
      <c r="C2" s="3" t="s">
        <v>3227</v>
      </c>
    </row>
    <row r="3" spans="1:3" ht="15" customHeight="1">
      <c r="A3" s="8" t="s">
        <v>3228</v>
      </c>
      <c r="B3" s="8" t="s">
        <v>310</v>
      </c>
      <c r="C3" s="3" t="s">
        <v>3229</v>
      </c>
    </row>
    <row r="4" spans="1:3" ht="15" customHeight="1">
      <c r="A4" s="8" t="s">
        <v>3230</v>
      </c>
      <c r="B4" s="8" t="s">
        <v>46</v>
      </c>
      <c r="C4" s="3" t="s">
        <v>3231</v>
      </c>
    </row>
    <row r="5" spans="1:3" ht="15" customHeight="1">
      <c r="A5" s="8" t="s">
        <v>3232</v>
      </c>
      <c r="B5" s="8" t="s">
        <v>64</v>
      </c>
      <c r="C5" s="3" t="s">
        <v>3233</v>
      </c>
    </row>
    <row r="6" spans="1:3" ht="15" customHeight="1">
      <c r="A6" s="8" t="s">
        <v>3234</v>
      </c>
      <c r="B6" s="8" t="s">
        <v>592</v>
      </c>
      <c r="C6" s="3" t="s">
        <v>3235</v>
      </c>
    </row>
    <row r="7" spans="1:3" ht="15" customHeight="1">
      <c r="A7" s="8" t="s">
        <v>3236</v>
      </c>
      <c r="B7" s="8" t="s">
        <v>25</v>
      </c>
      <c r="C7" s="3" t="s">
        <v>3237</v>
      </c>
    </row>
    <row r="8" spans="1:3" ht="15" customHeight="1">
      <c r="A8" s="8" t="s">
        <v>3238</v>
      </c>
      <c r="B8" s="8" t="s">
        <v>122</v>
      </c>
      <c r="C8" s="3" t="s">
        <v>3239</v>
      </c>
    </row>
    <row r="9" spans="1:3" ht="15" customHeight="1">
      <c r="A9" s="8" t="s">
        <v>3240</v>
      </c>
      <c r="B9" s="8" t="s">
        <v>374</v>
      </c>
      <c r="C9" s="3" t="s">
        <v>3241</v>
      </c>
    </row>
    <row r="10" spans="1:3" ht="15" customHeight="1">
      <c r="A10" s="8" t="s">
        <v>3242</v>
      </c>
      <c r="B10" s="8" t="s">
        <v>367</v>
      </c>
      <c r="C10" s="3" t="s">
        <v>3243</v>
      </c>
    </row>
    <row r="11" spans="1:3" ht="15" customHeight="1">
      <c r="A11" s="8" t="s">
        <v>3244</v>
      </c>
      <c r="B11" s="8" t="s">
        <v>610</v>
      </c>
      <c r="C11" s="3" t="s">
        <v>3245</v>
      </c>
    </row>
    <row r="12" spans="1:3" ht="15" customHeight="1">
      <c r="A12" s="8" t="s">
        <v>3246</v>
      </c>
      <c r="B12" s="8" t="s">
        <v>454</v>
      </c>
      <c r="C12" s="3" t="s">
        <v>3247</v>
      </c>
    </row>
    <row r="13" spans="1:3" ht="15" customHeight="1">
      <c r="A13" s="8" t="s">
        <v>3248</v>
      </c>
      <c r="B13" s="8" t="s">
        <v>55</v>
      </c>
      <c r="C13" s="3" t="s">
        <v>3249</v>
      </c>
    </row>
    <row r="14" spans="1:3" ht="15" customHeight="1">
      <c r="A14" s="8" t="s">
        <v>3250</v>
      </c>
      <c r="B14" s="8" t="s">
        <v>143</v>
      </c>
      <c r="C14" s="3" t="s">
        <v>3251</v>
      </c>
    </row>
    <row r="15" spans="1:3" ht="15" customHeight="1">
      <c r="A15" s="8" t="s">
        <v>3252</v>
      </c>
      <c r="B15" s="8" t="s">
        <v>286</v>
      </c>
      <c r="C15" s="3" t="s">
        <v>3253</v>
      </c>
    </row>
    <row r="16" spans="1:3" ht="15" customHeight="1">
      <c r="A16" s="8" t="s">
        <v>3254</v>
      </c>
      <c r="B16" s="8" t="s">
        <v>529</v>
      </c>
      <c r="C16" s="3" t="s">
        <v>3255</v>
      </c>
    </row>
    <row r="17" spans="1:3" ht="15" customHeight="1">
      <c r="A17" s="8" t="s">
        <v>3256</v>
      </c>
      <c r="B17" s="8" t="s">
        <v>426</v>
      </c>
      <c r="C17" s="3" t="s">
        <v>3257</v>
      </c>
    </row>
    <row r="18" spans="1:3" ht="15" customHeight="1">
      <c r="A18" s="8" t="s">
        <v>3258</v>
      </c>
      <c r="B18" s="8" t="s">
        <v>533</v>
      </c>
      <c r="C18" s="3" t="s">
        <v>3259</v>
      </c>
    </row>
    <row r="19" spans="1:3" ht="15" customHeight="1">
      <c r="A19" s="8" t="s">
        <v>3260</v>
      </c>
      <c r="B19" s="8" t="s">
        <v>104</v>
      </c>
      <c r="C19" s="3" t="s">
        <v>3261</v>
      </c>
    </row>
    <row r="20" spans="1:3" ht="15" customHeight="1">
      <c r="A20" s="8" t="s">
        <v>3262</v>
      </c>
      <c r="B20" s="8" t="s">
        <v>298</v>
      </c>
      <c r="C20" s="3" t="s">
        <v>3263</v>
      </c>
    </row>
    <row r="21" spans="1:3" ht="15" customHeight="1">
      <c r="A21" s="8" t="s">
        <v>3264</v>
      </c>
      <c r="B21" s="8" t="s">
        <v>457</v>
      </c>
      <c r="C21" s="3" t="s">
        <v>3265</v>
      </c>
    </row>
    <row r="22" spans="1:3" ht="15" customHeight="1">
      <c r="A22" s="8" t="s">
        <v>3266</v>
      </c>
      <c r="B22" s="8" t="s">
        <v>204</v>
      </c>
      <c r="C22" s="3" t="s">
        <v>3267</v>
      </c>
    </row>
    <row r="23" spans="1:3" ht="15" customHeight="1">
      <c r="A23" s="8" t="s">
        <v>3268</v>
      </c>
      <c r="B23" s="8" t="s">
        <v>225</v>
      </c>
      <c r="C23" s="3" t="s">
        <v>3269</v>
      </c>
    </row>
    <row r="24" spans="1:3" ht="15" customHeight="1">
      <c r="A24" s="8" t="s">
        <v>3270</v>
      </c>
      <c r="B24" s="8" t="s">
        <v>1026</v>
      </c>
      <c r="C24" s="3" t="s">
        <v>3271</v>
      </c>
    </row>
    <row r="25" spans="1:3" ht="15" customHeight="1">
      <c r="A25" s="8" t="s">
        <v>3272</v>
      </c>
      <c r="B25" s="8" t="s">
        <v>273</v>
      </c>
      <c r="C25" s="3" t="s">
        <v>3273</v>
      </c>
    </row>
    <row r="26" spans="1:3" ht="15" customHeight="1">
      <c r="A26" s="8" t="s">
        <v>3274</v>
      </c>
      <c r="B26" s="8" t="s">
        <v>92</v>
      </c>
      <c r="C26" s="3" t="s">
        <v>3275</v>
      </c>
    </row>
    <row r="27" spans="1:3" ht="15" customHeight="1">
      <c r="A27" s="8" t="s">
        <v>3276</v>
      </c>
      <c r="B27" s="8" t="s">
        <v>146</v>
      </c>
      <c r="C27" s="3" t="s">
        <v>3277</v>
      </c>
    </row>
    <row r="28" spans="1:3" ht="15" customHeight="1">
      <c r="A28" s="8" t="s">
        <v>3278</v>
      </c>
      <c r="B28" s="8" t="s">
        <v>439</v>
      </c>
      <c r="C28" s="3" t="s">
        <v>3279</v>
      </c>
    </row>
    <row r="29" spans="1:3" ht="15" customHeight="1">
      <c r="A29" s="8" t="s">
        <v>3280</v>
      </c>
      <c r="B29" s="8" t="s">
        <v>481</v>
      </c>
      <c r="C29" s="3" t="s">
        <v>3281</v>
      </c>
    </row>
    <row r="30" spans="1:3" ht="15" customHeight="1">
      <c r="A30" s="8" t="s">
        <v>3282</v>
      </c>
      <c r="B30" s="12" t="s">
        <v>73</v>
      </c>
      <c r="C30" s="3"/>
    </row>
    <row r="31" spans="1:3" ht="15" customHeight="1">
      <c r="A31" s="8" t="s">
        <v>3283</v>
      </c>
      <c r="B31" s="8" t="s">
        <v>478</v>
      </c>
      <c r="C31" s="3" t="s">
        <v>3284</v>
      </c>
    </row>
    <row r="32" spans="1:3" ht="15" customHeight="1">
      <c r="A32" s="8" t="s">
        <v>3285</v>
      </c>
      <c r="B32" s="8" t="s">
        <v>134</v>
      </c>
      <c r="C32" s="3" t="s">
        <v>3286</v>
      </c>
    </row>
    <row r="33" spans="1:3" ht="15" customHeight="1">
      <c r="A33" s="8" t="s">
        <v>3287</v>
      </c>
      <c r="B33" s="8" t="s">
        <v>536</v>
      </c>
      <c r="C33" s="3" t="s">
        <v>3288</v>
      </c>
    </row>
    <row r="34" spans="1:3" ht="15" customHeight="1">
      <c r="A34" s="8" t="s">
        <v>3289</v>
      </c>
      <c r="B34" s="8" t="s">
        <v>589</v>
      </c>
      <c r="C34" s="3" t="s">
        <v>3290</v>
      </c>
    </row>
    <row r="35" spans="1:3" ht="15" customHeight="1">
      <c r="A35" s="8" t="s">
        <v>3291</v>
      </c>
      <c r="B35" s="8" t="s">
        <v>411</v>
      </c>
      <c r="C35" s="3" t="s">
        <v>3292</v>
      </c>
    </row>
    <row r="36" spans="1:3" ht="15" customHeight="1">
      <c r="A36" s="8" t="s">
        <v>3293</v>
      </c>
      <c r="B36" s="8" t="s">
        <v>40</v>
      </c>
      <c r="C36" s="3" t="s">
        <v>3294</v>
      </c>
    </row>
    <row r="37" spans="1:3" ht="15" customHeight="1">
      <c r="A37" s="8" t="s">
        <v>3295</v>
      </c>
      <c r="B37" s="8" t="s">
        <v>301</v>
      </c>
      <c r="C37" s="3" t="s">
        <v>3296</v>
      </c>
    </row>
    <row r="38" spans="1:3" ht="15" customHeight="1">
      <c r="A38" s="8" t="s">
        <v>3297</v>
      </c>
      <c r="B38" s="8" t="s">
        <v>484</v>
      </c>
      <c r="C38" s="3" t="s">
        <v>3298</v>
      </c>
    </row>
    <row r="39" spans="1:3" ht="15" customHeight="1">
      <c r="A39" s="8" t="s">
        <v>3299</v>
      </c>
      <c r="B39" s="8" t="s">
        <v>475</v>
      </c>
      <c r="C39" s="3" t="s">
        <v>3300</v>
      </c>
    </row>
    <row r="40" spans="1:3" ht="15" customHeight="1">
      <c r="A40" s="8" t="s">
        <v>3301</v>
      </c>
      <c r="B40" s="8" t="s">
        <v>67</v>
      </c>
      <c r="C40" s="3" t="s">
        <v>3302</v>
      </c>
    </row>
    <row r="41" spans="1:3" ht="15" customHeight="1">
      <c r="A41" s="8" t="s">
        <v>3303</v>
      </c>
      <c r="B41" s="8" t="s">
        <v>280</v>
      </c>
      <c r="C41" s="3" t="s">
        <v>3304</v>
      </c>
    </row>
    <row r="42" spans="1:3" ht="15" customHeight="1">
      <c r="A42" s="8" t="s">
        <v>3305</v>
      </c>
      <c r="B42" s="8" t="s">
        <v>548</v>
      </c>
      <c r="C42" s="3" t="s">
        <v>3306</v>
      </c>
    </row>
    <row r="43" spans="1:3" ht="15" customHeight="1">
      <c r="A43" s="8" t="s">
        <v>3307</v>
      </c>
      <c r="B43" s="8" t="s">
        <v>341</v>
      </c>
      <c r="C43" s="3" t="s">
        <v>3308</v>
      </c>
    </row>
    <row r="44" spans="1:3" ht="15" customHeight="1">
      <c r="A44" s="8" t="s">
        <v>3309</v>
      </c>
      <c r="B44" s="8" t="s">
        <v>119</v>
      </c>
      <c r="C44" s="3" t="s">
        <v>3310</v>
      </c>
    </row>
    <row r="45" spans="1:3" ht="15" customHeight="1">
      <c r="A45" s="8" t="s">
        <v>3311</v>
      </c>
      <c r="B45" s="8" t="s">
        <v>61</v>
      </c>
      <c r="C45" s="3" t="s">
        <v>3312</v>
      </c>
    </row>
    <row r="46" spans="1:3" ht="15" customHeight="1">
      <c r="A46" s="8" t="s">
        <v>3313</v>
      </c>
      <c r="B46" s="8" t="s">
        <v>113</v>
      </c>
      <c r="C46" s="3" t="s">
        <v>3314</v>
      </c>
    </row>
    <row r="47" spans="1:3" ht="15" customHeight="1">
      <c r="A47" s="8" t="s">
        <v>3315</v>
      </c>
      <c r="B47" s="8" t="s">
        <v>487</v>
      </c>
      <c r="C47" s="3" t="s">
        <v>3316</v>
      </c>
    </row>
    <row r="48" spans="1:3" ht="15" customHeight="1">
      <c r="A48" s="8" t="s">
        <v>3317</v>
      </c>
      <c r="B48" s="8" t="s">
        <v>526</v>
      </c>
      <c r="C48" s="3" t="s">
        <v>3318</v>
      </c>
    </row>
    <row r="49" spans="1:3" ht="15" customHeight="1">
      <c r="A49" s="8" t="s">
        <v>3319</v>
      </c>
      <c r="B49" s="8" t="s">
        <v>177</v>
      </c>
      <c r="C49" s="3" t="s">
        <v>3320</v>
      </c>
    </row>
    <row r="50" spans="1:3" ht="15" customHeight="1">
      <c r="A50" s="8" t="s">
        <v>3321</v>
      </c>
      <c r="B50" s="8" t="s">
        <v>89</v>
      </c>
      <c r="C50" s="3" t="s">
        <v>3322</v>
      </c>
    </row>
    <row r="51" spans="1:3" ht="15" customHeight="1">
      <c r="A51" s="8" t="s">
        <v>3323</v>
      </c>
      <c r="B51" s="8" t="s">
        <v>168</v>
      </c>
      <c r="C51" s="3" t="s">
        <v>3324</v>
      </c>
    </row>
    <row r="52" spans="1:3" ht="15" customHeight="1">
      <c r="A52" s="8" t="s">
        <v>3325</v>
      </c>
      <c r="B52" s="15" t="s">
        <v>577</v>
      </c>
      <c r="C52" s="3"/>
    </row>
    <row r="53" spans="1:3" ht="15" customHeight="1">
      <c r="A53" s="8" t="s">
        <v>3326</v>
      </c>
      <c r="B53" s="8" t="s">
        <v>76</v>
      </c>
      <c r="C53" s="3" t="s">
        <v>3327</v>
      </c>
    </row>
    <row r="54" spans="1:3" ht="15" customHeight="1">
      <c r="A54" s="8" t="s">
        <v>3328</v>
      </c>
      <c r="B54" s="8" t="s">
        <v>801</v>
      </c>
      <c r="C54" s="3" t="s">
        <v>3329</v>
      </c>
    </row>
    <row r="55" spans="1:3" ht="15" customHeight="1">
      <c r="A55" s="8" t="s">
        <v>3330</v>
      </c>
      <c r="B55" s="8" t="s">
        <v>423</v>
      </c>
      <c r="C55" s="3" t="s">
        <v>3331</v>
      </c>
    </row>
    <row r="56" spans="1:3" ht="15" customHeight="1">
      <c r="A56" s="8" t="s">
        <v>3332</v>
      </c>
      <c r="B56" s="8" t="s">
        <v>207</v>
      </c>
      <c r="C56" s="3" t="s">
        <v>3333</v>
      </c>
    </row>
    <row r="57" spans="1:3" ht="15" customHeight="1">
      <c r="A57" s="8" t="s">
        <v>3334</v>
      </c>
      <c r="B57" s="8" t="s">
        <v>79</v>
      </c>
      <c r="C57" s="3" t="s">
        <v>3335</v>
      </c>
    </row>
    <row r="58" spans="1:3" ht="15" customHeight="1">
      <c r="A58" s="8" t="s">
        <v>3336</v>
      </c>
      <c r="B58" s="8" t="s">
        <v>116</v>
      </c>
      <c r="C58" s="3" t="s">
        <v>3337</v>
      </c>
    </row>
    <row r="59" spans="1:3" ht="15" customHeight="1">
      <c r="A59" s="8" t="s">
        <v>3338</v>
      </c>
      <c r="B59" s="8" t="s">
        <v>640</v>
      </c>
      <c r="C59" s="3" t="s">
        <v>3339</v>
      </c>
    </row>
    <row r="60" spans="1:3" ht="15" customHeight="1">
      <c r="A60" s="8" t="s">
        <v>3340</v>
      </c>
      <c r="B60" s="8" t="s">
        <v>364</v>
      </c>
      <c r="C60" s="3" t="s">
        <v>3341</v>
      </c>
    </row>
    <row r="61" spans="1:3" ht="15" customHeight="1">
      <c r="A61" s="8" t="s">
        <v>3342</v>
      </c>
      <c r="B61" s="8" t="s">
        <v>283</v>
      </c>
      <c r="C61" s="3" t="s">
        <v>3343</v>
      </c>
    </row>
    <row r="62" spans="1:3" ht="15" customHeight="1">
      <c r="A62" s="8" t="s">
        <v>3344</v>
      </c>
      <c r="B62" s="8" t="s">
        <v>246</v>
      </c>
      <c r="C62" s="3" t="s">
        <v>3345</v>
      </c>
    </row>
    <row r="63" spans="1:3" ht="15" customHeight="1">
      <c r="A63" s="8" t="s">
        <v>3346</v>
      </c>
      <c r="B63" s="8" t="s">
        <v>400</v>
      </c>
      <c r="C63" s="3" t="s">
        <v>3347</v>
      </c>
    </row>
    <row r="64" spans="1:3" ht="15" customHeight="1">
      <c r="A64" s="8" t="s">
        <v>3348</v>
      </c>
      <c r="B64" s="8" t="s">
        <v>128</v>
      </c>
      <c r="C64" s="3" t="s">
        <v>3349</v>
      </c>
    </row>
    <row r="65" spans="1:3" ht="15" customHeight="1">
      <c r="A65" s="8" t="s">
        <v>3350</v>
      </c>
      <c r="B65" s="8" t="s">
        <v>33</v>
      </c>
      <c r="C65" s="3" t="s">
        <v>3351</v>
      </c>
    </row>
    <row r="66" spans="1:3" ht="15" customHeight="1">
      <c r="A66" s="8" t="s">
        <v>3352</v>
      </c>
      <c r="B66" s="8" t="s">
        <v>631</v>
      </c>
      <c r="C66" s="3" t="s">
        <v>3353</v>
      </c>
    </row>
    <row r="67" spans="1:3" ht="15" customHeight="1">
      <c r="A67" s="8" t="s">
        <v>3354</v>
      </c>
      <c r="B67" s="8" t="s">
        <v>496</v>
      </c>
      <c r="C67" s="3" t="s">
        <v>3355</v>
      </c>
    </row>
    <row r="68" spans="1:3" ht="15" customHeight="1">
      <c r="A68" s="8" t="s">
        <v>3356</v>
      </c>
      <c r="B68" s="8" t="s">
        <v>466</v>
      </c>
      <c r="C68" s="3" t="s">
        <v>3357</v>
      </c>
    </row>
    <row r="69" spans="1:3" ht="15" customHeight="1">
      <c r="A69" s="8" t="s">
        <v>3358</v>
      </c>
      <c r="B69" s="8" t="s">
        <v>216</v>
      </c>
      <c r="C69" s="3" t="s">
        <v>3359</v>
      </c>
    </row>
    <row r="70" spans="1:3" ht="15" customHeight="1">
      <c r="A70" s="8" t="s">
        <v>3360</v>
      </c>
      <c r="B70" s="8" t="s">
        <v>158</v>
      </c>
      <c r="C70" s="3" t="s">
        <v>3361</v>
      </c>
    </row>
    <row r="71" spans="1:3" ht="15" customHeight="1">
      <c r="A71" s="8" t="s">
        <v>3362</v>
      </c>
      <c r="B71" s="8" t="s">
        <v>125</v>
      </c>
      <c r="C71" s="3" t="s">
        <v>3363</v>
      </c>
    </row>
    <row r="72" spans="1:3" ht="15" customHeight="1">
      <c r="A72" s="8" t="s">
        <v>3364</v>
      </c>
      <c r="B72" s="8" t="s">
        <v>442</v>
      </c>
      <c r="C72" s="3" t="s">
        <v>3365</v>
      </c>
    </row>
    <row r="73" spans="1:3" ht="15" customHeight="1">
      <c r="A73" s="8" t="s">
        <v>3366</v>
      </c>
      <c r="B73" s="8" t="s">
        <v>451</v>
      </c>
      <c r="C73" s="3" t="s">
        <v>3367</v>
      </c>
    </row>
    <row r="74" spans="1:3" ht="15" customHeight="1">
      <c r="A74" s="8" t="s">
        <v>3368</v>
      </c>
      <c r="B74" s="8" t="s">
        <v>192</v>
      </c>
      <c r="C74" s="3" t="s">
        <v>3369</v>
      </c>
    </row>
    <row r="75" spans="1:3" ht="15" customHeight="1">
      <c r="A75" s="8" t="s">
        <v>3370</v>
      </c>
      <c r="B75" s="8" t="s">
        <v>568</v>
      </c>
      <c r="C75" s="3" t="s">
        <v>3371</v>
      </c>
    </row>
    <row r="76" spans="1:3" ht="15" customHeight="1">
      <c r="A76" s="8" t="s">
        <v>3372</v>
      </c>
      <c r="B76" s="8" t="s">
        <v>607</v>
      </c>
      <c r="C76" s="3" t="s">
        <v>3373</v>
      </c>
    </row>
    <row r="77" spans="1:3" ht="15" customHeight="1">
      <c r="A77" s="8" t="s">
        <v>3374</v>
      </c>
      <c r="B77" s="8" t="s">
        <v>574</v>
      </c>
      <c r="C77" s="3" t="s">
        <v>3375</v>
      </c>
    </row>
    <row r="78" spans="1:3" ht="15" customHeight="1">
      <c r="A78" s="8" t="s">
        <v>3376</v>
      </c>
      <c r="B78" s="8" t="s">
        <v>460</v>
      </c>
      <c r="C78" s="3" t="s">
        <v>3377</v>
      </c>
    </row>
    <row r="79" spans="1:3" ht="15" customHeight="1">
      <c r="A79" s="8" t="s">
        <v>3378</v>
      </c>
      <c r="B79" s="8" t="s">
        <v>637</v>
      </c>
      <c r="C79" s="3" t="s">
        <v>3379</v>
      </c>
    </row>
    <row r="80" spans="1:3" ht="15" customHeight="1">
      <c r="A80" s="8" t="s">
        <v>3380</v>
      </c>
      <c r="B80" s="8" t="s">
        <v>634</v>
      </c>
      <c r="C80" s="3" t="s">
        <v>3381</v>
      </c>
    </row>
    <row r="81" spans="1:3" ht="15" customHeight="1">
      <c r="A81" s="8" t="s">
        <v>3382</v>
      </c>
      <c r="B81" s="8" t="s">
        <v>430</v>
      </c>
      <c r="C81" s="3" t="s">
        <v>3383</v>
      </c>
    </row>
    <row r="82" spans="1:3" ht="15" customHeight="1">
      <c r="A82" s="8" t="s">
        <v>3384</v>
      </c>
      <c r="B82" s="8" t="s">
        <v>58</v>
      </c>
      <c r="C82" s="3" t="s">
        <v>3385</v>
      </c>
    </row>
    <row r="83" spans="1:3" ht="15" customHeight="1">
      <c r="A83" s="8" t="s">
        <v>3386</v>
      </c>
      <c r="B83" s="8" t="s">
        <v>107</v>
      </c>
      <c r="C83" s="3" t="s">
        <v>3387</v>
      </c>
    </row>
    <row r="84" spans="1:3" ht="15" customHeight="1">
      <c r="A84" s="8" t="s">
        <v>3388</v>
      </c>
      <c r="B84" s="8" t="s">
        <v>562</v>
      </c>
      <c r="C84" s="3" t="s">
        <v>3389</v>
      </c>
    </row>
    <row r="85" spans="1:3" ht="15" customHeight="1">
      <c r="A85" s="8" t="s">
        <v>3390</v>
      </c>
      <c r="B85" s="8" t="s">
        <v>161</v>
      </c>
      <c r="C85" s="3" t="s">
        <v>3391</v>
      </c>
    </row>
    <row r="86" spans="1:3" ht="15" customHeight="1">
      <c r="A86" s="8" t="s">
        <v>3392</v>
      </c>
      <c r="B86" s="8" t="s">
        <v>353</v>
      </c>
      <c r="C86" s="3" t="s">
        <v>3393</v>
      </c>
    </row>
    <row r="87" spans="1:3" ht="13">
      <c r="A87" s="8" t="s">
        <v>3394</v>
      </c>
      <c r="B87" s="8" t="s">
        <v>335</v>
      </c>
      <c r="C87" s="3" t="s">
        <v>3395</v>
      </c>
    </row>
    <row r="88" spans="1:3" ht="13">
      <c r="A88" s="8" t="s">
        <v>3396</v>
      </c>
      <c r="B88" s="8" t="s">
        <v>559</v>
      </c>
      <c r="C88" s="3" t="s">
        <v>3397</v>
      </c>
    </row>
    <row r="89" spans="1:3" ht="13">
      <c r="A89" s="8" t="s">
        <v>3398</v>
      </c>
      <c r="B89" s="8" t="s">
        <v>237</v>
      </c>
      <c r="C89" s="3" t="s">
        <v>3399</v>
      </c>
    </row>
    <row r="90" spans="1:3" ht="13">
      <c r="A90" s="8" t="s">
        <v>3400</v>
      </c>
      <c r="B90" s="8" t="s">
        <v>137</v>
      </c>
      <c r="C90" s="3" t="s">
        <v>3401</v>
      </c>
    </row>
    <row r="91" spans="1:3" ht="13">
      <c r="A91" s="8" t="s">
        <v>3402</v>
      </c>
      <c r="B91" s="8" t="s">
        <v>586</v>
      </c>
      <c r="C91" s="3" t="s">
        <v>3403</v>
      </c>
    </row>
    <row r="92" spans="1:3" ht="13">
      <c r="A92" s="8" t="s">
        <v>3404</v>
      </c>
      <c r="B92" s="8" t="s">
        <v>511</v>
      </c>
      <c r="C92" s="3" t="s">
        <v>3405</v>
      </c>
    </row>
    <row r="93" spans="1:3" ht="13">
      <c r="A93" s="8" t="s">
        <v>3406</v>
      </c>
      <c r="B93" s="8" t="s">
        <v>985</v>
      </c>
      <c r="C93" s="3" t="s">
        <v>3407</v>
      </c>
    </row>
    <row r="94" spans="1:3" ht="13">
      <c r="A94" s="8" t="s">
        <v>3408</v>
      </c>
      <c r="B94" s="8" t="s">
        <v>201</v>
      </c>
      <c r="C94" s="3" t="s">
        <v>3409</v>
      </c>
    </row>
    <row r="95" spans="1:3" ht="13">
      <c r="A95" s="8" t="s">
        <v>3410</v>
      </c>
      <c r="B95" s="8" t="s">
        <v>210</v>
      </c>
      <c r="C95" s="3" t="s">
        <v>3411</v>
      </c>
    </row>
    <row r="96" spans="1:3" ht="13">
      <c r="A96" s="8" t="s">
        <v>3412</v>
      </c>
      <c r="B96" s="8" t="s">
        <v>408</v>
      </c>
      <c r="C96" s="3" t="s">
        <v>3413</v>
      </c>
    </row>
    <row r="97" spans="1:3" ht="13">
      <c r="A97" s="8" t="s">
        <v>3414</v>
      </c>
      <c r="B97" s="8" t="s">
        <v>19</v>
      </c>
      <c r="C97" s="3" t="s">
        <v>3415</v>
      </c>
    </row>
    <row r="98" spans="1:3" ht="13">
      <c r="A98" s="8" t="s">
        <v>3416</v>
      </c>
      <c r="B98" s="8" t="s">
        <v>180</v>
      </c>
      <c r="C98" s="3" t="s">
        <v>3417</v>
      </c>
    </row>
    <row r="99" spans="1:3" ht="13">
      <c r="A99" s="8" t="s">
        <v>3418</v>
      </c>
      <c r="B99" s="8" t="s">
        <v>195</v>
      </c>
      <c r="C99" s="3" t="s">
        <v>3419</v>
      </c>
    </row>
    <row r="100" spans="1:3" ht="13">
      <c r="A100" s="8" t="s">
        <v>3420</v>
      </c>
      <c r="B100" s="8" t="s">
        <v>277</v>
      </c>
      <c r="C100" s="3" t="s">
        <v>3421</v>
      </c>
    </row>
    <row r="101" spans="1:3" ht="13">
      <c r="A101" s="8" t="s">
        <v>3422</v>
      </c>
      <c r="B101" s="8" t="s">
        <v>377</v>
      </c>
      <c r="C101" s="3" t="s">
        <v>3423</v>
      </c>
    </row>
    <row r="102" spans="1:3" ht="13">
      <c r="A102" s="8" t="s">
        <v>3424</v>
      </c>
      <c r="B102" s="8" t="s">
        <v>234</v>
      </c>
      <c r="C102" s="3" t="s">
        <v>3425</v>
      </c>
    </row>
    <row r="103" spans="1:3" ht="13">
      <c r="A103" s="8" t="s">
        <v>3426</v>
      </c>
      <c r="B103" s="8" t="s">
        <v>350</v>
      </c>
      <c r="C103" s="3" t="s">
        <v>3427</v>
      </c>
    </row>
    <row r="104" spans="1:3" ht="13">
      <c r="A104" s="8" t="s">
        <v>3428</v>
      </c>
      <c r="B104" s="8" t="s">
        <v>433</v>
      </c>
      <c r="C104" s="3" t="s">
        <v>3429</v>
      </c>
    </row>
    <row r="105" spans="1:3" ht="13">
      <c r="A105" s="8" t="s">
        <v>3430</v>
      </c>
      <c r="B105" s="8" t="s">
        <v>231</v>
      </c>
      <c r="C105" s="3" t="s">
        <v>3431</v>
      </c>
    </row>
    <row r="106" spans="1:3" ht="13">
      <c r="A106" s="8" t="s">
        <v>3432</v>
      </c>
      <c r="B106" s="8" t="s">
        <v>517</v>
      </c>
      <c r="C106" s="3" t="s">
        <v>3433</v>
      </c>
    </row>
    <row r="107" spans="1:3" ht="13">
      <c r="A107" s="8" t="s">
        <v>3434</v>
      </c>
      <c r="B107" s="8" t="s">
        <v>735</v>
      </c>
      <c r="C107" s="3" t="s">
        <v>3435</v>
      </c>
    </row>
    <row r="108" spans="1:3" ht="13">
      <c r="A108" s="8" t="s">
        <v>3436</v>
      </c>
      <c r="B108" s="8" t="s">
        <v>28</v>
      </c>
      <c r="C108" s="3" t="s">
        <v>3437</v>
      </c>
    </row>
    <row r="109" spans="1:3" ht="13">
      <c r="A109" s="8" t="s">
        <v>3438</v>
      </c>
      <c r="B109" s="8" t="s">
        <v>583</v>
      </c>
      <c r="C109" s="3" t="s">
        <v>3439</v>
      </c>
    </row>
    <row r="110" spans="1:3" ht="13">
      <c r="A110" s="8" t="s">
        <v>3440</v>
      </c>
      <c r="B110" s="8" t="s">
        <v>174</v>
      </c>
      <c r="C110" s="3" t="s">
        <v>3441</v>
      </c>
    </row>
    <row r="111" spans="1:3" ht="13">
      <c r="A111" s="8" t="s">
        <v>3442</v>
      </c>
      <c r="B111" s="8" t="s">
        <v>338</v>
      </c>
      <c r="C111" s="3" t="s">
        <v>3443</v>
      </c>
    </row>
    <row r="112" spans="1:3" ht="13">
      <c r="A112" s="8" t="s">
        <v>3444</v>
      </c>
      <c r="B112" s="8" t="s">
        <v>613</v>
      </c>
      <c r="C112" s="3" t="s">
        <v>3445</v>
      </c>
    </row>
    <row r="113" spans="1:3" ht="13">
      <c r="A113" s="8" t="s">
        <v>3446</v>
      </c>
      <c r="B113" s="8" t="s">
        <v>316</v>
      </c>
      <c r="C113" s="3" t="s">
        <v>3447</v>
      </c>
    </row>
    <row r="114" spans="1:3" ht="13">
      <c r="A114" s="8" t="s">
        <v>3448</v>
      </c>
      <c r="B114" s="8" t="s">
        <v>52</v>
      </c>
      <c r="C114" s="3" t="s">
        <v>3449</v>
      </c>
    </row>
    <row r="115" spans="1:3" ht="13">
      <c r="A115" s="8" t="s">
        <v>3450</v>
      </c>
      <c r="B115" s="8" t="s">
        <v>228</v>
      </c>
      <c r="C115" s="3" t="s">
        <v>3451</v>
      </c>
    </row>
    <row r="116" spans="1:3" ht="13">
      <c r="A116" s="8" t="s">
        <v>3452</v>
      </c>
      <c r="B116" s="8" t="s">
        <v>490</v>
      </c>
      <c r="C116" s="3" t="s">
        <v>3453</v>
      </c>
    </row>
    <row r="117" spans="1:3" ht="13">
      <c r="A117" s="8" t="s">
        <v>3454</v>
      </c>
      <c r="B117" s="8" t="s">
        <v>545</v>
      </c>
      <c r="C117" s="3" t="s">
        <v>3455</v>
      </c>
    </row>
    <row r="118" spans="1:3" ht="13">
      <c r="A118" s="8" t="s">
        <v>3456</v>
      </c>
      <c r="B118" s="8" t="s">
        <v>243</v>
      </c>
      <c r="C118" s="3" t="s">
        <v>3457</v>
      </c>
    </row>
    <row r="119" spans="1:3" ht="13">
      <c r="A119" s="8" t="s">
        <v>3458</v>
      </c>
      <c r="B119" s="8" t="s">
        <v>604</v>
      </c>
      <c r="C119" s="3" t="s">
        <v>3459</v>
      </c>
    </row>
    <row r="120" spans="1:3" ht="13">
      <c r="A120" s="8" t="s">
        <v>3460</v>
      </c>
      <c r="B120" s="8" t="s">
        <v>213</v>
      </c>
      <c r="C120" s="3" t="s">
        <v>3461</v>
      </c>
    </row>
    <row r="121" spans="1:3" ht="13">
      <c r="A121" s="8" t="s">
        <v>3462</v>
      </c>
      <c r="B121" s="8" t="s">
        <v>165</v>
      </c>
      <c r="C121" s="3" t="s">
        <v>3463</v>
      </c>
    </row>
    <row r="122" spans="1:3" ht="13">
      <c r="A122" s="8" t="s">
        <v>3464</v>
      </c>
      <c r="B122" s="8" t="s">
        <v>420</v>
      </c>
      <c r="C122" s="3" t="s">
        <v>3465</v>
      </c>
    </row>
    <row r="123" spans="1:3" ht="13">
      <c r="A123" s="8" t="s">
        <v>3466</v>
      </c>
      <c r="B123" s="11" t="s">
        <v>1507</v>
      </c>
      <c r="C123" s="3"/>
    </row>
    <row r="124" spans="1:3" ht="13">
      <c r="A124" s="8" t="s">
        <v>3467</v>
      </c>
      <c r="B124" s="8" t="s">
        <v>86</v>
      </c>
      <c r="C124" s="3" t="s">
        <v>3468</v>
      </c>
    </row>
    <row r="125" spans="1:3" ht="13">
      <c r="A125" s="8" t="s">
        <v>3469</v>
      </c>
      <c r="B125" s="8" t="s">
        <v>198</v>
      </c>
      <c r="C125" s="3" t="s">
        <v>3470</v>
      </c>
    </row>
    <row r="126" spans="1:3" ht="13">
      <c r="A126" s="8" t="s">
        <v>3471</v>
      </c>
      <c r="B126" s="8" t="s">
        <v>554</v>
      </c>
      <c r="C126" s="3" t="s">
        <v>3472</v>
      </c>
    </row>
    <row r="127" spans="1:3" ht="13">
      <c r="A127" s="8" t="s">
        <v>3473</v>
      </c>
      <c r="B127" s="8" t="s">
        <v>505</v>
      </c>
      <c r="C127" s="3" t="s">
        <v>3474</v>
      </c>
    </row>
    <row r="128" spans="1:3" ht="13">
      <c r="A128" s="8" t="s">
        <v>3475</v>
      </c>
      <c r="B128" s="8" t="s">
        <v>319</v>
      </c>
      <c r="C128" s="3" t="s">
        <v>3476</v>
      </c>
    </row>
    <row r="129" spans="1:3" ht="13">
      <c r="A129" s="8" t="s">
        <v>3477</v>
      </c>
      <c r="B129" s="8" t="s">
        <v>43</v>
      </c>
      <c r="C129" s="3" t="s">
        <v>3478</v>
      </c>
    </row>
    <row r="130" spans="1:3" ht="13">
      <c r="A130" s="8" t="s">
        <v>3479</v>
      </c>
      <c r="B130" s="8" t="s">
        <v>183</v>
      </c>
      <c r="C130" s="3" t="s">
        <v>3480</v>
      </c>
    </row>
    <row r="131" spans="1:3" ht="13">
      <c r="A131" s="8" t="s">
        <v>3481</v>
      </c>
      <c r="B131" s="8" t="s">
        <v>445</v>
      </c>
      <c r="C131" s="3" t="s">
        <v>3482</v>
      </c>
    </row>
    <row r="132" spans="1:3" ht="13">
      <c r="A132" s="8" t="s">
        <v>3483</v>
      </c>
      <c r="B132" s="8" t="s">
        <v>358</v>
      </c>
      <c r="C132" s="3" t="s">
        <v>3484</v>
      </c>
    </row>
    <row r="133" spans="1:3" ht="13">
      <c r="A133" s="8" t="s">
        <v>3485</v>
      </c>
      <c r="B133" s="15" t="s">
        <v>295</v>
      </c>
      <c r="C133" s="3"/>
    </row>
    <row r="134" spans="1:3" ht="13">
      <c r="A134" s="8" t="s">
        <v>3486</v>
      </c>
      <c r="B134" s="8" t="s">
        <v>149</v>
      </c>
      <c r="C134" s="3" t="s">
        <v>3487</v>
      </c>
    </row>
    <row r="135" spans="1:3" ht="13">
      <c r="A135" s="8" t="s">
        <v>3488</v>
      </c>
      <c r="B135" s="8" t="s">
        <v>370</v>
      </c>
      <c r="C135" s="3" t="s">
        <v>3489</v>
      </c>
    </row>
    <row r="136" spans="1:3" ht="13">
      <c r="A136" s="8" t="s">
        <v>3490</v>
      </c>
      <c r="B136" s="8" t="s">
        <v>189</v>
      </c>
      <c r="C136" s="3" t="s">
        <v>3491</v>
      </c>
    </row>
    <row r="137" spans="1:3" ht="13">
      <c r="A137" s="8" t="s">
        <v>3492</v>
      </c>
      <c r="B137" s="8" t="s">
        <v>414</v>
      </c>
      <c r="C137" s="3" t="s">
        <v>3493</v>
      </c>
    </row>
    <row r="138" spans="1:3" ht="13">
      <c r="A138" s="8" t="s">
        <v>3494</v>
      </c>
      <c r="B138" s="8" t="s">
        <v>49</v>
      </c>
      <c r="C138" s="3" t="s">
        <v>3495</v>
      </c>
    </row>
    <row r="139" spans="1:3" ht="13">
      <c r="A139" s="8" t="s">
        <v>3496</v>
      </c>
      <c r="B139" s="8" t="s">
        <v>386</v>
      </c>
      <c r="C139" s="3" t="s">
        <v>3497</v>
      </c>
    </row>
    <row r="140" spans="1:3" ht="13">
      <c r="A140" s="8" t="s">
        <v>3498</v>
      </c>
      <c r="B140" s="8" t="s">
        <v>258</v>
      </c>
      <c r="C140" s="3" t="s">
        <v>3499</v>
      </c>
    </row>
    <row r="141" spans="1:3" ht="13">
      <c r="A141" s="8" t="s">
        <v>3500</v>
      </c>
      <c r="B141" s="17" t="s">
        <v>231</v>
      </c>
      <c r="C141" s="3"/>
    </row>
    <row r="142" spans="1:3" ht="13">
      <c r="A142" s="8" t="s">
        <v>3501</v>
      </c>
      <c r="B142" s="8" t="s">
        <v>347</v>
      </c>
      <c r="C142" s="3" t="s">
        <v>3502</v>
      </c>
    </row>
    <row r="143" spans="1:3" ht="13">
      <c r="A143" s="8" t="s">
        <v>3503</v>
      </c>
      <c r="B143" s="8" t="s">
        <v>523</v>
      </c>
      <c r="C143" s="3" t="s">
        <v>3504</v>
      </c>
    </row>
    <row r="144" spans="1:3" ht="13">
      <c r="A144" s="8" t="s">
        <v>3505</v>
      </c>
      <c r="B144" s="12" t="s">
        <v>73</v>
      </c>
      <c r="C144" s="3"/>
    </row>
    <row r="145" spans="1:3" ht="13">
      <c r="A145" s="8" t="s">
        <v>3506</v>
      </c>
      <c r="B145" s="8" t="s">
        <v>616</v>
      </c>
      <c r="C145" s="3" t="s">
        <v>3507</v>
      </c>
    </row>
    <row r="146" spans="1:3" ht="13">
      <c r="A146" s="8" t="s">
        <v>3508</v>
      </c>
      <c r="B146" s="8" t="s">
        <v>267</v>
      </c>
      <c r="C146" s="3" t="s">
        <v>3509</v>
      </c>
    </row>
    <row r="147" spans="1:3" ht="13">
      <c r="A147" s="8" t="s">
        <v>3510</v>
      </c>
      <c r="B147" s="8" t="s">
        <v>101</v>
      </c>
      <c r="C147" s="3" t="s">
        <v>3511</v>
      </c>
    </row>
    <row r="148" spans="1:3" ht="13">
      <c r="A148" s="8" t="s">
        <v>3512</v>
      </c>
      <c r="B148" s="8" t="s">
        <v>571</v>
      </c>
      <c r="C148" s="3" t="s">
        <v>3513</v>
      </c>
    </row>
    <row r="149" spans="1:3" ht="13">
      <c r="A149" s="8" t="s">
        <v>3514</v>
      </c>
      <c r="B149" s="8" t="s">
        <v>397</v>
      </c>
      <c r="C149" s="3" t="s">
        <v>3515</v>
      </c>
    </row>
    <row r="150" spans="1:3" ht="13">
      <c r="A150" s="8" t="s">
        <v>3516</v>
      </c>
      <c r="B150" s="8" t="s">
        <v>249</v>
      </c>
      <c r="C150" s="3" t="s">
        <v>3517</v>
      </c>
    </row>
    <row r="151" spans="1:3" ht="13">
      <c r="A151" s="8" t="s">
        <v>3518</v>
      </c>
      <c r="B151" s="8" t="s">
        <v>493</v>
      </c>
      <c r="C151" s="3" t="s">
        <v>3519</v>
      </c>
    </row>
    <row r="152" spans="1:3" ht="13">
      <c r="A152" s="8" t="s">
        <v>3520</v>
      </c>
      <c r="B152" s="15" t="s">
        <v>3521</v>
      </c>
      <c r="C152" s="3"/>
    </row>
    <row r="153" spans="1:3" ht="13">
      <c r="A153" s="8" t="s">
        <v>3522</v>
      </c>
      <c r="B153" s="8" t="s">
        <v>110</v>
      </c>
      <c r="C153" s="3" t="s">
        <v>3523</v>
      </c>
    </row>
    <row r="154" spans="1:3" ht="13">
      <c r="A154" s="8" t="s">
        <v>3524</v>
      </c>
      <c r="B154" s="8" t="s">
        <v>171</v>
      </c>
      <c r="C154" s="3" t="s">
        <v>3525</v>
      </c>
    </row>
    <row r="155" spans="1:3" ht="13">
      <c r="A155" s="8" t="s">
        <v>3526</v>
      </c>
      <c r="B155" s="12" t="s">
        <v>304</v>
      </c>
      <c r="C155" s="3"/>
    </row>
    <row r="156" spans="1:3" ht="13">
      <c r="A156" s="8" t="s">
        <v>3527</v>
      </c>
      <c r="B156" s="8" t="s">
        <v>551</v>
      </c>
      <c r="C156" s="3" t="s">
        <v>3528</v>
      </c>
    </row>
    <row r="157" spans="1:3" ht="13">
      <c r="A157" s="8" t="s">
        <v>3529</v>
      </c>
      <c r="B157" s="8" t="s">
        <v>70</v>
      </c>
      <c r="C157" s="3" t="s">
        <v>3530</v>
      </c>
    </row>
    <row r="158" spans="1:3" ht="13">
      <c r="A158" s="8" t="s">
        <v>3531</v>
      </c>
      <c r="B158" s="8" t="s">
        <v>601</v>
      </c>
      <c r="C158" s="3" t="s">
        <v>3532</v>
      </c>
    </row>
    <row r="159" spans="1:3" ht="13">
      <c r="A159" s="8" t="s">
        <v>3533</v>
      </c>
      <c r="B159" s="12" t="s">
        <v>73</v>
      </c>
      <c r="C159" s="3"/>
    </row>
    <row r="160" spans="1:3" ht="13">
      <c r="A160" s="8" t="s">
        <v>3534</v>
      </c>
      <c r="B160" s="8" t="s">
        <v>508</v>
      </c>
      <c r="C160" s="3" t="s">
        <v>3535</v>
      </c>
    </row>
    <row r="161" spans="1:3" ht="13">
      <c r="A161" s="8" t="s">
        <v>3536</v>
      </c>
      <c r="B161" s="8" t="s">
        <v>619</v>
      </c>
      <c r="C161" s="3" t="s">
        <v>3537</v>
      </c>
    </row>
    <row r="162" spans="1:3" ht="13">
      <c r="A162" s="8" t="s">
        <v>3538</v>
      </c>
      <c r="B162" s="8" t="s">
        <v>380</v>
      </c>
      <c r="C162" s="3" t="s">
        <v>3539</v>
      </c>
    </row>
    <row r="163" spans="1:3" ht="13">
      <c r="A163" s="8" t="s">
        <v>3540</v>
      </c>
      <c r="B163" s="8" t="s">
        <v>502</v>
      </c>
      <c r="C163" s="3" t="s">
        <v>3541</v>
      </c>
    </row>
    <row r="164" spans="1:3" ht="13">
      <c r="A164" s="8" t="s">
        <v>3542</v>
      </c>
      <c r="B164" s="8" t="s">
        <v>932</v>
      </c>
      <c r="C164" s="3" t="s">
        <v>3543</v>
      </c>
    </row>
    <row r="165" spans="1:3" ht="13">
      <c r="A165" s="8" t="s">
        <v>3544</v>
      </c>
      <c r="B165" s="8" t="s">
        <v>436</v>
      </c>
      <c r="C165" s="3" t="s">
        <v>3545</v>
      </c>
    </row>
    <row r="166" spans="1:3" ht="13">
      <c r="A166" s="8" t="s">
        <v>3546</v>
      </c>
      <c r="B166" s="8" t="s">
        <v>900</v>
      </c>
      <c r="C166" s="3" t="s">
        <v>3547</v>
      </c>
    </row>
    <row r="167" spans="1:3" ht="13">
      <c r="A167" s="8" t="s">
        <v>3548</v>
      </c>
      <c r="B167" s="8" t="s">
        <v>289</v>
      </c>
      <c r="C167" s="3" t="s">
        <v>3549</v>
      </c>
    </row>
    <row r="168" spans="1:3" ht="13">
      <c r="A168" s="8" t="s">
        <v>3550</v>
      </c>
      <c r="B168" s="8" t="s">
        <v>463</v>
      </c>
      <c r="C168" s="3" t="s">
        <v>3551</v>
      </c>
    </row>
    <row r="169" spans="1:3" ht="13">
      <c r="A169" s="8" t="s">
        <v>3552</v>
      </c>
      <c r="B169" s="8" t="s">
        <v>313</v>
      </c>
      <c r="C169" s="3" t="s">
        <v>3553</v>
      </c>
    </row>
    <row r="170" spans="1:3" ht="13">
      <c r="A170" s="8" t="s">
        <v>3554</v>
      </c>
      <c r="B170" s="12" t="s">
        <v>237</v>
      </c>
      <c r="C170" s="3"/>
    </row>
    <row r="171" spans="1:3" ht="13">
      <c r="A171" s="8" t="s">
        <v>3555</v>
      </c>
      <c r="B171" s="8" t="s">
        <v>405</v>
      </c>
      <c r="C171" s="3" t="s">
        <v>3556</v>
      </c>
    </row>
    <row r="172" spans="1:3" ht="13">
      <c r="A172" s="8" t="s">
        <v>3557</v>
      </c>
      <c r="B172" s="8" t="s">
        <v>622</v>
      </c>
      <c r="C172" s="3" t="s">
        <v>3558</v>
      </c>
    </row>
    <row r="173" spans="1:3" ht="13">
      <c r="A173" s="8" t="s">
        <v>3559</v>
      </c>
      <c r="B173" s="8" t="s">
        <v>83</v>
      </c>
      <c r="C173" s="3" t="s">
        <v>3560</v>
      </c>
    </row>
    <row r="174" spans="1:3" ht="13">
      <c r="A174" s="8" t="s">
        <v>3561</v>
      </c>
      <c r="B174" s="8" t="s">
        <v>325</v>
      </c>
      <c r="C174" s="3" t="s">
        <v>3562</v>
      </c>
    </row>
    <row r="175" spans="1:3" ht="13">
      <c r="A175" s="8" t="s">
        <v>3563</v>
      </c>
      <c r="B175" s="8" t="s">
        <v>448</v>
      </c>
      <c r="C175" s="3" t="s">
        <v>3564</v>
      </c>
    </row>
    <row r="176" spans="1:3" ht="13">
      <c r="A176" s="8" t="s">
        <v>3565</v>
      </c>
      <c r="B176" s="8" t="s">
        <v>514</v>
      </c>
      <c r="C176" s="3" t="s">
        <v>3566</v>
      </c>
    </row>
    <row r="177" spans="1:3" ht="13">
      <c r="A177" s="8" t="s">
        <v>3567</v>
      </c>
      <c r="B177" s="8" t="s">
        <v>361</v>
      </c>
      <c r="C177" s="3" t="s">
        <v>3568</v>
      </c>
    </row>
    <row r="178" spans="1:3" ht="13">
      <c r="A178" s="8" t="s">
        <v>3569</v>
      </c>
      <c r="B178" s="8" t="s">
        <v>95</v>
      </c>
      <c r="C178" s="3" t="s">
        <v>3570</v>
      </c>
    </row>
    <row r="179" spans="1:3" ht="13">
      <c r="A179" s="8" t="s">
        <v>3571</v>
      </c>
      <c r="B179" s="8" t="s">
        <v>255</v>
      </c>
      <c r="C179" s="3" t="s">
        <v>3572</v>
      </c>
    </row>
    <row r="180" spans="1:3" ht="13">
      <c r="A180" s="8" t="s">
        <v>3573</v>
      </c>
      <c r="B180" s="8" t="s">
        <v>580</v>
      </c>
      <c r="C180" s="3" t="s">
        <v>3574</v>
      </c>
    </row>
    <row r="181" spans="1:3" ht="13">
      <c r="A181" s="8" t="s">
        <v>3575</v>
      </c>
      <c r="B181" s="8" t="s">
        <v>4</v>
      </c>
      <c r="C181" s="3" t="s">
        <v>3576</v>
      </c>
    </row>
    <row r="182" spans="1:3" ht="13">
      <c r="A182" s="8" t="s">
        <v>3577</v>
      </c>
      <c r="B182" s="8" t="s">
        <v>394</v>
      </c>
      <c r="C182" s="3" t="s">
        <v>3578</v>
      </c>
    </row>
    <row r="183" spans="1:3" ht="13">
      <c r="A183" s="8" t="s">
        <v>3579</v>
      </c>
      <c r="B183" s="8" t="s">
        <v>307</v>
      </c>
      <c r="C183" s="3" t="s">
        <v>3580</v>
      </c>
    </row>
    <row r="184" spans="1:3" ht="13">
      <c r="A184" s="8" t="s">
        <v>3581</v>
      </c>
      <c r="B184" s="8" t="s">
        <v>240</v>
      </c>
      <c r="C184" s="3" t="s">
        <v>3582</v>
      </c>
    </row>
    <row r="185" spans="1:3" ht="13">
      <c r="A185" s="8" t="s">
        <v>3583</v>
      </c>
      <c r="B185" s="8" t="s">
        <v>565</v>
      </c>
      <c r="C185" s="3" t="s">
        <v>3584</v>
      </c>
    </row>
    <row r="186" spans="1:3" ht="13">
      <c r="A186" s="8" t="s">
        <v>3585</v>
      </c>
      <c r="B186" s="8" t="s">
        <v>469</v>
      </c>
      <c r="C186" s="3" t="s">
        <v>3586</v>
      </c>
    </row>
    <row r="187" spans="1:3" ht="13">
      <c r="A187" s="8" t="s">
        <v>3587</v>
      </c>
      <c r="B187" s="8" t="s">
        <v>344</v>
      </c>
      <c r="C187" s="3" t="s">
        <v>3588</v>
      </c>
    </row>
    <row r="188" spans="1:3" ht="13">
      <c r="A188" s="8" t="s">
        <v>3589</v>
      </c>
      <c r="B188" s="12" t="s">
        <v>168</v>
      </c>
      <c r="C188" s="3"/>
    </row>
    <row r="189" spans="1:3" ht="13">
      <c r="A189" s="8" t="s">
        <v>3590</v>
      </c>
      <c r="B189" s="8" t="s">
        <v>37</v>
      </c>
      <c r="C189" s="3" t="s">
        <v>3591</v>
      </c>
    </row>
    <row r="190" spans="1:3" ht="13">
      <c r="A190" s="8" t="s">
        <v>3592</v>
      </c>
      <c r="B190" s="8" t="s">
        <v>98</v>
      </c>
      <c r="C190" s="3" t="s">
        <v>3593</v>
      </c>
    </row>
    <row r="191" spans="1:3" ht="13">
      <c r="A191" s="8" t="s">
        <v>3594</v>
      </c>
      <c r="B191" s="8" t="s">
        <v>628</v>
      </c>
      <c r="C191" s="3" t="s">
        <v>3595</v>
      </c>
    </row>
    <row r="192" spans="1:3" ht="13">
      <c r="A192" s="8" t="s">
        <v>3596</v>
      </c>
      <c r="B192" s="8" t="s">
        <v>261</v>
      </c>
      <c r="C192" s="3" t="s">
        <v>3597</v>
      </c>
    </row>
    <row r="193" spans="1:3" ht="13">
      <c r="A193" s="8" t="s">
        <v>3598</v>
      </c>
      <c r="B193" s="8" t="s">
        <v>389</v>
      </c>
      <c r="C193" s="3" t="s">
        <v>3599</v>
      </c>
    </row>
  </sheetData>
  <hyperlinks>
    <hyperlink ref="A2" r:id="rId1" xr:uid="{00000000-0004-0000-0A00-000000000000}"/>
    <hyperlink ref="B2" r:id="rId2" xr:uid="{00000000-0004-0000-0A00-000001000000}"/>
    <hyperlink ref="A3" r:id="rId3" xr:uid="{00000000-0004-0000-0A00-000002000000}"/>
    <hyperlink ref="B3" r:id="rId4" xr:uid="{00000000-0004-0000-0A00-000003000000}"/>
    <hyperlink ref="A4" r:id="rId5" xr:uid="{00000000-0004-0000-0A00-000004000000}"/>
    <hyperlink ref="B4" r:id="rId6" xr:uid="{00000000-0004-0000-0A00-000005000000}"/>
    <hyperlink ref="A5" r:id="rId7" xr:uid="{00000000-0004-0000-0A00-000006000000}"/>
    <hyperlink ref="B5" r:id="rId8" xr:uid="{00000000-0004-0000-0A00-000007000000}"/>
    <hyperlink ref="A6" r:id="rId9" xr:uid="{00000000-0004-0000-0A00-000008000000}"/>
    <hyperlink ref="B6" r:id="rId10" xr:uid="{00000000-0004-0000-0A00-000009000000}"/>
    <hyperlink ref="A7" r:id="rId11" xr:uid="{00000000-0004-0000-0A00-00000A000000}"/>
    <hyperlink ref="B7" r:id="rId12" xr:uid="{00000000-0004-0000-0A00-00000B000000}"/>
    <hyperlink ref="A8" r:id="rId13" xr:uid="{00000000-0004-0000-0A00-00000C000000}"/>
    <hyperlink ref="B8" r:id="rId14" xr:uid="{00000000-0004-0000-0A00-00000D000000}"/>
    <hyperlink ref="A9" r:id="rId15" xr:uid="{00000000-0004-0000-0A00-00000E000000}"/>
    <hyperlink ref="B9" r:id="rId16" xr:uid="{00000000-0004-0000-0A00-00000F000000}"/>
    <hyperlink ref="A10" r:id="rId17" xr:uid="{00000000-0004-0000-0A00-000010000000}"/>
    <hyperlink ref="B10" r:id="rId18" xr:uid="{00000000-0004-0000-0A00-000011000000}"/>
    <hyperlink ref="A11" r:id="rId19" xr:uid="{00000000-0004-0000-0A00-000012000000}"/>
    <hyperlink ref="B11" r:id="rId20" xr:uid="{00000000-0004-0000-0A00-000013000000}"/>
    <hyperlink ref="A12" r:id="rId21" xr:uid="{00000000-0004-0000-0A00-000014000000}"/>
    <hyperlink ref="B12" r:id="rId22" xr:uid="{00000000-0004-0000-0A00-000015000000}"/>
    <hyperlink ref="A13" r:id="rId23" xr:uid="{00000000-0004-0000-0A00-000016000000}"/>
    <hyperlink ref="B13" r:id="rId24" xr:uid="{00000000-0004-0000-0A00-000017000000}"/>
    <hyperlink ref="A14" r:id="rId25" xr:uid="{00000000-0004-0000-0A00-000018000000}"/>
    <hyperlink ref="B14" r:id="rId26" xr:uid="{00000000-0004-0000-0A00-000019000000}"/>
    <hyperlink ref="A15" r:id="rId27" xr:uid="{00000000-0004-0000-0A00-00001A000000}"/>
    <hyperlink ref="B15" r:id="rId28" xr:uid="{00000000-0004-0000-0A00-00001B000000}"/>
    <hyperlink ref="A16" r:id="rId29" xr:uid="{00000000-0004-0000-0A00-00001C000000}"/>
    <hyperlink ref="B16" r:id="rId30" xr:uid="{00000000-0004-0000-0A00-00001D000000}"/>
    <hyperlink ref="A17" r:id="rId31" xr:uid="{00000000-0004-0000-0A00-00001E000000}"/>
    <hyperlink ref="B17" r:id="rId32" xr:uid="{00000000-0004-0000-0A00-00001F000000}"/>
    <hyperlink ref="A18" r:id="rId33" xr:uid="{00000000-0004-0000-0A00-000020000000}"/>
    <hyperlink ref="B18" r:id="rId34" xr:uid="{00000000-0004-0000-0A00-000021000000}"/>
    <hyperlink ref="A19" r:id="rId35" xr:uid="{00000000-0004-0000-0A00-000022000000}"/>
    <hyperlink ref="B19" r:id="rId36" xr:uid="{00000000-0004-0000-0A00-000023000000}"/>
    <hyperlink ref="A20" r:id="rId37" xr:uid="{00000000-0004-0000-0A00-000024000000}"/>
    <hyperlink ref="B20" r:id="rId38" xr:uid="{00000000-0004-0000-0A00-000025000000}"/>
    <hyperlink ref="A21" r:id="rId39" xr:uid="{00000000-0004-0000-0A00-000026000000}"/>
    <hyperlink ref="B21" r:id="rId40" xr:uid="{00000000-0004-0000-0A00-000027000000}"/>
    <hyperlink ref="A22" r:id="rId41" xr:uid="{00000000-0004-0000-0A00-000028000000}"/>
    <hyperlink ref="B22" r:id="rId42" xr:uid="{00000000-0004-0000-0A00-000029000000}"/>
    <hyperlink ref="A23" r:id="rId43" xr:uid="{00000000-0004-0000-0A00-00002A000000}"/>
    <hyperlink ref="B23" r:id="rId44" xr:uid="{00000000-0004-0000-0A00-00002B000000}"/>
    <hyperlink ref="A24" r:id="rId45" xr:uid="{00000000-0004-0000-0A00-00002C000000}"/>
    <hyperlink ref="B24" r:id="rId46" xr:uid="{00000000-0004-0000-0A00-00002D000000}"/>
    <hyperlink ref="A25" r:id="rId47" xr:uid="{00000000-0004-0000-0A00-00002E000000}"/>
    <hyperlink ref="B25" r:id="rId48" xr:uid="{00000000-0004-0000-0A00-00002F000000}"/>
    <hyperlink ref="A26" r:id="rId49" xr:uid="{00000000-0004-0000-0A00-000030000000}"/>
    <hyperlink ref="B26" r:id="rId50" xr:uid="{00000000-0004-0000-0A00-000031000000}"/>
    <hyperlink ref="A27" r:id="rId51" xr:uid="{00000000-0004-0000-0A00-000032000000}"/>
    <hyperlink ref="B27" r:id="rId52" xr:uid="{00000000-0004-0000-0A00-000033000000}"/>
    <hyperlink ref="A28" r:id="rId53" xr:uid="{00000000-0004-0000-0A00-000034000000}"/>
    <hyperlink ref="B28" r:id="rId54" xr:uid="{00000000-0004-0000-0A00-000035000000}"/>
    <hyperlink ref="A29" r:id="rId55" xr:uid="{00000000-0004-0000-0A00-000036000000}"/>
    <hyperlink ref="B29" r:id="rId56" xr:uid="{00000000-0004-0000-0A00-000037000000}"/>
    <hyperlink ref="A30" r:id="rId57" xr:uid="{00000000-0004-0000-0A00-000038000000}"/>
    <hyperlink ref="A31" r:id="rId58" xr:uid="{00000000-0004-0000-0A00-000039000000}"/>
    <hyperlink ref="B31" r:id="rId59" xr:uid="{00000000-0004-0000-0A00-00003A000000}"/>
    <hyperlink ref="A32" r:id="rId60" xr:uid="{00000000-0004-0000-0A00-00003B000000}"/>
    <hyperlink ref="B32" r:id="rId61" xr:uid="{00000000-0004-0000-0A00-00003C000000}"/>
    <hyperlink ref="A33" r:id="rId62" xr:uid="{00000000-0004-0000-0A00-00003D000000}"/>
    <hyperlink ref="B33" r:id="rId63" xr:uid="{00000000-0004-0000-0A00-00003E000000}"/>
    <hyperlink ref="A34" r:id="rId64" xr:uid="{00000000-0004-0000-0A00-00003F000000}"/>
    <hyperlink ref="B34" r:id="rId65" xr:uid="{00000000-0004-0000-0A00-000040000000}"/>
    <hyperlink ref="A35" r:id="rId66" xr:uid="{00000000-0004-0000-0A00-000041000000}"/>
    <hyperlink ref="B35" r:id="rId67" xr:uid="{00000000-0004-0000-0A00-000042000000}"/>
    <hyperlink ref="A36" r:id="rId68" xr:uid="{00000000-0004-0000-0A00-000043000000}"/>
    <hyperlink ref="B36" r:id="rId69" xr:uid="{00000000-0004-0000-0A00-000044000000}"/>
    <hyperlink ref="A37" r:id="rId70" xr:uid="{00000000-0004-0000-0A00-000045000000}"/>
    <hyperlink ref="B37" r:id="rId71" xr:uid="{00000000-0004-0000-0A00-000046000000}"/>
    <hyperlink ref="A38" r:id="rId72" xr:uid="{00000000-0004-0000-0A00-000047000000}"/>
    <hyperlink ref="B38" r:id="rId73" xr:uid="{00000000-0004-0000-0A00-000048000000}"/>
    <hyperlink ref="A39" r:id="rId74" xr:uid="{00000000-0004-0000-0A00-000049000000}"/>
    <hyperlink ref="B39" r:id="rId75" xr:uid="{00000000-0004-0000-0A00-00004A000000}"/>
    <hyperlink ref="A40" r:id="rId76" xr:uid="{00000000-0004-0000-0A00-00004B000000}"/>
    <hyperlink ref="B40" r:id="rId77" xr:uid="{00000000-0004-0000-0A00-00004C000000}"/>
    <hyperlink ref="A41" r:id="rId78" xr:uid="{00000000-0004-0000-0A00-00004D000000}"/>
    <hyperlink ref="B41" r:id="rId79" xr:uid="{00000000-0004-0000-0A00-00004E000000}"/>
    <hyperlink ref="A42" r:id="rId80" xr:uid="{00000000-0004-0000-0A00-00004F000000}"/>
    <hyperlink ref="B42" r:id="rId81" xr:uid="{00000000-0004-0000-0A00-000050000000}"/>
    <hyperlink ref="A43" r:id="rId82" xr:uid="{00000000-0004-0000-0A00-000051000000}"/>
    <hyperlink ref="B43" r:id="rId83" xr:uid="{00000000-0004-0000-0A00-000052000000}"/>
    <hyperlink ref="A44" r:id="rId84" xr:uid="{00000000-0004-0000-0A00-000053000000}"/>
    <hyperlink ref="B44" r:id="rId85" xr:uid="{00000000-0004-0000-0A00-000054000000}"/>
    <hyperlink ref="A45" r:id="rId86" xr:uid="{00000000-0004-0000-0A00-000055000000}"/>
    <hyperlink ref="B45" r:id="rId87" xr:uid="{00000000-0004-0000-0A00-000056000000}"/>
    <hyperlink ref="A46" r:id="rId88" xr:uid="{00000000-0004-0000-0A00-000057000000}"/>
    <hyperlink ref="B46" r:id="rId89" xr:uid="{00000000-0004-0000-0A00-000058000000}"/>
    <hyperlink ref="A47" r:id="rId90" xr:uid="{00000000-0004-0000-0A00-000059000000}"/>
    <hyperlink ref="B47" r:id="rId91" xr:uid="{00000000-0004-0000-0A00-00005A000000}"/>
    <hyperlink ref="A48" r:id="rId92" xr:uid="{00000000-0004-0000-0A00-00005B000000}"/>
    <hyperlink ref="B48" r:id="rId93" xr:uid="{00000000-0004-0000-0A00-00005C000000}"/>
    <hyperlink ref="A49" r:id="rId94" xr:uid="{00000000-0004-0000-0A00-00005D000000}"/>
    <hyperlink ref="B49" r:id="rId95" xr:uid="{00000000-0004-0000-0A00-00005E000000}"/>
    <hyperlink ref="A50" r:id="rId96" xr:uid="{00000000-0004-0000-0A00-00005F000000}"/>
    <hyperlink ref="B50" r:id="rId97" xr:uid="{00000000-0004-0000-0A00-000060000000}"/>
    <hyperlink ref="A51" r:id="rId98" xr:uid="{00000000-0004-0000-0A00-000061000000}"/>
    <hyperlink ref="B51" r:id="rId99" xr:uid="{00000000-0004-0000-0A00-000062000000}"/>
    <hyperlink ref="A52" r:id="rId100" xr:uid="{00000000-0004-0000-0A00-000063000000}"/>
    <hyperlink ref="A53" r:id="rId101" xr:uid="{00000000-0004-0000-0A00-000064000000}"/>
    <hyperlink ref="B53" r:id="rId102" xr:uid="{00000000-0004-0000-0A00-000065000000}"/>
    <hyperlink ref="A54" r:id="rId103" xr:uid="{00000000-0004-0000-0A00-000066000000}"/>
    <hyperlink ref="B54" r:id="rId104" xr:uid="{00000000-0004-0000-0A00-000067000000}"/>
    <hyperlink ref="A55" r:id="rId105" xr:uid="{00000000-0004-0000-0A00-000068000000}"/>
    <hyperlink ref="B55" r:id="rId106" xr:uid="{00000000-0004-0000-0A00-000069000000}"/>
    <hyperlink ref="A56" r:id="rId107" xr:uid="{00000000-0004-0000-0A00-00006A000000}"/>
    <hyperlink ref="B56" r:id="rId108" xr:uid="{00000000-0004-0000-0A00-00006B000000}"/>
    <hyperlink ref="A57" r:id="rId109" xr:uid="{00000000-0004-0000-0A00-00006C000000}"/>
    <hyperlink ref="B57" r:id="rId110" xr:uid="{00000000-0004-0000-0A00-00006D000000}"/>
    <hyperlink ref="A58" r:id="rId111" xr:uid="{00000000-0004-0000-0A00-00006E000000}"/>
    <hyperlink ref="B58" r:id="rId112" xr:uid="{00000000-0004-0000-0A00-00006F000000}"/>
    <hyperlink ref="A59" r:id="rId113" xr:uid="{00000000-0004-0000-0A00-000070000000}"/>
    <hyperlink ref="B59" r:id="rId114" xr:uid="{00000000-0004-0000-0A00-000071000000}"/>
    <hyperlink ref="A60" r:id="rId115" xr:uid="{00000000-0004-0000-0A00-000072000000}"/>
    <hyperlink ref="B60" r:id="rId116" xr:uid="{00000000-0004-0000-0A00-000073000000}"/>
    <hyperlink ref="A61" r:id="rId117" xr:uid="{00000000-0004-0000-0A00-000074000000}"/>
    <hyperlink ref="B61" r:id="rId118" xr:uid="{00000000-0004-0000-0A00-000075000000}"/>
    <hyperlink ref="A62" r:id="rId119" xr:uid="{00000000-0004-0000-0A00-000076000000}"/>
    <hyperlink ref="B62" r:id="rId120" xr:uid="{00000000-0004-0000-0A00-000077000000}"/>
    <hyperlink ref="A63" r:id="rId121" xr:uid="{00000000-0004-0000-0A00-000078000000}"/>
    <hyperlink ref="B63" r:id="rId122" xr:uid="{00000000-0004-0000-0A00-000079000000}"/>
    <hyperlink ref="A64" r:id="rId123" xr:uid="{00000000-0004-0000-0A00-00007A000000}"/>
    <hyperlink ref="B64" r:id="rId124" xr:uid="{00000000-0004-0000-0A00-00007B000000}"/>
    <hyperlink ref="A65" r:id="rId125" xr:uid="{00000000-0004-0000-0A00-00007C000000}"/>
    <hyperlink ref="B65" r:id="rId126" xr:uid="{00000000-0004-0000-0A00-00007D000000}"/>
    <hyperlink ref="A66" r:id="rId127" xr:uid="{00000000-0004-0000-0A00-00007E000000}"/>
    <hyperlink ref="B66" r:id="rId128" xr:uid="{00000000-0004-0000-0A00-00007F000000}"/>
    <hyperlink ref="A67" r:id="rId129" xr:uid="{00000000-0004-0000-0A00-000080000000}"/>
    <hyperlink ref="B67" r:id="rId130" xr:uid="{00000000-0004-0000-0A00-000081000000}"/>
    <hyperlink ref="A68" r:id="rId131" xr:uid="{00000000-0004-0000-0A00-000082000000}"/>
    <hyperlink ref="B68" r:id="rId132" xr:uid="{00000000-0004-0000-0A00-000083000000}"/>
    <hyperlink ref="A69" r:id="rId133" xr:uid="{00000000-0004-0000-0A00-000084000000}"/>
    <hyperlink ref="B69" r:id="rId134" xr:uid="{00000000-0004-0000-0A00-000085000000}"/>
    <hyperlink ref="A70" r:id="rId135" xr:uid="{00000000-0004-0000-0A00-000086000000}"/>
    <hyperlink ref="B70" r:id="rId136" xr:uid="{00000000-0004-0000-0A00-000087000000}"/>
    <hyperlink ref="A71" r:id="rId137" xr:uid="{00000000-0004-0000-0A00-000088000000}"/>
    <hyperlink ref="B71" r:id="rId138" xr:uid="{00000000-0004-0000-0A00-000089000000}"/>
    <hyperlink ref="A72" r:id="rId139" xr:uid="{00000000-0004-0000-0A00-00008A000000}"/>
    <hyperlink ref="B72" r:id="rId140" xr:uid="{00000000-0004-0000-0A00-00008B000000}"/>
    <hyperlink ref="A73" r:id="rId141" xr:uid="{00000000-0004-0000-0A00-00008C000000}"/>
    <hyperlink ref="B73" r:id="rId142" xr:uid="{00000000-0004-0000-0A00-00008D000000}"/>
    <hyperlink ref="A74" r:id="rId143" xr:uid="{00000000-0004-0000-0A00-00008E000000}"/>
    <hyperlink ref="B74" r:id="rId144" xr:uid="{00000000-0004-0000-0A00-00008F000000}"/>
    <hyperlink ref="A75" r:id="rId145" xr:uid="{00000000-0004-0000-0A00-000090000000}"/>
    <hyperlink ref="B75" r:id="rId146" xr:uid="{00000000-0004-0000-0A00-000091000000}"/>
    <hyperlink ref="A76" r:id="rId147" xr:uid="{00000000-0004-0000-0A00-000092000000}"/>
    <hyperlink ref="B76" r:id="rId148" xr:uid="{00000000-0004-0000-0A00-000093000000}"/>
    <hyperlink ref="A77" r:id="rId149" xr:uid="{00000000-0004-0000-0A00-000094000000}"/>
    <hyperlink ref="B77" r:id="rId150" xr:uid="{00000000-0004-0000-0A00-000095000000}"/>
    <hyperlink ref="A78" r:id="rId151" xr:uid="{00000000-0004-0000-0A00-000096000000}"/>
    <hyperlink ref="B78" r:id="rId152" xr:uid="{00000000-0004-0000-0A00-000097000000}"/>
    <hyperlink ref="A79" r:id="rId153" xr:uid="{00000000-0004-0000-0A00-000098000000}"/>
    <hyperlink ref="B79" r:id="rId154" xr:uid="{00000000-0004-0000-0A00-000099000000}"/>
    <hyperlink ref="A80" r:id="rId155" xr:uid="{00000000-0004-0000-0A00-00009A000000}"/>
    <hyperlink ref="B80" r:id="rId156" xr:uid="{00000000-0004-0000-0A00-00009B000000}"/>
    <hyperlink ref="A81" r:id="rId157" xr:uid="{00000000-0004-0000-0A00-00009C000000}"/>
    <hyperlink ref="B81" r:id="rId158" xr:uid="{00000000-0004-0000-0A00-00009D000000}"/>
    <hyperlink ref="A82" r:id="rId159" xr:uid="{00000000-0004-0000-0A00-00009E000000}"/>
    <hyperlink ref="B82" r:id="rId160" xr:uid="{00000000-0004-0000-0A00-00009F000000}"/>
    <hyperlink ref="A83" r:id="rId161" xr:uid="{00000000-0004-0000-0A00-0000A0000000}"/>
    <hyperlink ref="B83" r:id="rId162" xr:uid="{00000000-0004-0000-0A00-0000A1000000}"/>
    <hyperlink ref="A84" r:id="rId163" xr:uid="{00000000-0004-0000-0A00-0000A2000000}"/>
    <hyperlink ref="B84" r:id="rId164" xr:uid="{00000000-0004-0000-0A00-0000A3000000}"/>
    <hyperlink ref="A85" r:id="rId165" xr:uid="{00000000-0004-0000-0A00-0000A4000000}"/>
    <hyperlink ref="B85" r:id="rId166" xr:uid="{00000000-0004-0000-0A00-0000A5000000}"/>
    <hyperlink ref="A86" r:id="rId167" xr:uid="{00000000-0004-0000-0A00-0000A6000000}"/>
    <hyperlink ref="B86" r:id="rId168" xr:uid="{00000000-0004-0000-0A00-0000A7000000}"/>
    <hyperlink ref="A87" r:id="rId169" xr:uid="{00000000-0004-0000-0A00-0000A8000000}"/>
    <hyperlink ref="B87" r:id="rId170" xr:uid="{00000000-0004-0000-0A00-0000A9000000}"/>
    <hyperlink ref="A88" r:id="rId171" xr:uid="{00000000-0004-0000-0A00-0000AA000000}"/>
    <hyperlink ref="B88" r:id="rId172" xr:uid="{00000000-0004-0000-0A00-0000AB000000}"/>
    <hyperlink ref="A89" r:id="rId173" xr:uid="{00000000-0004-0000-0A00-0000AC000000}"/>
    <hyperlink ref="B89" r:id="rId174" xr:uid="{00000000-0004-0000-0A00-0000AD000000}"/>
    <hyperlink ref="A90" r:id="rId175" xr:uid="{00000000-0004-0000-0A00-0000AE000000}"/>
    <hyperlink ref="B90" r:id="rId176" xr:uid="{00000000-0004-0000-0A00-0000AF000000}"/>
    <hyperlink ref="A91" r:id="rId177" xr:uid="{00000000-0004-0000-0A00-0000B0000000}"/>
    <hyperlink ref="B91" r:id="rId178" xr:uid="{00000000-0004-0000-0A00-0000B1000000}"/>
    <hyperlink ref="A92" r:id="rId179" xr:uid="{00000000-0004-0000-0A00-0000B2000000}"/>
    <hyperlink ref="B92" r:id="rId180" xr:uid="{00000000-0004-0000-0A00-0000B3000000}"/>
    <hyperlink ref="A93" r:id="rId181" xr:uid="{00000000-0004-0000-0A00-0000B4000000}"/>
    <hyperlink ref="B93" r:id="rId182" xr:uid="{00000000-0004-0000-0A00-0000B5000000}"/>
    <hyperlink ref="A94" r:id="rId183" xr:uid="{00000000-0004-0000-0A00-0000B6000000}"/>
    <hyperlink ref="B94" r:id="rId184" xr:uid="{00000000-0004-0000-0A00-0000B7000000}"/>
    <hyperlink ref="A95" r:id="rId185" xr:uid="{00000000-0004-0000-0A00-0000B8000000}"/>
    <hyperlink ref="B95" r:id="rId186" xr:uid="{00000000-0004-0000-0A00-0000B9000000}"/>
    <hyperlink ref="A96" r:id="rId187" xr:uid="{00000000-0004-0000-0A00-0000BA000000}"/>
    <hyperlink ref="B96" r:id="rId188" xr:uid="{00000000-0004-0000-0A00-0000BB000000}"/>
    <hyperlink ref="A97" r:id="rId189" xr:uid="{00000000-0004-0000-0A00-0000BC000000}"/>
    <hyperlink ref="B97" r:id="rId190" xr:uid="{00000000-0004-0000-0A00-0000BD000000}"/>
    <hyperlink ref="A98" r:id="rId191" xr:uid="{00000000-0004-0000-0A00-0000BE000000}"/>
    <hyperlink ref="B98" r:id="rId192" xr:uid="{00000000-0004-0000-0A00-0000BF000000}"/>
    <hyperlink ref="A99" r:id="rId193" xr:uid="{00000000-0004-0000-0A00-0000C0000000}"/>
    <hyperlink ref="B99" r:id="rId194" xr:uid="{00000000-0004-0000-0A00-0000C1000000}"/>
    <hyperlink ref="A100" r:id="rId195" xr:uid="{00000000-0004-0000-0A00-0000C2000000}"/>
    <hyperlink ref="B100" r:id="rId196" xr:uid="{00000000-0004-0000-0A00-0000C3000000}"/>
    <hyperlink ref="A101" r:id="rId197" xr:uid="{00000000-0004-0000-0A00-0000C4000000}"/>
    <hyperlink ref="B101" r:id="rId198" xr:uid="{00000000-0004-0000-0A00-0000C5000000}"/>
    <hyperlink ref="A102" r:id="rId199" xr:uid="{00000000-0004-0000-0A00-0000C6000000}"/>
    <hyperlink ref="B102" r:id="rId200" xr:uid="{00000000-0004-0000-0A00-0000C7000000}"/>
    <hyperlink ref="A103" r:id="rId201" xr:uid="{00000000-0004-0000-0A00-0000C8000000}"/>
    <hyperlink ref="B103" r:id="rId202" xr:uid="{00000000-0004-0000-0A00-0000C9000000}"/>
    <hyperlink ref="A104" r:id="rId203" xr:uid="{00000000-0004-0000-0A00-0000CA000000}"/>
    <hyperlink ref="B104" r:id="rId204" xr:uid="{00000000-0004-0000-0A00-0000CB000000}"/>
    <hyperlink ref="A105" r:id="rId205" xr:uid="{00000000-0004-0000-0A00-0000CC000000}"/>
    <hyperlink ref="B105" r:id="rId206" xr:uid="{00000000-0004-0000-0A00-0000CD000000}"/>
    <hyperlink ref="A106" r:id="rId207" xr:uid="{00000000-0004-0000-0A00-0000CE000000}"/>
    <hyperlink ref="B106" r:id="rId208" xr:uid="{00000000-0004-0000-0A00-0000CF000000}"/>
    <hyperlink ref="A107" r:id="rId209" xr:uid="{00000000-0004-0000-0A00-0000D0000000}"/>
    <hyperlink ref="B107" r:id="rId210" xr:uid="{00000000-0004-0000-0A00-0000D1000000}"/>
    <hyperlink ref="A108" r:id="rId211" xr:uid="{00000000-0004-0000-0A00-0000D2000000}"/>
    <hyperlink ref="B108" r:id="rId212" xr:uid="{00000000-0004-0000-0A00-0000D3000000}"/>
    <hyperlink ref="A109" r:id="rId213" xr:uid="{00000000-0004-0000-0A00-0000D4000000}"/>
    <hyperlink ref="B109" r:id="rId214" xr:uid="{00000000-0004-0000-0A00-0000D5000000}"/>
    <hyperlink ref="A110" r:id="rId215" xr:uid="{00000000-0004-0000-0A00-0000D6000000}"/>
    <hyperlink ref="B110" r:id="rId216" xr:uid="{00000000-0004-0000-0A00-0000D7000000}"/>
    <hyperlink ref="A111" r:id="rId217" xr:uid="{00000000-0004-0000-0A00-0000D8000000}"/>
    <hyperlink ref="B111" r:id="rId218" xr:uid="{00000000-0004-0000-0A00-0000D9000000}"/>
    <hyperlink ref="A112" r:id="rId219" xr:uid="{00000000-0004-0000-0A00-0000DA000000}"/>
    <hyperlink ref="B112" r:id="rId220" xr:uid="{00000000-0004-0000-0A00-0000DB000000}"/>
    <hyperlink ref="A113" r:id="rId221" xr:uid="{00000000-0004-0000-0A00-0000DC000000}"/>
    <hyperlink ref="B113" r:id="rId222" xr:uid="{00000000-0004-0000-0A00-0000DD000000}"/>
    <hyperlink ref="A114" r:id="rId223" xr:uid="{00000000-0004-0000-0A00-0000DE000000}"/>
    <hyperlink ref="B114" r:id="rId224" xr:uid="{00000000-0004-0000-0A00-0000DF000000}"/>
    <hyperlink ref="A115" r:id="rId225" xr:uid="{00000000-0004-0000-0A00-0000E0000000}"/>
    <hyperlink ref="B115" r:id="rId226" xr:uid="{00000000-0004-0000-0A00-0000E1000000}"/>
    <hyperlink ref="A116" r:id="rId227" xr:uid="{00000000-0004-0000-0A00-0000E2000000}"/>
    <hyperlink ref="B116" r:id="rId228" xr:uid="{00000000-0004-0000-0A00-0000E3000000}"/>
    <hyperlink ref="A117" r:id="rId229" xr:uid="{00000000-0004-0000-0A00-0000E4000000}"/>
    <hyperlink ref="B117" r:id="rId230" xr:uid="{00000000-0004-0000-0A00-0000E5000000}"/>
    <hyperlink ref="A118" r:id="rId231" xr:uid="{00000000-0004-0000-0A00-0000E6000000}"/>
    <hyperlink ref="B118" r:id="rId232" xr:uid="{00000000-0004-0000-0A00-0000E7000000}"/>
    <hyperlink ref="A119" r:id="rId233" xr:uid="{00000000-0004-0000-0A00-0000E8000000}"/>
    <hyperlink ref="B119" r:id="rId234" xr:uid="{00000000-0004-0000-0A00-0000E9000000}"/>
    <hyperlink ref="A120" r:id="rId235" xr:uid="{00000000-0004-0000-0A00-0000EA000000}"/>
    <hyperlink ref="B120" r:id="rId236" xr:uid="{00000000-0004-0000-0A00-0000EB000000}"/>
    <hyperlink ref="A121" r:id="rId237" xr:uid="{00000000-0004-0000-0A00-0000EC000000}"/>
    <hyperlink ref="B121" r:id="rId238" xr:uid="{00000000-0004-0000-0A00-0000ED000000}"/>
    <hyperlink ref="A122" r:id="rId239" xr:uid="{00000000-0004-0000-0A00-0000EE000000}"/>
    <hyperlink ref="B122" r:id="rId240" xr:uid="{00000000-0004-0000-0A00-0000EF000000}"/>
    <hyperlink ref="A123" r:id="rId241" xr:uid="{00000000-0004-0000-0A00-0000F0000000}"/>
    <hyperlink ref="A124" r:id="rId242" xr:uid="{00000000-0004-0000-0A00-0000F1000000}"/>
    <hyperlink ref="B124" r:id="rId243" xr:uid="{00000000-0004-0000-0A00-0000F2000000}"/>
    <hyperlink ref="A125" r:id="rId244" xr:uid="{00000000-0004-0000-0A00-0000F3000000}"/>
    <hyperlink ref="B125" r:id="rId245" xr:uid="{00000000-0004-0000-0A00-0000F4000000}"/>
    <hyperlink ref="A126" r:id="rId246" xr:uid="{00000000-0004-0000-0A00-0000F5000000}"/>
    <hyperlink ref="B126" r:id="rId247" xr:uid="{00000000-0004-0000-0A00-0000F6000000}"/>
    <hyperlink ref="A127" r:id="rId248" xr:uid="{00000000-0004-0000-0A00-0000F7000000}"/>
    <hyperlink ref="B127" r:id="rId249" xr:uid="{00000000-0004-0000-0A00-0000F8000000}"/>
    <hyperlink ref="A128" r:id="rId250" xr:uid="{00000000-0004-0000-0A00-0000F9000000}"/>
    <hyperlink ref="B128" r:id="rId251" xr:uid="{00000000-0004-0000-0A00-0000FA000000}"/>
    <hyperlink ref="A129" r:id="rId252" xr:uid="{00000000-0004-0000-0A00-0000FB000000}"/>
    <hyperlink ref="B129" r:id="rId253" xr:uid="{00000000-0004-0000-0A00-0000FC000000}"/>
    <hyperlink ref="A130" r:id="rId254" xr:uid="{00000000-0004-0000-0A00-0000FD000000}"/>
    <hyperlink ref="B130" r:id="rId255" xr:uid="{00000000-0004-0000-0A00-0000FE000000}"/>
    <hyperlink ref="A131" r:id="rId256" xr:uid="{00000000-0004-0000-0A00-0000FF000000}"/>
    <hyperlink ref="B131" r:id="rId257" xr:uid="{00000000-0004-0000-0A00-000000010000}"/>
    <hyperlink ref="A132" r:id="rId258" xr:uid="{00000000-0004-0000-0A00-000001010000}"/>
    <hyperlink ref="B132" r:id="rId259" xr:uid="{00000000-0004-0000-0A00-000002010000}"/>
    <hyperlink ref="A133" r:id="rId260" xr:uid="{00000000-0004-0000-0A00-000003010000}"/>
    <hyperlink ref="A134" r:id="rId261" xr:uid="{00000000-0004-0000-0A00-000004010000}"/>
    <hyperlink ref="B134" r:id="rId262" xr:uid="{00000000-0004-0000-0A00-000005010000}"/>
    <hyperlink ref="A135" r:id="rId263" xr:uid="{00000000-0004-0000-0A00-000006010000}"/>
    <hyperlink ref="B135" r:id="rId264" xr:uid="{00000000-0004-0000-0A00-000007010000}"/>
    <hyperlink ref="A136" r:id="rId265" xr:uid="{00000000-0004-0000-0A00-000008010000}"/>
    <hyperlink ref="B136" r:id="rId266" xr:uid="{00000000-0004-0000-0A00-000009010000}"/>
    <hyperlink ref="A137" r:id="rId267" xr:uid="{00000000-0004-0000-0A00-00000A010000}"/>
    <hyperlink ref="B137" r:id="rId268" xr:uid="{00000000-0004-0000-0A00-00000B010000}"/>
    <hyperlink ref="A138" r:id="rId269" xr:uid="{00000000-0004-0000-0A00-00000C010000}"/>
    <hyperlink ref="B138" r:id="rId270" xr:uid="{00000000-0004-0000-0A00-00000D010000}"/>
    <hyperlink ref="A139" r:id="rId271" xr:uid="{00000000-0004-0000-0A00-00000E010000}"/>
    <hyperlink ref="B139" r:id="rId272" xr:uid="{00000000-0004-0000-0A00-00000F010000}"/>
    <hyperlink ref="A140" r:id="rId273" xr:uid="{00000000-0004-0000-0A00-000010010000}"/>
    <hyperlink ref="B140" r:id="rId274" xr:uid="{00000000-0004-0000-0A00-000011010000}"/>
    <hyperlink ref="A141" r:id="rId275" xr:uid="{00000000-0004-0000-0A00-000012010000}"/>
    <hyperlink ref="B141" r:id="rId276" xr:uid="{00000000-0004-0000-0A00-000013010000}"/>
    <hyperlink ref="A142" r:id="rId277" xr:uid="{00000000-0004-0000-0A00-000014010000}"/>
    <hyperlink ref="B142" r:id="rId278" xr:uid="{00000000-0004-0000-0A00-000015010000}"/>
    <hyperlink ref="A143" r:id="rId279" xr:uid="{00000000-0004-0000-0A00-000016010000}"/>
    <hyperlink ref="B143" r:id="rId280" xr:uid="{00000000-0004-0000-0A00-000017010000}"/>
    <hyperlink ref="A144" r:id="rId281" xr:uid="{00000000-0004-0000-0A00-000018010000}"/>
    <hyperlink ref="A145" r:id="rId282" xr:uid="{00000000-0004-0000-0A00-000019010000}"/>
    <hyperlink ref="B145" r:id="rId283" xr:uid="{00000000-0004-0000-0A00-00001A010000}"/>
    <hyperlink ref="A146" r:id="rId284" xr:uid="{00000000-0004-0000-0A00-00001B010000}"/>
    <hyperlink ref="B146" r:id="rId285" xr:uid="{00000000-0004-0000-0A00-00001C010000}"/>
    <hyperlink ref="A147" r:id="rId286" xr:uid="{00000000-0004-0000-0A00-00001D010000}"/>
    <hyperlink ref="B147" r:id="rId287" xr:uid="{00000000-0004-0000-0A00-00001E010000}"/>
    <hyperlink ref="A148" r:id="rId288" xr:uid="{00000000-0004-0000-0A00-00001F010000}"/>
    <hyperlink ref="B148" r:id="rId289" xr:uid="{00000000-0004-0000-0A00-000020010000}"/>
    <hyperlink ref="A149" r:id="rId290" xr:uid="{00000000-0004-0000-0A00-000021010000}"/>
    <hyperlink ref="B149" r:id="rId291" xr:uid="{00000000-0004-0000-0A00-000022010000}"/>
    <hyperlink ref="A150" r:id="rId292" xr:uid="{00000000-0004-0000-0A00-000023010000}"/>
    <hyperlink ref="B150" r:id="rId293" xr:uid="{00000000-0004-0000-0A00-000024010000}"/>
    <hyperlink ref="A151" r:id="rId294" xr:uid="{00000000-0004-0000-0A00-000025010000}"/>
    <hyperlink ref="B151" r:id="rId295" xr:uid="{00000000-0004-0000-0A00-000026010000}"/>
    <hyperlink ref="A152" r:id="rId296" xr:uid="{00000000-0004-0000-0A00-000027010000}"/>
    <hyperlink ref="A153" r:id="rId297" xr:uid="{00000000-0004-0000-0A00-000028010000}"/>
    <hyperlink ref="B153" r:id="rId298" xr:uid="{00000000-0004-0000-0A00-000029010000}"/>
    <hyperlink ref="A154" r:id="rId299" xr:uid="{00000000-0004-0000-0A00-00002A010000}"/>
    <hyperlink ref="B154" r:id="rId300" xr:uid="{00000000-0004-0000-0A00-00002B010000}"/>
    <hyperlink ref="A155" r:id="rId301" xr:uid="{00000000-0004-0000-0A00-00002C010000}"/>
    <hyperlink ref="A156" r:id="rId302" xr:uid="{00000000-0004-0000-0A00-00002D010000}"/>
    <hyperlink ref="B156" r:id="rId303" xr:uid="{00000000-0004-0000-0A00-00002E010000}"/>
    <hyperlink ref="A157" r:id="rId304" xr:uid="{00000000-0004-0000-0A00-00002F010000}"/>
    <hyperlink ref="B157" r:id="rId305" xr:uid="{00000000-0004-0000-0A00-000030010000}"/>
    <hyperlink ref="A158" r:id="rId306" xr:uid="{00000000-0004-0000-0A00-000031010000}"/>
    <hyperlink ref="B158" r:id="rId307" xr:uid="{00000000-0004-0000-0A00-000032010000}"/>
    <hyperlink ref="A159" r:id="rId308" xr:uid="{00000000-0004-0000-0A00-000033010000}"/>
    <hyperlink ref="A160" r:id="rId309" xr:uid="{00000000-0004-0000-0A00-000034010000}"/>
    <hyperlink ref="B160" r:id="rId310" xr:uid="{00000000-0004-0000-0A00-000035010000}"/>
    <hyperlink ref="A161" r:id="rId311" xr:uid="{00000000-0004-0000-0A00-000036010000}"/>
    <hyperlink ref="B161" r:id="rId312" xr:uid="{00000000-0004-0000-0A00-000037010000}"/>
    <hyperlink ref="A162" r:id="rId313" xr:uid="{00000000-0004-0000-0A00-000038010000}"/>
    <hyperlink ref="B162" r:id="rId314" xr:uid="{00000000-0004-0000-0A00-000039010000}"/>
    <hyperlink ref="A163" r:id="rId315" xr:uid="{00000000-0004-0000-0A00-00003A010000}"/>
    <hyperlink ref="B163" r:id="rId316" xr:uid="{00000000-0004-0000-0A00-00003B010000}"/>
    <hyperlink ref="A164" r:id="rId317" xr:uid="{00000000-0004-0000-0A00-00003C010000}"/>
    <hyperlink ref="B164" r:id="rId318" xr:uid="{00000000-0004-0000-0A00-00003D010000}"/>
    <hyperlink ref="A165" r:id="rId319" xr:uid="{00000000-0004-0000-0A00-00003E010000}"/>
    <hyperlink ref="B165" r:id="rId320" xr:uid="{00000000-0004-0000-0A00-00003F010000}"/>
    <hyperlink ref="A166" r:id="rId321" xr:uid="{00000000-0004-0000-0A00-000040010000}"/>
    <hyperlink ref="B166" r:id="rId322" xr:uid="{00000000-0004-0000-0A00-000041010000}"/>
    <hyperlink ref="A167" r:id="rId323" xr:uid="{00000000-0004-0000-0A00-000042010000}"/>
    <hyperlink ref="B167" r:id="rId324" xr:uid="{00000000-0004-0000-0A00-000043010000}"/>
    <hyperlink ref="A168" r:id="rId325" xr:uid="{00000000-0004-0000-0A00-000044010000}"/>
    <hyperlink ref="B168" r:id="rId326" xr:uid="{00000000-0004-0000-0A00-000045010000}"/>
    <hyperlink ref="A169" r:id="rId327" xr:uid="{00000000-0004-0000-0A00-000046010000}"/>
    <hyperlink ref="B169" r:id="rId328" xr:uid="{00000000-0004-0000-0A00-000047010000}"/>
    <hyperlink ref="A170" r:id="rId329" xr:uid="{00000000-0004-0000-0A00-000048010000}"/>
    <hyperlink ref="A171" r:id="rId330" xr:uid="{00000000-0004-0000-0A00-000049010000}"/>
    <hyperlink ref="B171" r:id="rId331" xr:uid="{00000000-0004-0000-0A00-00004A010000}"/>
    <hyperlink ref="A172" r:id="rId332" xr:uid="{00000000-0004-0000-0A00-00004B010000}"/>
    <hyperlink ref="B172" r:id="rId333" xr:uid="{00000000-0004-0000-0A00-00004C010000}"/>
    <hyperlink ref="A173" r:id="rId334" xr:uid="{00000000-0004-0000-0A00-00004D010000}"/>
    <hyperlink ref="B173" r:id="rId335" xr:uid="{00000000-0004-0000-0A00-00004E010000}"/>
    <hyperlink ref="A174" r:id="rId336" xr:uid="{00000000-0004-0000-0A00-00004F010000}"/>
    <hyperlink ref="B174" r:id="rId337" xr:uid="{00000000-0004-0000-0A00-000050010000}"/>
    <hyperlink ref="A175" r:id="rId338" xr:uid="{00000000-0004-0000-0A00-000051010000}"/>
    <hyperlink ref="B175" r:id="rId339" xr:uid="{00000000-0004-0000-0A00-000052010000}"/>
    <hyperlink ref="A176" r:id="rId340" xr:uid="{00000000-0004-0000-0A00-000053010000}"/>
    <hyperlink ref="B176" r:id="rId341" xr:uid="{00000000-0004-0000-0A00-000054010000}"/>
    <hyperlink ref="A177" r:id="rId342" xr:uid="{00000000-0004-0000-0A00-000055010000}"/>
    <hyperlink ref="B177" r:id="rId343" xr:uid="{00000000-0004-0000-0A00-000056010000}"/>
    <hyperlink ref="A178" r:id="rId344" xr:uid="{00000000-0004-0000-0A00-000057010000}"/>
    <hyperlink ref="B178" r:id="rId345" xr:uid="{00000000-0004-0000-0A00-000058010000}"/>
    <hyperlink ref="A179" r:id="rId346" xr:uid="{00000000-0004-0000-0A00-000059010000}"/>
    <hyperlink ref="B179" r:id="rId347" xr:uid="{00000000-0004-0000-0A00-00005A010000}"/>
    <hyperlink ref="A180" r:id="rId348" xr:uid="{00000000-0004-0000-0A00-00005B010000}"/>
    <hyperlink ref="B180" r:id="rId349" xr:uid="{00000000-0004-0000-0A00-00005C010000}"/>
    <hyperlink ref="A181" r:id="rId350" xr:uid="{00000000-0004-0000-0A00-00005D010000}"/>
    <hyperlink ref="B181" r:id="rId351" xr:uid="{00000000-0004-0000-0A00-00005E010000}"/>
    <hyperlink ref="A182" r:id="rId352" xr:uid="{00000000-0004-0000-0A00-00005F010000}"/>
    <hyperlink ref="B182" r:id="rId353" xr:uid="{00000000-0004-0000-0A00-000060010000}"/>
    <hyperlink ref="A183" r:id="rId354" xr:uid="{00000000-0004-0000-0A00-000061010000}"/>
    <hyperlink ref="B183" r:id="rId355" xr:uid="{00000000-0004-0000-0A00-000062010000}"/>
    <hyperlink ref="A184" r:id="rId356" xr:uid="{00000000-0004-0000-0A00-000063010000}"/>
    <hyperlink ref="B184" r:id="rId357" xr:uid="{00000000-0004-0000-0A00-000064010000}"/>
    <hyperlink ref="A185" r:id="rId358" xr:uid="{00000000-0004-0000-0A00-000065010000}"/>
    <hyperlink ref="B185" r:id="rId359" xr:uid="{00000000-0004-0000-0A00-000066010000}"/>
    <hyperlink ref="A186" r:id="rId360" xr:uid="{00000000-0004-0000-0A00-000067010000}"/>
    <hyperlink ref="B186" r:id="rId361" xr:uid="{00000000-0004-0000-0A00-000068010000}"/>
    <hyperlink ref="A187" r:id="rId362" xr:uid="{00000000-0004-0000-0A00-000069010000}"/>
    <hyperlink ref="B187" r:id="rId363" xr:uid="{00000000-0004-0000-0A00-00006A010000}"/>
    <hyperlink ref="A188" r:id="rId364" xr:uid="{00000000-0004-0000-0A00-00006B010000}"/>
    <hyperlink ref="A189" r:id="rId365" xr:uid="{00000000-0004-0000-0A00-00006C010000}"/>
    <hyperlink ref="B189" r:id="rId366" xr:uid="{00000000-0004-0000-0A00-00006D010000}"/>
    <hyperlink ref="A190" r:id="rId367" xr:uid="{00000000-0004-0000-0A00-00006E010000}"/>
    <hyperlink ref="B190" r:id="rId368" xr:uid="{00000000-0004-0000-0A00-00006F010000}"/>
    <hyperlink ref="A191" r:id="rId369" xr:uid="{00000000-0004-0000-0A00-000070010000}"/>
    <hyperlink ref="B191" r:id="rId370" xr:uid="{00000000-0004-0000-0A00-000071010000}"/>
    <hyperlink ref="A192" r:id="rId371" xr:uid="{00000000-0004-0000-0A00-000072010000}"/>
    <hyperlink ref="B192" r:id="rId372" xr:uid="{00000000-0004-0000-0A00-000073010000}"/>
    <hyperlink ref="A193" r:id="rId373" xr:uid="{00000000-0004-0000-0A00-000074010000}"/>
    <hyperlink ref="B193" r:id="rId374" xr:uid="{00000000-0004-0000-0A00-00007501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07"/>
  <sheetViews>
    <sheetView workbookViewId="0"/>
  </sheetViews>
  <sheetFormatPr baseColWidth="10" defaultColWidth="12.6640625" defaultRowHeight="15" customHeight="1"/>
  <cols>
    <col min="1" max="1" width="20.5" customWidth="1"/>
    <col min="2" max="2" width="12.1640625" customWidth="1"/>
    <col min="3" max="3" width="63.33203125" customWidth="1"/>
  </cols>
  <sheetData>
    <row r="1" spans="1:3" ht="15" customHeight="1">
      <c r="A1" s="1" t="s">
        <v>0</v>
      </c>
      <c r="B1" s="1" t="s">
        <v>1</v>
      </c>
      <c r="C1" s="1" t="s">
        <v>2</v>
      </c>
    </row>
    <row r="2" spans="1:3">
      <c r="A2" s="6" t="s">
        <v>642</v>
      </c>
      <c r="B2" s="6" t="s">
        <v>189</v>
      </c>
      <c r="C2" s="6" t="s">
        <v>643</v>
      </c>
    </row>
    <row r="3" spans="1:3">
      <c r="A3" s="6" t="s">
        <v>644</v>
      </c>
      <c r="B3" s="6" t="s">
        <v>104</v>
      </c>
      <c r="C3" s="6" t="s">
        <v>645</v>
      </c>
    </row>
    <row r="4" spans="1:3">
      <c r="A4" s="7" t="s">
        <v>646</v>
      </c>
      <c r="B4" s="6" t="s">
        <v>49</v>
      </c>
      <c r="C4" s="6" t="s">
        <v>647</v>
      </c>
    </row>
    <row r="5" spans="1:3">
      <c r="A5" s="7" t="s">
        <v>648</v>
      </c>
      <c r="B5" s="6" t="s">
        <v>195</v>
      </c>
      <c r="C5" s="6" t="s">
        <v>649</v>
      </c>
    </row>
    <row r="6" spans="1:3">
      <c r="A6" s="7" t="s">
        <v>650</v>
      </c>
      <c r="B6" s="6" t="s">
        <v>43</v>
      </c>
      <c r="C6" s="6" t="s">
        <v>651</v>
      </c>
    </row>
    <row r="7" spans="1:3">
      <c r="A7" s="7" t="s">
        <v>652</v>
      </c>
      <c r="B7" s="6" t="s">
        <v>653</v>
      </c>
      <c r="C7" s="6" t="s">
        <v>654</v>
      </c>
    </row>
    <row r="8" spans="1:3">
      <c r="A8" s="7" t="s">
        <v>655</v>
      </c>
      <c r="B8" s="6" t="s">
        <v>316</v>
      </c>
      <c r="C8" s="6" t="s">
        <v>656</v>
      </c>
    </row>
    <row r="9" spans="1:3">
      <c r="A9" s="7" t="s">
        <v>657</v>
      </c>
      <c r="B9" s="6" t="s">
        <v>270</v>
      </c>
      <c r="C9" s="6" t="s">
        <v>658</v>
      </c>
    </row>
    <row r="10" spans="1:3">
      <c r="A10" s="7" t="s">
        <v>659</v>
      </c>
      <c r="B10" s="6" t="s">
        <v>95</v>
      </c>
      <c r="C10" s="6" t="s">
        <v>660</v>
      </c>
    </row>
    <row r="11" spans="1:3">
      <c r="A11" s="7" t="s">
        <v>661</v>
      </c>
      <c r="B11" s="6" t="s">
        <v>46</v>
      </c>
      <c r="C11" s="6" t="s">
        <v>662</v>
      </c>
    </row>
    <row r="12" spans="1:3">
      <c r="A12" s="7" t="s">
        <v>663</v>
      </c>
      <c r="B12" s="6" t="s">
        <v>116</v>
      </c>
      <c r="C12" s="6" t="s">
        <v>664</v>
      </c>
    </row>
    <row r="13" spans="1:3">
      <c r="A13" s="7" t="s">
        <v>665</v>
      </c>
      <c r="B13" s="6" t="s">
        <v>86</v>
      </c>
      <c r="C13" s="6" t="s">
        <v>666</v>
      </c>
    </row>
    <row r="14" spans="1:3">
      <c r="A14" s="7" t="s">
        <v>667</v>
      </c>
      <c r="B14" s="6" t="s">
        <v>168</v>
      </c>
      <c r="C14" s="6" t="s">
        <v>668</v>
      </c>
    </row>
    <row r="15" spans="1:3">
      <c r="A15" s="7" t="s">
        <v>669</v>
      </c>
      <c r="B15" s="6" t="s">
        <v>89</v>
      </c>
      <c r="C15" s="6" t="s">
        <v>670</v>
      </c>
    </row>
    <row r="16" spans="1:3">
      <c r="A16" s="7" t="s">
        <v>671</v>
      </c>
      <c r="B16" s="6" t="s">
        <v>119</v>
      </c>
      <c r="C16" s="6" t="s">
        <v>672</v>
      </c>
    </row>
    <row r="17" spans="1:3">
      <c r="A17" s="7" t="s">
        <v>673</v>
      </c>
      <c r="B17" s="6" t="s">
        <v>231</v>
      </c>
      <c r="C17" s="6" t="s">
        <v>674</v>
      </c>
    </row>
    <row r="18" spans="1:3">
      <c r="A18" s="7" t="s">
        <v>675</v>
      </c>
      <c r="B18" s="6" t="s">
        <v>616</v>
      </c>
      <c r="C18" s="6" t="s">
        <v>676</v>
      </c>
    </row>
    <row r="19" spans="1:3">
      <c r="A19" s="7" t="s">
        <v>677</v>
      </c>
      <c r="B19" s="6" t="s">
        <v>445</v>
      </c>
      <c r="C19" s="6" t="s">
        <v>678</v>
      </c>
    </row>
    <row r="20" spans="1:3">
      <c r="A20" s="7" t="s">
        <v>679</v>
      </c>
      <c r="B20" s="6" t="s">
        <v>137</v>
      </c>
      <c r="C20" s="6" t="s">
        <v>680</v>
      </c>
    </row>
    <row r="21" spans="1:3">
      <c r="A21" s="7" t="s">
        <v>681</v>
      </c>
      <c r="B21" s="6" t="s">
        <v>4</v>
      </c>
      <c r="C21" s="6" t="s">
        <v>682</v>
      </c>
    </row>
    <row r="22" spans="1:3">
      <c r="A22" s="7" t="s">
        <v>683</v>
      </c>
      <c r="B22" s="6" t="s">
        <v>92</v>
      </c>
      <c r="C22" s="6" t="s">
        <v>684</v>
      </c>
    </row>
    <row r="23" spans="1:3">
      <c r="A23" s="7" t="s">
        <v>685</v>
      </c>
      <c r="B23" s="6" t="s">
        <v>201</v>
      </c>
      <c r="C23" s="6" t="s">
        <v>686</v>
      </c>
    </row>
    <row r="24" spans="1:3">
      <c r="A24" s="7" t="s">
        <v>687</v>
      </c>
      <c r="B24" s="6" t="s">
        <v>571</v>
      </c>
      <c r="C24" s="6" t="s">
        <v>688</v>
      </c>
    </row>
    <row r="25" spans="1:3">
      <c r="A25" s="7" t="s">
        <v>689</v>
      </c>
      <c r="B25" s="6" t="s">
        <v>574</v>
      </c>
      <c r="C25" s="6" t="s">
        <v>690</v>
      </c>
    </row>
    <row r="26" spans="1:3">
      <c r="A26" s="7" t="s">
        <v>691</v>
      </c>
      <c r="B26" s="6" t="s">
        <v>454</v>
      </c>
      <c r="C26" s="6" t="s">
        <v>692</v>
      </c>
    </row>
    <row r="27" spans="1:3">
      <c r="A27" s="7" t="s">
        <v>693</v>
      </c>
      <c r="B27" s="6" t="s">
        <v>143</v>
      </c>
      <c r="C27" s="6" t="s">
        <v>694</v>
      </c>
    </row>
    <row r="28" spans="1:3">
      <c r="A28" s="7" t="s">
        <v>695</v>
      </c>
      <c r="B28" s="6" t="s">
        <v>61</v>
      </c>
      <c r="C28" s="6" t="s">
        <v>696</v>
      </c>
    </row>
    <row r="29" spans="1:3">
      <c r="A29" s="7" t="s">
        <v>697</v>
      </c>
      <c r="B29" s="6" t="s">
        <v>40</v>
      </c>
      <c r="C29" s="6" t="s">
        <v>698</v>
      </c>
    </row>
    <row r="30" spans="1:3">
      <c r="A30" s="7" t="s">
        <v>699</v>
      </c>
      <c r="B30" s="6" t="s">
        <v>55</v>
      </c>
      <c r="C30" s="6" t="s">
        <v>700</v>
      </c>
    </row>
    <row r="31" spans="1:3">
      <c r="A31" s="7" t="s">
        <v>701</v>
      </c>
      <c r="B31" s="6" t="s">
        <v>255</v>
      </c>
      <c r="C31" s="6" t="s">
        <v>702</v>
      </c>
    </row>
    <row r="32" spans="1:3">
      <c r="A32" s="7" t="s">
        <v>703</v>
      </c>
      <c r="B32" s="6" t="s">
        <v>52</v>
      </c>
      <c r="C32" s="6" t="s">
        <v>704</v>
      </c>
    </row>
    <row r="33" spans="1:3">
      <c r="A33" s="7" t="s">
        <v>705</v>
      </c>
      <c r="B33" s="6" t="s">
        <v>523</v>
      </c>
      <c r="C33" s="6" t="s">
        <v>706</v>
      </c>
    </row>
    <row r="34" spans="1:3">
      <c r="A34" s="7" t="s">
        <v>707</v>
      </c>
      <c r="B34" s="6" t="s">
        <v>430</v>
      </c>
      <c r="C34" s="6" t="s">
        <v>708</v>
      </c>
    </row>
    <row r="35" spans="1:3">
      <c r="A35" s="7" t="s">
        <v>709</v>
      </c>
      <c r="B35" s="6" t="s">
        <v>307</v>
      </c>
      <c r="C35" s="6" t="s">
        <v>710</v>
      </c>
    </row>
    <row r="36" spans="1:3">
      <c r="A36" s="7" t="s">
        <v>711</v>
      </c>
      <c r="B36" s="6" t="s">
        <v>548</v>
      </c>
      <c r="C36" s="6" t="s">
        <v>712</v>
      </c>
    </row>
    <row r="37" spans="1:3">
      <c r="A37" s="7" t="s">
        <v>713</v>
      </c>
      <c r="B37" s="6" t="s">
        <v>484</v>
      </c>
      <c r="C37" s="6" t="s">
        <v>714</v>
      </c>
    </row>
    <row r="38" spans="1:3">
      <c r="A38" s="7" t="s">
        <v>715</v>
      </c>
      <c r="B38" s="6" t="s">
        <v>554</v>
      </c>
      <c r="C38" s="6" t="s">
        <v>716</v>
      </c>
    </row>
    <row r="39" spans="1:3">
      <c r="A39" s="7" t="s">
        <v>717</v>
      </c>
      <c r="B39" s="6" t="s">
        <v>718</v>
      </c>
      <c r="C39" s="6" t="s">
        <v>719</v>
      </c>
    </row>
    <row r="40" spans="1:3">
      <c r="A40" s="7" t="s">
        <v>720</v>
      </c>
      <c r="B40" s="6" t="s">
        <v>67</v>
      </c>
      <c r="C40" s="6" t="s">
        <v>721</v>
      </c>
    </row>
    <row r="41" spans="1:3">
      <c r="A41" s="7" t="s">
        <v>722</v>
      </c>
      <c r="B41" s="6" t="s">
        <v>70</v>
      </c>
      <c r="C41" s="6" t="s">
        <v>723</v>
      </c>
    </row>
    <row r="42" spans="1:3">
      <c r="A42" s="7" t="s">
        <v>724</v>
      </c>
      <c r="B42" s="6" t="s">
        <v>400</v>
      </c>
      <c r="C42" s="6" t="s">
        <v>725</v>
      </c>
    </row>
    <row r="43" spans="1:3">
      <c r="A43" s="7" t="s">
        <v>726</v>
      </c>
      <c r="B43" s="6" t="s">
        <v>520</v>
      </c>
      <c r="C43" s="6" t="s">
        <v>727</v>
      </c>
    </row>
    <row r="44" spans="1:3">
      <c r="A44" s="7" t="s">
        <v>728</v>
      </c>
      <c r="B44" s="6" t="s">
        <v>347</v>
      </c>
      <c r="C44" s="6" t="s">
        <v>729</v>
      </c>
    </row>
    <row r="45" spans="1:3">
      <c r="A45" s="7" t="s">
        <v>730</v>
      </c>
      <c r="B45" s="6" t="s">
        <v>536</v>
      </c>
      <c r="C45" s="6" t="s">
        <v>731</v>
      </c>
    </row>
    <row r="46" spans="1:3">
      <c r="A46" s="7" t="s">
        <v>732</v>
      </c>
      <c r="B46" s="6" t="s">
        <v>234</v>
      </c>
      <c r="C46" s="6" t="s">
        <v>733</v>
      </c>
    </row>
    <row r="47" spans="1:3">
      <c r="A47" s="7" t="s">
        <v>734</v>
      </c>
      <c r="B47" s="6" t="s">
        <v>735</v>
      </c>
      <c r="C47" s="6" t="s">
        <v>736</v>
      </c>
    </row>
    <row r="48" spans="1:3">
      <c r="A48" s="7" t="s">
        <v>737</v>
      </c>
      <c r="B48" s="6" t="s">
        <v>19</v>
      </c>
      <c r="C48" s="6" t="s">
        <v>738</v>
      </c>
    </row>
    <row r="49" spans="1:3">
      <c r="A49" s="7" t="s">
        <v>739</v>
      </c>
      <c r="B49" s="6" t="s">
        <v>442</v>
      </c>
      <c r="C49" s="6" t="s">
        <v>740</v>
      </c>
    </row>
    <row r="50" spans="1:3">
      <c r="A50" s="7" t="s">
        <v>741</v>
      </c>
      <c r="B50" s="6" t="s">
        <v>310</v>
      </c>
      <c r="C50" s="6" t="s">
        <v>742</v>
      </c>
    </row>
    <row r="51" spans="1:3">
      <c r="A51" s="7" t="s">
        <v>743</v>
      </c>
      <c r="B51" s="6" t="s">
        <v>433</v>
      </c>
      <c r="C51" s="6" t="s">
        <v>744</v>
      </c>
    </row>
    <row r="52" spans="1:3">
      <c r="A52" s="7" t="s">
        <v>745</v>
      </c>
      <c r="B52" s="6" t="s">
        <v>517</v>
      </c>
      <c r="C52" s="6" t="s">
        <v>746</v>
      </c>
    </row>
    <row r="53" spans="1:3">
      <c r="A53" s="7" t="s">
        <v>747</v>
      </c>
      <c r="B53" s="6" t="s">
        <v>460</v>
      </c>
      <c r="C53" s="6" t="s">
        <v>748</v>
      </c>
    </row>
    <row r="54" spans="1:3">
      <c r="A54" s="7" t="s">
        <v>749</v>
      </c>
      <c r="B54" s="6" t="s">
        <v>750</v>
      </c>
      <c r="C54" s="6" t="s">
        <v>751</v>
      </c>
    </row>
    <row r="55" spans="1:3">
      <c r="A55" s="7" t="s">
        <v>752</v>
      </c>
      <c r="B55" s="6" t="s">
        <v>204</v>
      </c>
      <c r="C55" s="6" t="s">
        <v>753</v>
      </c>
    </row>
    <row r="56" spans="1:3">
      <c r="A56" s="7" t="s">
        <v>754</v>
      </c>
      <c r="B56" s="6" t="s">
        <v>505</v>
      </c>
      <c r="C56" s="6" t="s">
        <v>755</v>
      </c>
    </row>
    <row r="57" spans="1:3">
      <c r="A57" s="7" t="s">
        <v>756</v>
      </c>
      <c r="B57" s="6" t="s">
        <v>463</v>
      </c>
      <c r="C57" s="6" t="s">
        <v>757</v>
      </c>
    </row>
    <row r="58" spans="1:3">
      <c r="A58" s="7" t="s">
        <v>758</v>
      </c>
      <c r="B58" s="6" t="s">
        <v>466</v>
      </c>
      <c r="C58" s="6" t="s">
        <v>759</v>
      </c>
    </row>
    <row r="59" spans="1:3">
      <c r="A59" s="7" t="s">
        <v>760</v>
      </c>
      <c r="B59" s="6" t="s">
        <v>508</v>
      </c>
      <c r="C59" s="6" t="s">
        <v>761</v>
      </c>
    </row>
    <row r="60" spans="1:3">
      <c r="A60" s="7" t="s">
        <v>762</v>
      </c>
      <c r="B60" s="6" t="s">
        <v>414</v>
      </c>
      <c r="C60" s="6" t="s">
        <v>763</v>
      </c>
    </row>
    <row r="61" spans="1:3">
      <c r="A61" s="7" t="s">
        <v>764</v>
      </c>
      <c r="B61" s="6" t="s">
        <v>533</v>
      </c>
      <c r="C61" s="6" t="s">
        <v>765</v>
      </c>
    </row>
    <row r="62" spans="1:3">
      <c r="A62" s="7" t="s">
        <v>766</v>
      </c>
      <c r="B62" s="6" t="s">
        <v>280</v>
      </c>
      <c r="C62" s="6" t="s">
        <v>767</v>
      </c>
    </row>
    <row r="63" spans="1:3">
      <c r="A63" s="7" t="s">
        <v>768</v>
      </c>
      <c r="B63" s="6" t="s">
        <v>481</v>
      </c>
      <c r="C63" s="6" t="s">
        <v>769</v>
      </c>
    </row>
    <row r="64" spans="1:3">
      <c r="A64" s="7" t="s">
        <v>770</v>
      </c>
      <c r="B64" s="6" t="s">
        <v>771</v>
      </c>
      <c r="C64" s="6" t="s">
        <v>772</v>
      </c>
    </row>
    <row r="65" spans="1:3">
      <c r="A65" s="7" t="s">
        <v>773</v>
      </c>
      <c r="B65" s="6" t="s">
        <v>586</v>
      </c>
      <c r="C65" s="6" t="s">
        <v>774</v>
      </c>
    </row>
    <row r="66" spans="1:3">
      <c r="A66" s="7" t="s">
        <v>775</v>
      </c>
      <c r="B66" s="6" t="s">
        <v>511</v>
      </c>
      <c r="C66" s="6" t="s">
        <v>776</v>
      </c>
    </row>
    <row r="67" spans="1:3">
      <c r="A67" s="7" t="s">
        <v>777</v>
      </c>
      <c r="B67" s="6" t="s">
        <v>273</v>
      </c>
      <c r="C67" s="6" t="s">
        <v>778</v>
      </c>
    </row>
    <row r="68" spans="1:3">
      <c r="A68" s="7" t="s">
        <v>779</v>
      </c>
      <c r="B68" s="6" t="s">
        <v>607</v>
      </c>
      <c r="C68" s="6" t="s">
        <v>780</v>
      </c>
    </row>
    <row r="69" spans="1:3">
      <c r="A69" s="7" t="s">
        <v>781</v>
      </c>
      <c r="B69" s="6" t="s">
        <v>529</v>
      </c>
      <c r="C69" s="6" t="s">
        <v>782</v>
      </c>
    </row>
    <row r="70" spans="1:3">
      <c r="A70" s="7" t="s">
        <v>783</v>
      </c>
      <c r="B70" s="6" t="s">
        <v>478</v>
      </c>
      <c r="C70" s="6" t="s">
        <v>784</v>
      </c>
    </row>
    <row r="71" spans="1:3">
      <c r="A71" s="7" t="s">
        <v>785</v>
      </c>
      <c r="B71" s="6" t="s">
        <v>583</v>
      </c>
      <c r="C71" s="6" t="s">
        <v>786</v>
      </c>
    </row>
    <row r="72" spans="1:3">
      <c r="A72" s="7" t="s">
        <v>787</v>
      </c>
      <c r="B72" s="6" t="s">
        <v>264</v>
      </c>
      <c r="C72" s="6" t="s">
        <v>788</v>
      </c>
    </row>
    <row r="73" spans="1:3">
      <c r="A73" s="7" t="s">
        <v>789</v>
      </c>
      <c r="B73" s="6" t="s">
        <v>619</v>
      </c>
      <c r="C73" s="6" t="s">
        <v>790</v>
      </c>
    </row>
    <row r="74" spans="1:3">
      <c r="A74" s="7" t="s">
        <v>791</v>
      </c>
      <c r="B74" s="6" t="s">
        <v>171</v>
      </c>
      <c r="C74" s="6" t="s">
        <v>792</v>
      </c>
    </row>
    <row r="75" spans="1:3">
      <c r="A75" s="7" t="s">
        <v>793</v>
      </c>
      <c r="B75" s="6" t="s">
        <v>125</v>
      </c>
      <c r="C75" s="6" t="s">
        <v>794</v>
      </c>
    </row>
    <row r="76" spans="1:3">
      <c r="A76" s="7" t="s">
        <v>795</v>
      </c>
      <c r="B76" s="6" t="s">
        <v>796</v>
      </c>
      <c r="C76" s="6" t="s">
        <v>797</v>
      </c>
    </row>
    <row r="77" spans="1:3">
      <c r="A77" s="7" t="s">
        <v>798</v>
      </c>
      <c r="B77" s="6" t="s">
        <v>64</v>
      </c>
      <c r="C77" s="6" t="s">
        <v>799</v>
      </c>
    </row>
    <row r="78" spans="1:3">
      <c r="A78" s="7" t="s">
        <v>800</v>
      </c>
      <c r="B78" s="6" t="s">
        <v>801</v>
      </c>
      <c r="C78" s="6" t="s">
        <v>802</v>
      </c>
    </row>
    <row r="79" spans="1:3">
      <c r="A79" s="7" t="s">
        <v>803</v>
      </c>
      <c r="B79" s="6" t="s">
        <v>341</v>
      </c>
      <c r="C79" s="6" t="s">
        <v>804</v>
      </c>
    </row>
    <row r="80" spans="1:3">
      <c r="A80" s="7" t="s">
        <v>805</v>
      </c>
      <c r="B80" s="6" t="s">
        <v>301</v>
      </c>
      <c r="C80" s="6" t="s">
        <v>806</v>
      </c>
    </row>
    <row r="81" spans="1:3">
      <c r="A81" s="7" t="s">
        <v>807</v>
      </c>
      <c r="B81" s="6" t="s">
        <v>58</v>
      </c>
      <c r="C81" s="6" t="s">
        <v>808</v>
      </c>
    </row>
    <row r="82" spans="1:3">
      <c r="A82" s="7" t="s">
        <v>809</v>
      </c>
      <c r="B82" s="6" t="s">
        <v>110</v>
      </c>
      <c r="C82" s="6" t="s">
        <v>810</v>
      </c>
    </row>
    <row r="83" spans="1:3">
      <c r="A83" s="7" t="s">
        <v>811</v>
      </c>
      <c r="B83" s="6" t="s">
        <v>258</v>
      </c>
      <c r="C83" s="6" t="s">
        <v>812</v>
      </c>
    </row>
    <row r="84" spans="1:3">
      <c r="A84" s="7" t="s">
        <v>813</v>
      </c>
      <c r="B84" s="6" t="s">
        <v>277</v>
      </c>
      <c r="C84" s="6" t="s">
        <v>814</v>
      </c>
    </row>
    <row r="85" spans="1:3">
      <c r="A85" s="7" t="s">
        <v>815</v>
      </c>
      <c r="B85" s="6" t="s">
        <v>370</v>
      </c>
      <c r="C85" s="6" t="s">
        <v>816</v>
      </c>
    </row>
    <row r="86" spans="1:3">
      <c r="A86" s="7" t="s">
        <v>817</v>
      </c>
      <c r="B86" s="6" t="s">
        <v>420</v>
      </c>
      <c r="C86" s="6" t="s">
        <v>818</v>
      </c>
    </row>
    <row r="87" spans="1:3">
      <c r="A87" s="7" t="s">
        <v>819</v>
      </c>
      <c r="B87" s="6" t="s">
        <v>448</v>
      </c>
      <c r="C87" s="6" t="s">
        <v>820</v>
      </c>
    </row>
    <row r="88" spans="1:3">
      <c r="A88" s="7" t="s">
        <v>821</v>
      </c>
      <c r="B88" s="6" t="s">
        <v>252</v>
      </c>
      <c r="C88" s="6" t="s">
        <v>822</v>
      </c>
    </row>
    <row r="89" spans="1:3">
      <c r="A89" s="7" t="s">
        <v>823</v>
      </c>
      <c r="B89" s="6" t="s">
        <v>10</v>
      </c>
      <c r="C89" s="6" t="s">
        <v>824</v>
      </c>
    </row>
    <row r="90" spans="1:3">
      <c r="A90" s="7" t="s">
        <v>825</v>
      </c>
      <c r="B90" s="6" t="s">
        <v>131</v>
      </c>
      <c r="C90" s="6" t="s">
        <v>826</v>
      </c>
    </row>
    <row r="91" spans="1:3">
      <c r="A91" s="7" t="s">
        <v>827</v>
      </c>
      <c r="B91" s="6" t="s">
        <v>213</v>
      </c>
      <c r="C91" s="6" t="s">
        <v>828</v>
      </c>
    </row>
    <row r="92" spans="1:3">
      <c r="A92" s="7" t="s">
        <v>829</v>
      </c>
      <c r="B92" s="6" t="s">
        <v>237</v>
      </c>
      <c r="C92" s="6" t="s">
        <v>830</v>
      </c>
    </row>
    <row r="93" spans="1:3">
      <c r="A93" s="7" t="s">
        <v>831</v>
      </c>
      <c r="B93" s="6" t="s">
        <v>228</v>
      </c>
      <c r="C93" s="6" t="s">
        <v>832</v>
      </c>
    </row>
    <row r="94" spans="1:3">
      <c r="A94" s="7" t="s">
        <v>833</v>
      </c>
      <c r="B94" s="6" t="s">
        <v>834</v>
      </c>
      <c r="C94" s="6" t="s">
        <v>835</v>
      </c>
    </row>
    <row r="95" spans="1:3">
      <c r="A95" s="7" t="s">
        <v>836</v>
      </c>
      <c r="B95" s="6" t="s">
        <v>216</v>
      </c>
      <c r="C95" s="6" t="s">
        <v>837</v>
      </c>
    </row>
    <row r="96" spans="1:3">
      <c r="A96" s="7" t="s">
        <v>838</v>
      </c>
      <c r="B96" s="6" t="s">
        <v>380</v>
      </c>
      <c r="C96" s="6" t="s">
        <v>839</v>
      </c>
    </row>
    <row r="97" spans="1:3">
      <c r="A97" s="7" t="s">
        <v>840</v>
      </c>
      <c r="B97" s="6" t="s">
        <v>634</v>
      </c>
      <c r="C97" s="6" t="s">
        <v>841</v>
      </c>
    </row>
    <row r="98" spans="1:3">
      <c r="A98" s="7" t="s">
        <v>842</v>
      </c>
      <c r="B98" s="6" t="s">
        <v>107</v>
      </c>
      <c r="C98" s="6" t="s">
        <v>843</v>
      </c>
    </row>
    <row r="99" spans="1:3">
      <c r="A99" s="7" t="s">
        <v>844</v>
      </c>
      <c r="B99" s="6" t="s">
        <v>33</v>
      </c>
      <c r="C99" s="6" t="s">
        <v>845</v>
      </c>
    </row>
    <row r="100" spans="1:3">
      <c r="A100" s="7" t="s">
        <v>846</v>
      </c>
      <c r="B100" s="6" t="s">
        <v>358</v>
      </c>
      <c r="C100" s="6" t="s">
        <v>847</v>
      </c>
    </row>
    <row r="101" spans="1:3">
      <c r="A101" s="7" t="s">
        <v>848</v>
      </c>
      <c r="B101" s="6" t="s">
        <v>849</v>
      </c>
      <c r="C101" s="6" t="s">
        <v>850</v>
      </c>
    </row>
    <row r="102" spans="1:3">
      <c r="A102" s="7" t="s">
        <v>851</v>
      </c>
      <c r="B102" s="6" t="s">
        <v>353</v>
      </c>
      <c r="C102" s="6" t="s">
        <v>852</v>
      </c>
    </row>
    <row r="103" spans="1:3">
      <c r="A103" s="7" t="s">
        <v>853</v>
      </c>
      <c r="B103" s="6" t="s">
        <v>335</v>
      </c>
      <c r="C103" s="6" t="s">
        <v>854</v>
      </c>
    </row>
    <row r="104" spans="1:3">
      <c r="A104" s="7" t="s">
        <v>855</v>
      </c>
      <c r="B104" s="6" t="s">
        <v>386</v>
      </c>
      <c r="C104" s="6" t="s">
        <v>856</v>
      </c>
    </row>
    <row r="105" spans="1:3">
      <c r="A105" s="7" t="s">
        <v>857</v>
      </c>
      <c r="B105" s="6" t="s">
        <v>622</v>
      </c>
      <c r="C105" s="6" t="s">
        <v>858</v>
      </c>
    </row>
    <row r="106" spans="1:3">
      <c r="A106" s="7" t="s">
        <v>859</v>
      </c>
      <c r="B106" s="6" t="s">
        <v>860</v>
      </c>
      <c r="C106" s="6" t="s">
        <v>861</v>
      </c>
    </row>
    <row r="107" spans="1:3">
      <c r="A107" s="7" t="s">
        <v>862</v>
      </c>
      <c r="B107" s="6" t="s">
        <v>526</v>
      </c>
      <c r="C107" s="6" t="s">
        <v>863</v>
      </c>
    </row>
    <row r="108" spans="1:3">
      <c r="A108" s="7" t="s">
        <v>864</v>
      </c>
      <c r="B108" s="6" t="s">
        <v>98</v>
      </c>
      <c r="C108" s="6" t="s">
        <v>865</v>
      </c>
    </row>
    <row r="109" spans="1:3">
      <c r="A109" s="7" t="s">
        <v>866</v>
      </c>
      <c r="B109" s="6" t="s">
        <v>374</v>
      </c>
      <c r="C109" s="6" t="s">
        <v>867</v>
      </c>
    </row>
    <row r="110" spans="1:3">
      <c r="A110" s="7" t="s">
        <v>868</v>
      </c>
      <c r="B110" s="6" t="s">
        <v>283</v>
      </c>
      <c r="C110" s="6" t="s">
        <v>869</v>
      </c>
    </row>
    <row r="111" spans="1:3">
      <c r="A111" s="7" t="s">
        <v>870</v>
      </c>
      <c r="B111" s="6" t="s">
        <v>580</v>
      </c>
      <c r="C111" s="6" t="s">
        <v>871</v>
      </c>
    </row>
    <row r="112" spans="1:3">
      <c r="A112" s="7" t="s">
        <v>872</v>
      </c>
      <c r="B112" s="6" t="s">
        <v>873</v>
      </c>
      <c r="C112" s="6" t="s">
        <v>874</v>
      </c>
    </row>
    <row r="113" spans="1:3">
      <c r="A113" s="7" t="s">
        <v>875</v>
      </c>
      <c r="B113" s="6" t="s">
        <v>383</v>
      </c>
      <c r="C113" s="6" t="s">
        <v>876</v>
      </c>
    </row>
    <row r="114" spans="1:3">
      <c r="A114" s="7" t="s">
        <v>877</v>
      </c>
      <c r="B114" s="6" t="s">
        <v>565</v>
      </c>
      <c r="C114" s="6" t="s">
        <v>878</v>
      </c>
    </row>
    <row r="115" spans="1:3">
      <c r="A115" s="7" t="s">
        <v>879</v>
      </c>
      <c r="B115" s="6" t="s">
        <v>405</v>
      </c>
      <c r="C115" s="6" t="s">
        <v>880</v>
      </c>
    </row>
    <row r="116" spans="1:3">
      <c r="A116" s="7" t="s">
        <v>881</v>
      </c>
      <c r="B116" s="6" t="s">
        <v>325</v>
      </c>
      <c r="C116" s="6" t="s">
        <v>882</v>
      </c>
    </row>
    <row r="117" spans="1:3">
      <c r="A117" s="7" t="s">
        <v>883</v>
      </c>
      <c r="B117" s="6" t="s">
        <v>502</v>
      </c>
      <c r="C117" s="6" t="s">
        <v>884</v>
      </c>
    </row>
    <row r="118" spans="1:3">
      <c r="A118" s="7" t="s">
        <v>885</v>
      </c>
      <c r="B118" s="6" t="s">
        <v>411</v>
      </c>
      <c r="C118" s="6" t="s">
        <v>886</v>
      </c>
    </row>
    <row r="119" spans="1:3">
      <c r="A119" s="7" t="s">
        <v>887</v>
      </c>
      <c r="B119" s="6" t="s">
        <v>161</v>
      </c>
      <c r="C119" s="6" t="s">
        <v>888</v>
      </c>
    </row>
    <row r="120" spans="1:3">
      <c r="A120" s="7" t="s">
        <v>889</v>
      </c>
      <c r="B120" s="6" t="s">
        <v>589</v>
      </c>
      <c r="C120" s="6" t="s">
        <v>890</v>
      </c>
    </row>
    <row r="121" spans="1:3">
      <c r="A121" s="7" t="s">
        <v>891</v>
      </c>
      <c r="B121" s="6" t="s">
        <v>514</v>
      </c>
      <c r="C121" s="6" t="s">
        <v>892</v>
      </c>
    </row>
    <row r="122" spans="1:3">
      <c r="A122" s="7" t="s">
        <v>893</v>
      </c>
      <c r="B122" s="6" t="s">
        <v>319</v>
      </c>
      <c r="C122" s="6" t="s">
        <v>894</v>
      </c>
    </row>
    <row r="123" spans="1:3">
      <c r="A123" s="7" t="s">
        <v>895</v>
      </c>
      <c r="B123" s="6" t="s">
        <v>551</v>
      </c>
      <c r="C123" s="6" t="s">
        <v>896</v>
      </c>
    </row>
    <row r="124" spans="1:3">
      <c r="A124" s="7" t="s">
        <v>897</v>
      </c>
      <c r="B124" s="6" t="s">
        <v>101</v>
      </c>
      <c r="C124" s="6" t="s">
        <v>898</v>
      </c>
    </row>
    <row r="125" spans="1:3">
      <c r="A125" s="7" t="s">
        <v>899</v>
      </c>
      <c r="B125" s="6" t="s">
        <v>900</v>
      </c>
      <c r="C125" s="6" t="s">
        <v>901</v>
      </c>
    </row>
    <row r="126" spans="1:3">
      <c r="A126" s="7" t="s">
        <v>902</v>
      </c>
      <c r="B126" s="6" t="s">
        <v>640</v>
      </c>
      <c r="C126" s="6" t="s">
        <v>903</v>
      </c>
    </row>
    <row r="127" spans="1:3">
      <c r="A127" s="7" t="s">
        <v>904</v>
      </c>
      <c r="B127" s="6" t="s">
        <v>28</v>
      </c>
      <c r="C127" s="6" t="s">
        <v>905</v>
      </c>
    </row>
    <row r="128" spans="1:3">
      <c r="A128" s="7" t="s">
        <v>906</v>
      </c>
      <c r="B128" s="6" t="s">
        <v>76</v>
      </c>
      <c r="C128" s="6" t="s">
        <v>907</v>
      </c>
    </row>
    <row r="129" spans="1:3">
      <c r="A129" s="7" t="s">
        <v>908</v>
      </c>
      <c r="B129" s="6" t="s">
        <v>210</v>
      </c>
      <c r="C129" s="6" t="s">
        <v>909</v>
      </c>
    </row>
    <row r="130" spans="1:3">
      <c r="A130" s="7" t="s">
        <v>910</v>
      </c>
      <c r="B130" s="6" t="s">
        <v>243</v>
      </c>
      <c r="C130" s="6" t="s">
        <v>911</v>
      </c>
    </row>
    <row r="131" spans="1:3">
      <c r="A131" s="7" t="s">
        <v>912</v>
      </c>
      <c r="B131" s="6" t="s">
        <v>25</v>
      </c>
      <c r="C131" s="6" t="s">
        <v>913</v>
      </c>
    </row>
    <row r="132" spans="1:3">
      <c r="A132" s="7" t="s">
        <v>914</v>
      </c>
      <c r="B132" s="6" t="s">
        <v>915</v>
      </c>
      <c r="C132" s="6" t="s">
        <v>916</v>
      </c>
    </row>
    <row r="133" spans="1:3">
      <c r="A133" s="7" t="s">
        <v>917</v>
      </c>
      <c r="B133" s="6" t="s">
        <v>475</v>
      </c>
      <c r="C133" s="6" t="s">
        <v>918</v>
      </c>
    </row>
    <row r="134" spans="1:3">
      <c r="A134" s="7" t="s">
        <v>919</v>
      </c>
      <c r="B134" s="6" t="s">
        <v>436</v>
      </c>
      <c r="C134" s="6" t="s">
        <v>920</v>
      </c>
    </row>
    <row r="135" spans="1:3">
      <c r="A135" s="7" t="s">
        <v>921</v>
      </c>
      <c r="B135" s="6" t="s">
        <v>439</v>
      </c>
      <c r="C135" s="6" t="s">
        <v>922</v>
      </c>
    </row>
    <row r="136" spans="1:3">
      <c r="A136" s="7" t="s">
        <v>923</v>
      </c>
      <c r="B136" s="6" t="s">
        <v>128</v>
      </c>
      <c r="C136" s="6" t="s">
        <v>924</v>
      </c>
    </row>
    <row r="137" spans="1:3">
      <c r="A137" s="7" t="s">
        <v>925</v>
      </c>
      <c r="B137" s="6" t="s">
        <v>246</v>
      </c>
      <c r="C137" s="6" t="s">
        <v>926</v>
      </c>
    </row>
    <row r="138" spans="1:3">
      <c r="A138" s="7" t="s">
        <v>927</v>
      </c>
      <c r="B138" s="6" t="s">
        <v>198</v>
      </c>
      <c r="C138" s="6" t="s">
        <v>928</v>
      </c>
    </row>
    <row r="139" spans="1:3">
      <c r="A139" s="7" t="s">
        <v>929</v>
      </c>
      <c r="B139" s="6" t="s">
        <v>180</v>
      </c>
      <c r="C139" s="6" t="s">
        <v>930</v>
      </c>
    </row>
    <row r="140" spans="1:3">
      <c r="A140" s="7" t="s">
        <v>931</v>
      </c>
      <c r="B140" s="6" t="s">
        <v>932</v>
      </c>
      <c r="C140" s="6" t="s">
        <v>933</v>
      </c>
    </row>
    <row r="141" spans="1:3">
      <c r="A141" s="7" t="s">
        <v>934</v>
      </c>
      <c r="B141" s="6" t="s">
        <v>122</v>
      </c>
      <c r="C141" s="6" t="s">
        <v>935</v>
      </c>
    </row>
    <row r="142" spans="1:3">
      <c r="A142" s="7" t="s">
        <v>936</v>
      </c>
      <c r="B142" s="6" t="s">
        <v>134</v>
      </c>
      <c r="C142" s="6" t="s">
        <v>937</v>
      </c>
    </row>
    <row r="143" spans="1:3">
      <c r="A143" s="7" t="s">
        <v>938</v>
      </c>
      <c r="B143" s="6" t="s">
        <v>426</v>
      </c>
      <c r="C143" s="6" t="s">
        <v>939</v>
      </c>
    </row>
    <row r="144" spans="1:3">
      <c r="A144" s="7" t="s">
        <v>940</v>
      </c>
      <c r="B144" s="6" t="s">
        <v>267</v>
      </c>
      <c r="C144" s="6" t="s">
        <v>941</v>
      </c>
    </row>
    <row r="145" spans="1:3">
      <c r="A145" s="7" t="s">
        <v>942</v>
      </c>
      <c r="B145" s="6" t="s">
        <v>113</v>
      </c>
      <c r="C145" s="6" t="s">
        <v>943</v>
      </c>
    </row>
    <row r="146" spans="1:3">
      <c r="A146" s="7" t="s">
        <v>944</v>
      </c>
      <c r="B146" s="6" t="s">
        <v>631</v>
      </c>
      <c r="C146" s="6" t="s">
        <v>945</v>
      </c>
    </row>
    <row r="147" spans="1:3">
      <c r="A147" s="7" t="s">
        <v>946</v>
      </c>
      <c r="B147" s="6" t="s">
        <v>183</v>
      </c>
      <c r="C147" s="6" t="s">
        <v>947</v>
      </c>
    </row>
    <row r="148" spans="1:3">
      <c r="A148" s="7" t="s">
        <v>948</v>
      </c>
      <c r="B148" s="6" t="s">
        <v>177</v>
      </c>
      <c r="C148" s="6" t="s">
        <v>949</v>
      </c>
    </row>
    <row r="149" spans="1:3">
      <c r="A149" s="7" t="s">
        <v>950</v>
      </c>
      <c r="B149" s="6" t="s">
        <v>146</v>
      </c>
      <c r="C149" s="6" t="s">
        <v>951</v>
      </c>
    </row>
    <row r="150" spans="1:3">
      <c r="A150" s="7" t="s">
        <v>952</v>
      </c>
      <c r="B150" s="6" t="s">
        <v>292</v>
      </c>
      <c r="C150" s="6" t="s">
        <v>953</v>
      </c>
    </row>
    <row r="151" spans="1:3">
      <c r="A151" s="7" t="s">
        <v>954</v>
      </c>
      <c r="B151" s="6" t="s">
        <v>955</v>
      </c>
      <c r="C151" s="6" t="s">
        <v>654</v>
      </c>
    </row>
    <row r="152" spans="1:3">
      <c r="A152" s="7" t="s">
        <v>956</v>
      </c>
      <c r="B152" s="6" t="s">
        <v>397</v>
      </c>
      <c r="C152" s="6" t="s">
        <v>957</v>
      </c>
    </row>
    <row r="153" spans="1:3">
      <c r="A153" s="7" t="s">
        <v>958</v>
      </c>
      <c r="B153" s="6" t="s">
        <v>423</v>
      </c>
      <c r="C153" s="6" t="s">
        <v>959</v>
      </c>
    </row>
    <row r="154" spans="1:3">
      <c r="A154" s="7" t="s">
        <v>960</v>
      </c>
      <c r="B154" s="6" t="s">
        <v>207</v>
      </c>
      <c r="C154" s="6" t="s">
        <v>961</v>
      </c>
    </row>
    <row r="155" spans="1:3">
      <c r="A155" s="7" t="s">
        <v>962</v>
      </c>
      <c r="B155" s="6" t="s">
        <v>577</v>
      </c>
      <c r="C155" s="6" t="s">
        <v>963</v>
      </c>
    </row>
    <row r="156" spans="1:3">
      <c r="A156" s="7" t="s">
        <v>964</v>
      </c>
      <c r="B156" s="6" t="s">
        <v>286</v>
      </c>
      <c r="C156" s="6" t="s">
        <v>965</v>
      </c>
    </row>
    <row r="157" spans="1:3">
      <c r="A157" s="7" t="s">
        <v>966</v>
      </c>
      <c r="B157" s="6" t="s">
        <v>83</v>
      </c>
      <c r="C157" s="6" t="s">
        <v>967</v>
      </c>
    </row>
    <row r="158" spans="1:3">
      <c r="A158" s="7" t="s">
        <v>968</v>
      </c>
      <c r="B158" s="6" t="s">
        <v>304</v>
      </c>
      <c r="C158" s="6" t="s">
        <v>969</v>
      </c>
    </row>
    <row r="159" spans="1:3">
      <c r="A159" s="7" t="s">
        <v>970</v>
      </c>
      <c r="B159" s="6" t="s">
        <v>37</v>
      </c>
      <c r="C159" s="6" t="s">
        <v>971</v>
      </c>
    </row>
    <row r="160" spans="1:3">
      <c r="A160" s="7" t="s">
        <v>972</v>
      </c>
      <c r="B160" s="6" t="s">
        <v>313</v>
      </c>
      <c r="C160" s="6" t="s">
        <v>973</v>
      </c>
    </row>
    <row r="161" spans="1:3">
      <c r="A161" s="7" t="s">
        <v>974</v>
      </c>
      <c r="B161" s="6" t="s">
        <v>73</v>
      </c>
      <c r="C161" s="6" t="s">
        <v>975</v>
      </c>
    </row>
    <row r="162" spans="1:3">
      <c r="A162" s="7" t="s">
        <v>976</v>
      </c>
      <c r="B162" s="6" t="s">
        <v>332</v>
      </c>
      <c r="C162" s="6" t="s">
        <v>977</v>
      </c>
    </row>
    <row r="163" spans="1:3">
      <c r="A163" s="7" t="s">
        <v>978</v>
      </c>
      <c r="B163" s="6" t="s">
        <v>601</v>
      </c>
      <c r="C163" s="6" t="s">
        <v>979</v>
      </c>
    </row>
    <row r="164" spans="1:3">
      <c r="A164" s="7" t="s">
        <v>980</v>
      </c>
      <c r="B164" s="6" t="s">
        <v>562</v>
      </c>
      <c r="C164" s="6" t="s">
        <v>981</v>
      </c>
    </row>
    <row r="165" spans="1:3">
      <c r="A165" s="7" t="s">
        <v>982</v>
      </c>
      <c r="B165" s="6" t="s">
        <v>350</v>
      </c>
      <c r="C165" s="6" t="s">
        <v>983</v>
      </c>
    </row>
    <row r="166" spans="1:3">
      <c r="A166" s="7" t="s">
        <v>984</v>
      </c>
      <c r="B166" s="6" t="s">
        <v>985</v>
      </c>
      <c r="C166" s="6" t="s">
        <v>986</v>
      </c>
    </row>
    <row r="167" spans="1:3">
      <c r="A167" s="7" t="s">
        <v>987</v>
      </c>
      <c r="B167" s="6" t="s">
        <v>988</v>
      </c>
      <c r="C167" s="6" t="s">
        <v>989</v>
      </c>
    </row>
    <row r="168" spans="1:3">
      <c r="A168" s="7" t="s">
        <v>990</v>
      </c>
      <c r="B168" s="6" t="s">
        <v>165</v>
      </c>
      <c r="C168" s="6" t="s">
        <v>991</v>
      </c>
    </row>
    <row r="169" spans="1:3">
      <c r="A169" s="7" t="s">
        <v>992</v>
      </c>
      <c r="B169" s="6" t="s">
        <v>149</v>
      </c>
      <c r="C169" s="6" t="s">
        <v>993</v>
      </c>
    </row>
    <row r="170" spans="1:3">
      <c r="A170" s="7" t="s">
        <v>994</v>
      </c>
      <c r="B170" s="6" t="s">
        <v>995</v>
      </c>
      <c r="C170" s="6" t="s">
        <v>996</v>
      </c>
    </row>
    <row r="171" spans="1:3">
      <c r="A171" s="7" t="s">
        <v>997</v>
      </c>
      <c r="B171" s="6" t="s">
        <v>457</v>
      </c>
      <c r="C171" s="6" t="s">
        <v>998</v>
      </c>
    </row>
    <row r="172" spans="1:3">
      <c r="A172" s="7" t="s">
        <v>999</v>
      </c>
      <c r="B172" s="6" t="s">
        <v>1000</v>
      </c>
      <c r="C172" s="6" t="s">
        <v>1001</v>
      </c>
    </row>
    <row r="173" spans="1:3">
      <c r="A173" s="7" t="s">
        <v>1002</v>
      </c>
      <c r="B173" s="6" t="s">
        <v>389</v>
      </c>
      <c r="C173" s="6" t="s">
        <v>1003</v>
      </c>
    </row>
    <row r="174" spans="1:3">
      <c r="A174" s="7" t="s">
        <v>1004</v>
      </c>
      <c r="B174" s="6" t="s">
        <v>595</v>
      </c>
      <c r="C174" s="6" t="s">
        <v>1005</v>
      </c>
    </row>
    <row r="175" spans="1:3">
      <c r="A175" s="7" t="s">
        <v>1006</v>
      </c>
      <c r="B175" s="6" t="s">
        <v>628</v>
      </c>
      <c r="C175" s="6" t="s">
        <v>1007</v>
      </c>
    </row>
    <row r="176" spans="1:3">
      <c r="A176" s="7" t="s">
        <v>1008</v>
      </c>
      <c r="B176" s="6" t="s">
        <v>592</v>
      </c>
      <c r="C176" s="6" t="s">
        <v>1009</v>
      </c>
    </row>
    <row r="177" spans="1:3">
      <c r="A177" s="7" t="s">
        <v>1010</v>
      </c>
      <c r="B177" s="6" t="s">
        <v>249</v>
      </c>
      <c r="C177" s="6" t="s">
        <v>1011</v>
      </c>
    </row>
    <row r="178" spans="1:3">
      <c r="A178" s="7" t="s">
        <v>1012</v>
      </c>
      <c r="B178" s="6" t="s">
        <v>364</v>
      </c>
      <c r="C178" s="6" t="s">
        <v>1013</v>
      </c>
    </row>
    <row r="179" spans="1:3">
      <c r="A179" s="7" t="s">
        <v>1014</v>
      </c>
      <c r="B179" s="6" t="s">
        <v>493</v>
      </c>
      <c r="C179" s="6" t="s">
        <v>1015</v>
      </c>
    </row>
    <row r="180" spans="1:3">
      <c r="A180" s="7" t="s">
        <v>1016</v>
      </c>
      <c r="B180" s="6" t="s">
        <v>496</v>
      </c>
      <c r="C180" s="6" t="s">
        <v>1017</v>
      </c>
    </row>
    <row r="181" spans="1:3">
      <c r="A181" s="7" t="s">
        <v>1018</v>
      </c>
      <c r="B181" s="6" t="s">
        <v>610</v>
      </c>
      <c r="C181" s="6" t="s">
        <v>1019</v>
      </c>
    </row>
    <row r="182" spans="1:3">
      <c r="A182" s="7" t="s">
        <v>1020</v>
      </c>
      <c r="B182" s="6" t="s">
        <v>545</v>
      </c>
      <c r="C182" s="6" t="s">
        <v>1021</v>
      </c>
    </row>
    <row r="183" spans="1:3">
      <c r="A183" s="7" t="s">
        <v>1022</v>
      </c>
      <c r="B183" s="6" t="s">
        <v>1023</v>
      </c>
      <c r="C183" s="6" t="s">
        <v>1024</v>
      </c>
    </row>
    <row r="184" spans="1:3">
      <c r="A184" s="7" t="s">
        <v>1025</v>
      </c>
      <c r="B184" s="6" t="s">
        <v>1026</v>
      </c>
      <c r="C184" s="6" t="s">
        <v>1027</v>
      </c>
    </row>
    <row r="185" spans="1:3">
      <c r="A185" s="7" t="s">
        <v>1028</v>
      </c>
      <c r="B185" s="6" t="s">
        <v>225</v>
      </c>
      <c r="C185" s="6" t="s">
        <v>1029</v>
      </c>
    </row>
    <row r="186" spans="1:3">
      <c r="A186" s="7" t="s">
        <v>1030</v>
      </c>
      <c r="B186" s="6" t="s">
        <v>322</v>
      </c>
      <c r="C186" s="6" t="s">
        <v>1031</v>
      </c>
    </row>
    <row r="187" spans="1:3">
      <c r="A187" s="7" t="s">
        <v>1032</v>
      </c>
      <c r="B187" s="6" t="s">
        <v>338</v>
      </c>
      <c r="C187" s="6" t="s">
        <v>1033</v>
      </c>
    </row>
    <row r="188" spans="1:3">
      <c r="A188" s="7" t="s">
        <v>1034</v>
      </c>
      <c r="B188" s="6" t="s">
        <v>469</v>
      </c>
      <c r="C188" s="6" t="s">
        <v>1035</v>
      </c>
    </row>
    <row r="189" spans="1:3">
      <c r="A189" s="7" t="s">
        <v>1036</v>
      </c>
      <c r="B189" s="6" t="s">
        <v>613</v>
      </c>
      <c r="C189" s="6" t="s">
        <v>1037</v>
      </c>
    </row>
    <row r="190" spans="1:3">
      <c r="A190" s="7" t="s">
        <v>1038</v>
      </c>
      <c r="B190" s="6" t="s">
        <v>490</v>
      </c>
      <c r="C190" s="6" t="s">
        <v>1039</v>
      </c>
    </row>
    <row r="191" spans="1:3">
      <c r="A191" s="7" t="s">
        <v>1040</v>
      </c>
      <c r="B191" s="6" t="s">
        <v>1041</v>
      </c>
      <c r="C191" s="6" t="s">
        <v>1042</v>
      </c>
    </row>
    <row r="192" spans="1:3">
      <c r="A192" s="7" t="s">
        <v>1043</v>
      </c>
      <c r="B192" s="6" t="s">
        <v>637</v>
      </c>
      <c r="C192" s="6" t="s">
        <v>1044</v>
      </c>
    </row>
    <row r="193" spans="1:3">
      <c r="A193" s="7" t="s">
        <v>1045</v>
      </c>
      <c r="B193" s="6" t="s">
        <v>451</v>
      </c>
      <c r="C193" s="6" t="s">
        <v>1046</v>
      </c>
    </row>
    <row r="194" spans="1:3">
      <c r="A194" s="7" t="s">
        <v>1047</v>
      </c>
      <c r="B194" s="6" t="s">
        <v>328</v>
      </c>
      <c r="C194" s="6" t="s">
        <v>1048</v>
      </c>
    </row>
    <row r="195" spans="1:3">
      <c r="A195" s="7" t="s">
        <v>1049</v>
      </c>
      <c r="B195" s="6" t="s">
        <v>158</v>
      </c>
      <c r="C195" s="6" t="s">
        <v>1050</v>
      </c>
    </row>
    <row r="196" spans="1:3">
      <c r="A196" s="7" t="s">
        <v>1051</v>
      </c>
      <c r="B196" s="6" t="s">
        <v>289</v>
      </c>
      <c r="C196" s="6" t="s">
        <v>1052</v>
      </c>
    </row>
    <row r="197" spans="1:3">
      <c r="A197" s="7" t="s">
        <v>1053</v>
      </c>
      <c r="B197" s="6" t="s">
        <v>152</v>
      </c>
      <c r="C197" s="6" t="s">
        <v>1054</v>
      </c>
    </row>
    <row r="198" spans="1:3">
      <c r="A198" s="7" t="s">
        <v>1055</v>
      </c>
      <c r="B198" s="6" t="s">
        <v>394</v>
      </c>
      <c r="C198" s="6" t="s">
        <v>1056</v>
      </c>
    </row>
    <row r="199" spans="1:3">
      <c r="A199" s="7" t="s">
        <v>1057</v>
      </c>
      <c r="B199" s="6" t="s">
        <v>298</v>
      </c>
      <c r="C199" s="6" t="s">
        <v>1058</v>
      </c>
    </row>
    <row r="200" spans="1:3">
      <c r="A200" s="7" t="s">
        <v>1059</v>
      </c>
      <c r="B200" s="6" t="s">
        <v>174</v>
      </c>
      <c r="C200" s="6" t="s">
        <v>1060</v>
      </c>
    </row>
    <row r="201" spans="1:3">
      <c r="A201" s="7" t="s">
        <v>1061</v>
      </c>
      <c r="B201" s="6" t="s">
        <v>377</v>
      </c>
      <c r="C201" s="6" t="s">
        <v>1062</v>
      </c>
    </row>
    <row r="202" spans="1:3">
      <c r="A202" s="7" t="s">
        <v>1063</v>
      </c>
      <c r="B202" s="6" t="s">
        <v>1064</v>
      </c>
      <c r="C202" s="6" t="s">
        <v>1065</v>
      </c>
    </row>
    <row r="203" spans="1:3">
      <c r="A203" s="7" t="s">
        <v>1066</v>
      </c>
      <c r="B203" s="6" t="s">
        <v>261</v>
      </c>
      <c r="C203" s="6" t="s">
        <v>1067</v>
      </c>
    </row>
    <row r="204" spans="1:3">
      <c r="A204" s="7" t="s">
        <v>1068</v>
      </c>
      <c r="B204" s="6" t="s">
        <v>1069</v>
      </c>
      <c r="C204" s="6" t="s">
        <v>1070</v>
      </c>
    </row>
    <row r="205" spans="1:3">
      <c r="A205" s="7" t="s">
        <v>1071</v>
      </c>
      <c r="B205" s="6" t="s">
        <v>192</v>
      </c>
      <c r="C205" s="6" t="s">
        <v>1072</v>
      </c>
    </row>
    <row r="206" spans="1:3">
      <c r="A206" s="7" t="s">
        <v>1073</v>
      </c>
      <c r="B206" s="6" t="s">
        <v>361</v>
      </c>
      <c r="C206" s="6" t="s">
        <v>1074</v>
      </c>
    </row>
    <row r="207" spans="1:3">
      <c r="A207" s="7" t="s">
        <v>1075</v>
      </c>
      <c r="B207" s="6" t="s">
        <v>487</v>
      </c>
      <c r="C207" s="6" t="s">
        <v>1076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Elephant</vt:lpstr>
      <vt:lpstr>Human</vt:lpstr>
      <vt:lpstr>Mouse</vt:lpstr>
      <vt:lpstr>Microbat</vt:lpstr>
      <vt:lpstr>Horse</vt:lpstr>
      <vt:lpstr>Dog</vt:lpstr>
      <vt:lpstr>Pig</vt:lpstr>
      <vt:lpstr>Cow</vt:lpstr>
      <vt:lpstr>Hippopotamus</vt:lpstr>
      <vt:lpstr>Common_Minke_Whale</vt:lpstr>
      <vt:lpstr>Blue_Whale</vt:lpstr>
      <vt:lpstr>Sperm_Whale</vt:lpstr>
      <vt:lpstr>Yangtze_river_dolphin</vt:lpstr>
      <vt:lpstr>Bottlenose_Dolphin</vt:lpstr>
      <vt:lpstr>Orca</vt:lpstr>
      <vt:lpstr>Vaquita</vt:lpstr>
      <vt:lpstr>Narwhal</vt:lpstr>
      <vt:lpstr>Beluga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jopazo@uach.cl</cp:lastModifiedBy>
  <dcterms:created xsi:type="dcterms:W3CDTF">2022-04-15T17:39:33Z</dcterms:created>
  <dcterms:modified xsi:type="dcterms:W3CDTF">2024-03-15T19:49:35Z</dcterms:modified>
</cp:coreProperties>
</file>