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ublic\Documents\excel2pdf\ExcelNachMakro\"/>
    </mc:Choice>
  </mc:AlternateContent>
  <xr:revisionPtr revIDLastSave="0" documentId="8_{4ED0D8AB-1E6C-4687-A6F6-E2BCFAFB45AC}" xr6:coauthVersionLast="36" xr6:coauthVersionMax="36" xr10:uidLastSave="{00000000-0000-0000-0000-000000000000}"/>
  <bookViews>
    <workbookView xWindow="-90" yWindow="1590" windowWidth="15480" windowHeight="3705" tabRatio="940" xr2:uid="{00000000-000D-0000-FFFF-FFFF00000000}"/>
  </bookViews>
  <sheets>
    <sheet name="Titel" sheetId="96" r:id="rId1"/>
    <sheet name="Impressum" sheetId="109" r:id="rId2"/>
    <sheet name="Inhaltsverzeichnis" sheetId="110" r:id="rId3"/>
    <sheet name="Baufert. Tab. 1 u. 2" sheetId="95" r:id="rId4"/>
    <sheet name="Baufert. Tab. 3" sheetId="3" r:id="rId5"/>
    <sheet name="Baufert. Tab. 4 " sheetId="4" r:id="rId6"/>
    <sheet name="Baufert. Tab.5" sheetId="102" r:id="rId7"/>
    <sheet name="Baufert. Tab. 6 " sheetId="112" r:id="rId8"/>
    <sheet name="Baufert. Tab. 7 " sheetId="113" r:id="rId9"/>
    <sheet name="Baufert. Tab. 8 " sheetId="114" r:id="rId10"/>
    <sheet name="Baufert. Tab. 9 " sheetId="115" r:id="rId11"/>
    <sheet name="Baufert. Tab. 10" sheetId="104" r:id="rId12"/>
    <sheet name="Baufert. Tab. 11" sheetId="51" r:id="rId13"/>
    <sheet name="Baufert. Tab. 12 u. 13" sheetId="18" r:id="rId14"/>
    <sheet name="Baufert. Tab. 14 u. 15" sheetId="6" r:id="rId15"/>
    <sheet name="BAUÜB Tab. 16" sheetId="42" r:id="rId16"/>
    <sheet name="BAUÜB Tab.  17 " sheetId="43" r:id="rId17"/>
    <sheet name="BAUÜB Tab.  18" sheetId="44" r:id="rId18"/>
    <sheet name="BAUAB Tab. 19" sheetId="91" r:id="rId19"/>
    <sheet name="BAUAB Tab. 20" sheetId="45" r:id="rId20"/>
    <sheet name="BAUAB Tab. 21" sheetId="92" r:id="rId21"/>
    <sheet name="BAUAB Tab.  22" sheetId="46" r:id="rId22"/>
    <sheet name="BAUAB Tab.  23" sheetId="47" r:id="rId23"/>
    <sheet name="U4 " sheetId="116" r:id="rId24"/>
  </sheets>
  <definedNames>
    <definedName name="Database" localSheetId="11">#REF!</definedName>
    <definedName name="Database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18">'BAUAB Tab. 19'!$A$1:$F$34</definedName>
    <definedName name="_xlnm.Print_Area" localSheetId="2">Inhaltsverzeichnis!$A$1:$D$70</definedName>
    <definedName name="_xlnm.Print_Area" localSheetId="0">Titel!$A$1:$D$30</definedName>
    <definedName name="_xlnm.Print_Area" localSheetId="23">'U4 '!$A$1:$G$52</definedName>
    <definedName name="HTML_CodePage" hidden="1">1252</definedName>
    <definedName name="HTML_Control" localSheetId="18" hidden="1">{"'Prod 00j at (2)'!$A$5:$N$1224"}</definedName>
    <definedName name="HTML_Control" localSheetId="20" hidden="1">{"'Prod 00j at (2)'!$A$5:$N$1224"}</definedName>
    <definedName name="HTML_Control" localSheetId="3" hidden="1">{"'Prod 00j at (2)'!$A$5:$N$1224"}</definedName>
    <definedName name="HTML_Control" localSheetId="11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6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0" hidden="1">{"'Prod 00j at (2)'!$A$5:$N$1224"}</definedName>
    <definedName name="HTML_Control" localSheetId="2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Print_Area" localSheetId="0">Titel!$A$1:$D$39</definedName>
  </definedNames>
  <calcPr calcId="191029"/>
</workbook>
</file>

<file path=xl/sharedStrings.xml><?xml version="1.0" encoding="utf-8"?>
<sst xmlns="http://schemas.openxmlformats.org/spreadsheetml/2006/main" count="3109" uniqueCount="330">
  <si>
    <t>Wohngebäude</t>
  </si>
  <si>
    <t>ins-
gesamt</t>
  </si>
  <si>
    <t>Wohnungen</t>
  </si>
  <si>
    <t>1
Woh-
nung</t>
  </si>
  <si>
    <t>Raum-
inhalt</t>
  </si>
  <si>
    <t>Wohn-
fläche</t>
  </si>
  <si>
    <t>Anzahl</t>
  </si>
  <si>
    <t>1 000 m³</t>
  </si>
  <si>
    <t>100 m²</t>
  </si>
  <si>
    <t>1 000 EUR</t>
  </si>
  <si>
    <t>Gebäude / 
Baumaß- 
nahmen</t>
  </si>
  <si>
    <t>Nutz-
fläche</t>
  </si>
  <si>
    <t>insgesamt</t>
  </si>
  <si>
    <t>Wohn-
räume</t>
  </si>
  <si>
    <t>Wohn- und Nichtwohngebäude</t>
  </si>
  <si>
    <t>Gebäude</t>
  </si>
  <si>
    <t>Nutz- 
fläche</t>
  </si>
  <si>
    <t>Rauminhalt</t>
  </si>
  <si>
    <t>Nutzfläche</t>
  </si>
  <si>
    <t>Wohn-
gebäude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</si>
  <si>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</si>
  <si>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</si>
  <si>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</si>
  <si>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</si>
  <si>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</si>
  <si>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</si>
  <si>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</si>
  <si>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</si>
  <si>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Statistischer Bericht</t>
  </si>
  <si>
    <t>Impressum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</si>
  <si>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</si>
  <si>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</si>
  <si>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</si>
  <si>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</si>
  <si>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</si>
  <si>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</si>
  <si>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</si>
  <si>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</si>
  <si>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</si>
  <si>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</si>
  <si>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</si>
  <si>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</si>
  <si>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</si>
  <si>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</si>
  <si>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</si>
  <si>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</si>
  <si>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</si>
  <si>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</si>
  <si>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</si>
  <si>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</si>
  <si>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</si>
  <si>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>Nichtwohn-
gebäude</t>
  </si>
  <si>
    <t>veranschl.
Kosten</t>
  </si>
  <si>
    <t>Neubau</t>
  </si>
  <si>
    <t>Baumaßnahmen an 
bestehenden Gebäuden</t>
  </si>
  <si>
    <t>Gebäudeart
—
Bauherr</t>
  </si>
  <si>
    <t xml:space="preserve">Baufertigstellungen insgesamt </t>
  </si>
  <si>
    <t>Baufertigstellungen insgesamt</t>
  </si>
  <si>
    <t xml:space="preserve">Baufertigstellungen im Wohn- und Nichtwohnbau einschließlich Baumaßnahmen an </t>
  </si>
  <si>
    <t xml:space="preserve">Baufertigstellungen im Wohn- und Nichtwohnbau einschließlich Baumaßnahmen an bestehenden </t>
  </si>
  <si>
    <t>davon mit</t>
  </si>
  <si>
    <t>ohne 
Heizung</t>
  </si>
  <si>
    <t>Öl</t>
  </si>
  <si>
    <t>Gas</t>
  </si>
  <si>
    <t>Strom</t>
  </si>
  <si>
    <t xml:space="preserve">Anzahl </t>
  </si>
  <si>
    <t>davon</t>
  </si>
  <si>
    <t>darunter</t>
  </si>
  <si>
    <t>Stahl</t>
  </si>
  <si>
    <t>Stahl-
beton</t>
  </si>
  <si>
    <t>Ziegel</t>
  </si>
  <si>
    <t>Holz</t>
  </si>
  <si>
    <t>sonstiger 
Baustoff</t>
  </si>
  <si>
    <t>durch-
schnittl. 
Abwickl.-
dauer</t>
  </si>
  <si>
    <t>unter 6</t>
  </si>
  <si>
    <t>6 bis 
unter 12</t>
  </si>
  <si>
    <t>12 bis 
unter 18</t>
  </si>
  <si>
    <t>18 bis 
unter 24</t>
  </si>
  <si>
    <t>24 bis 
unter 30</t>
  </si>
  <si>
    <t>30 bis 
unter 36</t>
  </si>
  <si>
    <t>36 und 
mehr</t>
  </si>
  <si>
    <t>Monate</t>
  </si>
  <si>
    <t>von den Bauherren waren</t>
  </si>
  <si>
    <t>Darunter neu zu errichtende Wohngebäude</t>
  </si>
  <si>
    <t>Bauüberhang</t>
  </si>
  <si>
    <t>erloschene
Baugeneh-
migungen</t>
  </si>
  <si>
    <t>unter
Dach</t>
  </si>
  <si>
    <t>noch nicht
unter Dach</t>
  </si>
  <si>
    <t>noch nicht
begonnen</t>
  </si>
  <si>
    <t xml:space="preserve"> </t>
  </si>
  <si>
    <t>_____</t>
  </si>
  <si>
    <t>Darunter Wohnungen in neu zu errichtenden Wohngebäuden</t>
  </si>
  <si>
    <t>Darunter neu zu errichtende Nichtwohngebäude</t>
  </si>
  <si>
    <t>von den Nichtwohngebäuden entfielen auf</t>
  </si>
  <si>
    <t>Abgang ganzer Gebäude</t>
  </si>
  <si>
    <t>fläche</t>
  </si>
  <si>
    <t>von den Wohngebäuden entfielen auf</t>
  </si>
  <si>
    <t>von den Wohngebäuden</t>
  </si>
  <si>
    <t>Nichtwohngebäude</t>
  </si>
  <si>
    <t>darin</t>
  </si>
  <si>
    <t>1 000 m²</t>
  </si>
  <si>
    <t>nach Gebäudeart und Bauherren</t>
  </si>
  <si>
    <t>Jahr</t>
  </si>
  <si>
    <t>Wohngebäude mit 1 Wohnung</t>
  </si>
  <si>
    <t>Wohngebäude mit 2 Wohnungen</t>
  </si>
  <si>
    <t>Wohngeb. mit 3 o. m. Wohnungen</t>
  </si>
  <si>
    <t>Wohnheime</t>
  </si>
  <si>
    <t>Anstaltsgebäude</t>
  </si>
  <si>
    <t>Büro- und Verwaltungsgebäude</t>
  </si>
  <si>
    <t>landwirtschaftl. Betriebsgebäude</t>
  </si>
  <si>
    <t>nichtlandwirtschaftl. Betriebsgeb.</t>
  </si>
  <si>
    <t>Gebäudeart
—
Rauminhalt</t>
  </si>
  <si>
    <t>sonstige Nichtwohngebäude</t>
  </si>
  <si>
    <r>
      <t xml:space="preserve">Bauüberhang 
insgesamt </t>
    </r>
    <r>
      <rPr>
        <vertAlign val="superscript"/>
        <sz val="8"/>
        <rFont val="Arial"/>
        <family val="2"/>
      </rPr>
      <t>1</t>
    </r>
  </si>
  <si>
    <t>1 einschließlich Baumaßnahmen an bestehenden Gebäuden</t>
  </si>
  <si>
    <r>
      <t xml:space="preserve">Bauüberhang
insgesamt </t>
    </r>
    <r>
      <rPr>
        <vertAlign val="superscript"/>
        <sz val="8"/>
        <rFont val="Arial"/>
        <family val="2"/>
      </rPr>
      <t>1</t>
    </r>
  </si>
  <si>
    <t xml:space="preserve">Wohn-/
Nutz-
fläche </t>
  </si>
  <si>
    <t>Wohn-/
Nutz-
fläche</t>
  </si>
  <si>
    <t>Nutz-</t>
  </si>
  <si>
    <t>Wohn-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</si>
  <si>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</si>
  <si>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</si>
  <si>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</si>
  <si>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</si>
  <si>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</si>
  <si>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</si>
  <si>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</si>
  <si>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</si>
  <si>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</si>
  <si>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</si>
  <si>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</si>
  <si>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</si>
  <si>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</si>
  <si>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t>(einschließlich Abgang von Gebäudeteilen)</t>
  </si>
  <si>
    <t>Abgang insgesamt</t>
  </si>
  <si>
    <t xml:space="preserve">geheim zu halten </t>
  </si>
  <si>
    <t>Erscheinungsfolge: jährlich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</si>
  <si>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</si>
  <si>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</si>
  <si>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</si>
  <si>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</si>
  <si>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nachrichtlich:
Wohnungen
in neuen 
Nichtwohn-
gebäuden</t>
  </si>
  <si>
    <t xml:space="preserve"> mit</t>
  </si>
  <si>
    <t xml:space="preserve">  </t>
  </si>
  <si>
    <t xml:space="preserve">     </t>
  </si>
  <si>
    <t xml:space="preserve">    </t>
  </si>
  <si>
    <t/>
  </si>
  <si>
    <t>Gebäudeart
—
Bauherr
—
Genehmigungszeitraum
—
Bezirk</t>
  </si>
  <si>
    <t>Abgangsursache
—
Bezirk</t>
  </si>
  <si>
    <t>Tel. 0331 8173  - 1777</t>
  </si>
  <si>
    <t>Fax 030 9028  -  4091</t>
  </si>
  <si>
    <t>Baumaß-
nahmen an 
bestehen- 
den
Gebäuden</t>
  </si>
  <si>
    <t>Wohnun-
gen</t>
  </si>
  <si>
    <t xml:space="preserve">veranschl.
Kosten           </t>
  </si>
  <si>
    <r>
      <t xml:space="preserve">3
oder mehr
Wohnungen
</t>
    </r>
    <r>
      <rPr>
        <sz val="7"/>
        <rFont val="Arial"/>
        <family val="2"/>
      </rPr>
      <t>(einschl.
Wohnheime)</t>
    </r>
  </si>
  <si>
    <t>nach Gebäudeart und vorwiegender Art der Beheizung</t>
  </si>
  <si>
    <t xml:space="preserve">Wohngebäude </t>
  </si>
  <si>
    <t xml:space="preserve">Nichtwohngebäude </t>
  </si>
  <si>
    <t>lfd.
Nr.</t>
  </si>
  <si>
    <t xml:space="preserve">Umwelt-
thermie </t>
  </si>
  <si>
    <t>Solar-
thermie</t>
  </si>
  <si>
    <t>darin: Wohnungen</t>
  </si>
  <si>
    <t>Wohngebäude mit 3 o. m. Wohnungen</t>
  </si>
  <si>
    <t>Wohngebäude mit Eigentumswohnungen</t>
  </si>
  <si>
    <t>darin: Rauminhalt 1000 m³</t>
  </si>
  <si>
    <t>landwirtschaftliche Betriebsgebäude</t>
  </si>
  <si>
    <t>nichtlandwirtschaftliche Betriebsgebäude</t>
  </si>
  <si>
    <t>Fabrik- und Werkstattgebäude</t>
  </si>
  <si>
    <t>Hotels und Gaststätten</t>
  </si>
  <si>
    <t>ausgewählte Infrastrukturgebäude</t>
  </si>
  <si>
    <t>Gebäu-
de</t>
  </si>
  <si>
    <t>davon nach überwiegend verwendetem Baustoff</t>
  </si>
  <si>
    <t>Kalksand-
stein</t>
  </si>
  <si>
    <t>Poren-
beton</t>
  </si>
  <si>
    <t>Leicht-
beton/Bims</t>
  </si>
  <si>
    <t>Wohngeb. m. Eigentumswohn.</t>
  </si>
  <si>
    <t>Gebäudeart 
—
Eigentümer
— 
Baualter</t>
  </si>
  <si>
    <t>Gebäudeart
—
Eigentümer
—
Baualter</t>
  </si>
  <si>
    <t>Baufertigstellungen neuer Gebäude</t>
  </si>
  <si>
    <t>Baufertigstellungen neuer Wohngebäude</t>
  </si>
  <si>
    <t>Baufertigstellungen neuer Wohngebäude mit 1 oder 2 Wohnungen</t>
  </si>
  <si>
    <t>Baufertigstellungen neuer Nichtwohngebäude</t>
  </si>
  <si>
    <t>Unternehmen</t>
  </si>
  <si>
    <t>Wohnungsunternehmen</t>
  </si>
  <si>
    <t>Immobilienfonds</t>
  </si>
  <si>
    <t>Organisationen ohne Erwerbszweck</t>
  </si>
  <si>
    <t>Wohngeb. mit Eigentumswohnungen</t>
  </si>
  <si>
    <t>Genehmigungszeitraum</t>
  </si>
  <si>
    <t>waren errichtet</t>
  </si>
  <si>
    <t>von 1919 bis 1948</t>
  </si>
  <si>
    <r>
      <t>Nutzungsänderung</t>
    </r>
    <r>
      <rPr>
        <vertAlign val="superscript"/>
        <sz val="8"/>
        <rFont val="Arial"/>
        <family val="2"/>
      </rPr>
      <t xml:space="preserve"> </t>
    </r>
  </si>
  <si>
    <t>Sonstige Gründe</t>
  </si>
  <si>
    <t>Errichtung 
neuer Gebäude</t>
  </si>
  <si>
    <t>2
Woh-
nungen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</si>
  <si>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</si>
  <si>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</si>
  <si>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Handel, Kreditinst., Dienstleistung,
 Versicherung, Verkehr u. Nachr.überm.</t>
  </si>
  <si>
    <t>Schaffung von
 Freiflächen</t>
  </si>
  <si>
    <t>Errichtung eines
 neuen Wohngebäudes</t>
  </si>
  <si>
    <t>Errichtung eines
 neuen Nichtwohngebäudes</t>
  </si>
  <si>
    <t>Bauordnungsrechtliche
 Unzulässigkeit des Gebäudes</t>
  </si>
  <si>
    <t>Außergewöhnliches
 Ereignis (Brand etc.)</t>
  </si>
  <si>
    <t>Schaffung öffentlicher
 Verkehrsflächen</t>
  </si>
  <si>
    <t>Nutzungsänderung
 ganzer Gebäude im 
 Zuge von Baumaßnahmen</t>
  </si>
  <si>
    <t>nach Gebäudeart und verwendeter Energie zur Heizung (primär)</t>
  </si>
  <si>
    <t>nach Gebäudeart und verwendeter Energie zur Heizung (sekundär)</t>
  </si>
  <si>
    <t>nach Gebäudeart und verwendeter Energie zur Warmwasserbereitung (primär)</t>
  </si>
  <si>
    <t>nach Gebäudeart und verwendeter Energie zur Warmwasserbereitung (sekundär)</t>
  </si>
  <si>
    <t xml:space="preserve">nach Gebäudeart und überwiegend verwendetem Baustoff </t>
  </si>
  <si>
    <t>Fernwärme/
Fernkälte</t>
  </si>
  <si>
    <t>Geothermie</t>
  </si>
  <si>
    <t>Biogas/
Biomethan</t>
  </si>
  <si>
    <t>sonst.
Biomasse</t>
  </si>
  <si>
    <t>sonst.
Heizenergie</t>
  </si>
  <si>
    <t>keine
Heizenergie</t>
  </si>
  <si>
    <t>konventionelle
Energie¹</t>
  </si>
  <si>
    <t>erneuerbare
Energie²</t>
  </si>
  <si>
    <t>1 Öl, Gas, Strom.</t>
  </si>
  <si>
    <t>2 Geothermie, Umweltthermie, Solarthermie, Holz, Biogas/Biomethan, sonst. Biomasse.</t>
  </si>
  <si>
    <t xml:space="preserve">Umwelt-thermie </t>
  </si>
  <si>
    <t>Gebäudeart, Bauherren, Genehmigungszeiträumen und Bezirken</t>
  </si>
  <si>
    <t>Bauzustand, Gebäudeart, Bauherren, Genehmigungszeiträumen und Bezirken</t>
  </si>
  <si>
    <t>Fern-
heizung</t>
  </si>
  <si>
    <t>Block-
heizung</t>
  </si>
  <si>
    <t>Zentral-
heizung</t>
  </si>
  <si>
    <t>Etagen-
heizung</t>
  </si>
  <si>
    <t>Einzelraum-
heizung</t>
  </si>
  <si>
    <t>Darunter</t>
  </si>
  <si>
    <t>Metadaten zur Statistik der Baufertigstellungen (externer Link)</t>
  </si>
  <si>
    <t>Metadaten zur Statistik des Bauüberhangs (externer Link)</t>
  </si>
  <si>
    <t>Metadaten zur Statistik des Bauabgangs (externer Link)</t>
  </si>
  <si>
    <t>Wohngebäude zusammen</t>
  </si>
  <si>
    <t>Von den Bauherren waren</t>
  </si>
  <si>
    <t>Öffentliche Bauherren</t>
  </si>
  <si>
    <t xml:space="preserve">Land- und Forstw., Tierh., Fischerei   </t>
  </si>
  <si>
    <t xml:space="preserve">Produzierendes Gewerbe                 </t>
  </si>
  <si>
    <t>Private Haushalte</t>
  </si>
  <si>
    <t>Landwirtschaftliche Betriebsgebäude</t>
  </si>
  <si>
    <t>Nichtlandwirtschaftliche Betriebsgebäude</t>
  </si>
  <si>
    <t xml:space="preserve">Handelsgebäude                          </t>
  </si>
  <si>
    <t xml:space="preserve">Warenlagergebäude                       </t>
  </si>
  <si>
    <t>Sonstige Nichtwohngebäude</t>
  </si>
  <si>
    <t>Ausgewählte Infrastrukturgebäude</t>
  </si>
  <si>
    <t xml:space="preserve">Wohnungsunternehmen                     </t>
  </si>
  <si>
    <t xml:space="preserve">Immobilienfonds                         </t>
  </si>
  <si>
    <t xml:space="preserve">Land- und Forstw., Tierh., Fischerei    </t>
  </si>
  <si>
    <t xml:space="preserve">Produzierendes Gewerbe                  </t>
  </si>
  <si>
    <t xml:space="preserve"> Private Haushalte                        </t>
  </si>
  <si>
    <t xml:space="preserve"> Organisationen o. Erwerbszweck           </t>
  </si>
  <si>
    <t xml:space="preserve">Handelsgebäude                    </t>
  </si>
  <si>
    <t xml:space="preserve">Warenlagergebäude                 </t>
  </si>
  <si>
    <t>von den Nichtwohngebäuden</t>
  </si>
  <si>
    <t xml:space="preserve">Private Haushalte </t>
  </si>
  <si>
    <t>von 1949 bis 1978</t>
  </si>
  <si>
    <t>von 1979 bis 1986</t>
  </si>
  <si>
    <t>von 1987 bis 1990</t>
  </si>
  <si>
    <t>von 1991 bis 1995</t>
  </si>
  <si>
    <t>von 1996 bis 2010</t>
  </si>
  <si>
    <t>2011 und später</t>
  </si>
  <si>
    <t>vor  1919</t>
  </si>
  <si>
    <t>bereitung verwendete sekundäre Energie</t>
  </si>
  <si>
    <t>bereitung verwendete primäre Energie</t>
  </si>
  <si>
    <t>Zur Warmwasser</t>
  </si>
  <si>
    <t>verwendete sekundäre Energie</t>
  </si>
  <si>
    <t>Zur Heizung</t>
  </si>
  <si>
    <t>verwendete primäre Energie</t>
  </si>
  <si>
    <t>Steinstraße 104 - 106</t>
  </si>
  <si>
    <t>14480 Potsdam</t>
  </si>
  <si>
    <t xml:space="preserve">       </t>
  </si>
  <si>
    <t xml:space="preserve">1 000 m³ </t>
  </si>
  <si>
    <t>davon mit einer Zeitspanne 
zwischen Genehmigung und Fertigstellung von ... Monaten</t>
  </si>
  <si>
    <t>darin: Rauminhalt 1 000 m³</t>
  </si>
  <si>
    <t>II. Halbjahr 2022</t>
  </si>
  <si>
    <t>I.  Halbjahr 2022</t>
  </si>
  <si>
    <t>– 20</t>
  </si>
  <si>
    <t>-</t>
  </si>
  <si>
    <t xml:space="preserve"> F II 2 - j/23</t>
  </si>
  <si>
    <r>
      <t>Erschienen im</t>
    </r>
    <r>
      <rPr>
        <b/>
        <sz val="8"/>
        <rFont val="Arial"/>
        <family val="2"/>
      </rPr>
      <t xml:space="preserve"> Juni 2024</t>
    </r>
  </si>
  <si>
    <t>Potsdam, 2024</t>
  </si>
  <si>
    <t xml:space="preserve">bestehenden Gebäuden in Berlin 2014 bis 2023 </t>
  </si>
  <si>
    <t>Baufertigstellungen neuer Wohngebäude in Berlin 2014 bis 2023</t>
  </si>
  <si>
    <t>bestehenden Gebäuden in Berlin 2023 nach Gebäudeart und Bauherren</t>
  </si>
  <si>
    <t>Baufertigstellungen neuer  Wohn- und Nichtwohngebäude in Berlin 2023</t>
  </si>
  <si>
    <t>Baufertigstellungen neuer Wohn- und Nichtwohngebäude in Berlin 2023</t>
  </si>
  <si>
    <t xml:space="preserve">Durchschnittliche Abwicklungsdauer der fertiggestellten neuen Wohngebäude in Berlin 2023 </t>
  </si>
  <si>
    <t>Gebäuden in Berlin 2023 nach Bezirken</t>
  </si>
  <si>
    <t xml:space="preserve">Baufertigstellungen neuer Wohngebäude in Berlin 2023 nach Bezirken  </t>
  </si>
  <si>
    <t>Baufertigstellungen neuer Wohngebäude mit 1 oder 2 Wohnungen in Berlin 2023 nach Bezirken</t>
  </si>
  <si>
    <t xml:space="preserve">Baufertigstellungen neuer Nichtwohngebäude in Berlin 2023 nach Bezirken </t>
  </si>
  <si>
    <t>Bauüberhang an Wohnbauvorhaben in Berlin am 31.12.2023 nach Bauzustand,</t>
  </si>
  <si>
    <t xml:space="preserve">Bauüberhang an Wohnungen in Wohngebäuden in Berlin am 31.12.2023 nach </t>
  </si>
  <si>
    <t xml:space="preserve">Bauüberhang an Nichtwohnbauvorhaben in Berlin am 31.12.2023 nach Bauzustand, </t>
  </si>
  <si>
    <t>Bauabgang im Wohnbau in Berlin 2023 nach Gebäudeart, Eigentümern und Baualter</t>
  </si>
  <si>
    <t>Bauabgang ganzer Wohngebäude in Berlin 2023 nach Gebäudeart, Eigentümern und Baualter</t>
  </si>
  <si>
    <t>Bauabgang im Nichtwohnbau in Berlin 2023 nach Gebäudeart, Eigentümern und Baualter</t>
  </si>
  <si>
    <t>Bauabgang ganzer Nichtwohngebäude in Berlin 2023 nach Gebäudeart, Eigentümern und Baualter</t>
  </si>
  <si>
    <t>Bauabgang ganzer Wohn- und Nichtwohngebäude in Berlin 2023 nach Abgangsursachen und Bezirken</t>
  </si>
  <si>
    <r>
      <t>Baufertigstellungen, Bauüberhang    und Bauabgang 
in</t>
    </r>
    <r>
      <rPr>
        <b/>
        <sz val="16"/>
        <rFont val="Arial"/>
        <family val="2"/>
      </rPr>
      <t xml:space="preserve"> Berlin 
2023</t>
    </r>
  </si>
  <si>
    <t>F II 2 - j/23</t>
  </si>
  <si>
    <t>1 Baufertigstellungen im Wohn- und Nichtwohnbau einschließlich Baumaßnahmen an
   bestehenden Gebäuden in Berlin 2014 bis 2023</t>
  </si>
  <si>
    <t>2 Baufertigstellungen neuer Wohngebäude in Berlin 2014 bis 2023</t>
  </si>
  <si>
    <t>3 Baufertigstellungen im Wohn- und Nichtwohnbau einschließlich Baumaßnahmen
   an bestehenden Gebäuden in Berlin 2023 nach Gebäudeart und Bauherren</t>
  </si>
  <si>
    <t>23 Bauabgang ganzer Wohn- und Nichtwohngebäude in Berlin 2023
     nach Abgangsursachen und Bezirken</t>
  </si>
  <si>
    <t>22 Bauabgang ganzer Nichtwohngebäude in Berlin 2023
     nach Gebäudeart, Eigentümern und Baualter</t>
  </si>
  <si>
    <t>21 Bauabgang im Nichtwohnbau in Berlin 2023 nach Gebäudeart, Eigentümern und Baualter 
     (einschließlich Abgang von Gebäudeteilen)</t>
  </si>
  <si>
    <t>20 Bauabgang ganzer Wohngebäude in Berlin 2023 nach Gebäudeart, Eigentümern und Baualter</t>
  </si>
  <si>
    <t>19 Bauabgang im Wohnbau in Berlin 2023 nach Gebäudeart, Eigentümern und Baualter 
     (einschließlich Abgang von Gebäudeteilen)</t>
  </si>
  <si>
    <t>18 Bauüberhang an Nichtwohnbauvorhaben in Berlin am 31.12.2023 nach Bauzustand, Gebäudeart, 
     Bauherren, Genehmigungszeiträumen und Bezirken</t>
  </si>
  <si>
    <t>17 Bauüberhang an Wohnungen in Wohngebäuden in Berlin am 31.12.2023 nach Bauzustand,  
     Gebäudeart, Bauherren und Bezirken</t>
  </si>
  <si>
    <t>16 Bauüberhang an Wohnbauvorhaben in Berlin am 31.12.2023 nach Bauzustand, Gebäudeart, 
     Bauherren, Genehmigungszeiträumen und Bezirken</t>
  </si>
  <si>
    <t xml:space="preserve">14 Baufertigstellungen neuer Wohngebäude mit 1 oder 2 Wohnungen in Berlin 2023 nach Bezirken </t>
  </si>
  <si>
    <t xml:space="preserve">15 Baufertigstellungen neuer Nichtwohngebäude in Berlin 2023 nach Bezirken  </t>
  </si>
  <si>
    <t>12 Baufertigstellungen im Wohn- und Nichtwohnbau einschließlich Baumaßnahmen an 
     bestehenden Gebäuden in Berlin 2023 nach Bezirken</t>
  </si>
  <si>
    <t>13 Baufertigstellungen neuer Wohngebäude in Berlin 2023 nach Bezirken</t>
  </si>
  <si>
    <t>11 Durchschnittliche Abwicklungsdauer der fertiggestellten neuen Wohngebäude in Berlin 2023
     nach Gebäudeart und Bauherren</t>
  </si>
  <si>
    <t xml:space="preserve">10 Baufertigstellungen neuer Wohn- und Nichtwohngebäude in Berlin 2023
     nach Gebäudeart und überwiegend verwendetem Baustoff </t>
  </si>
  <si>
    <t>9 Baufertigstellungen neuer Wohn- und Nichtwohngebäude in Berlin 2023
   nach Gebäudeart und verwendeter Energie zur Warmwasserbereitung (sekundär)</t>
  </si>
  <si>
    <t>8 Baufertigstellungen neuer Wohn- und Nichtwohngebäude in Berlin 2023
   nach Gebäudeart und verwendeter Energie zur Warmwasserbereitung (primär)</t>
  </si>
  <si>
    <t>7 Baufertigstellungen neuer Wohn- und Nichtwohngebäude in Berlin 2023
   nach Gebäudeart und verwendeter Energie zur Heizung (sekundär)</t>
  </si>
  <si>
    <t>6 Baufertigstellungen neuer Wohn- und Nichtwohngebäude in Berlin 2023 
   nach Gebäudeart und verwendeter Energie zur Heizung (primär)</t>
  </si>
  <si>
    <t>5 Baufertigstellungen neuer Wohn- und Nichtwohngebäude in Berlin 2023
   nach Gebäudeart und vorwiegender Art der Beheizung</t>
  </si>
  <si>
    <t>4 Baufertigstellungen neuer Wohn- und Nichtwohngebäude in Berlin 2023 nach Gebäudeart und Bauherren</t>
  </si>
  <si>
    <t>Fertiggestellte Bauvorhaben in Berlin seit 2014</t>
  </si>
  <si>
    <t>– 3,2</t>
  </si>
  <si>
    <t>– 3</t>
  </si>
  <si>
    <t>– 4,4</t>
  </si>
  <si>
    <t>II. Halbjahr 2023</t>
  </si>
  <si>
    <t>I.  Halbjahr 2023</t>
  </si>
  <si>
    <t>Jahr 2021</t>
  </si>
  <si>
    <t>2020 und früher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</si>
</sst>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###\ ##0\ \ \ "/>
    <numFmt numFmtId="165" formatCode="#\ ###\ ##0\ "/>
    <numFmt numFmtId="166" formatCode="_-* #,##0.00\ [$€-1]_-;\-* #,##0.00\ [$€-1]_-;_-* &quot;-&quot;??\ [$€-1]_-"/>
    <numFmt numFmtId="167" formatCode="#\ ##0\ \ \ \ "/>
    <numFmt numFmtId="168" formatCode="#\ ##0\ \ \ \ \ \ "/>
    <numFmt numFmtId="169" formatCode="#\ ###\ ##0\ \ \ "/>
    <numFmt numFmtId="170" formatCode="#\ ##0.0\ \ \ \ "/>
    <numFmt numFmtId="171" formatCode="#\ ##0.0\ \ \ \ \ \ \ \ "/>
    <numFmt numFmtId="172" formatCode="#\ ##0.0\ \ \ \ \ "/>
    <numFmt numFmtId="173" formatCode="#\ ##0.0\ \ \ \ \ \ "/>
    <numFmt numFmtId="174" formatCode="###\ ##0\ \ \ \ \ \ \ \ "/>
    <numFmt numFmtId="175" formatCode="#,##0\ \ \ \ "/>
    <numFmt numFmtId="176" formatCode="#\ ###\ ##0\ \ \ \ "/>
    <numFmt numFmtId="177" formatCode="0.0"/>
    <numFmt numFmtId="178" formatCode="#\ ###\ ##0.0"/>
    <numFmt numFmtId="179" formatCode="0.0;\–\ 0.0"/>
    <numFmt numFmtId="180" formatCode="#\ ##0"/>
    <numFmt numFmtId="181" formatCode="#\ ###\ ##0"/>
    <numFmt numFmtId="182" formatCode="0;\–\ 0"/>
    <numFmt numFmtId="183" formatCode="\ \ #,##0"/>
    <numFmt numFmtId="184" formatCode="#\ ##0\ \ \ \ \ "/>
    <numFmt numFmtId="185" formatCode="##0\ \ \ \ \ \ "/>
    <numFmt numFmtId="186" formatCode="0\ \ \ "/>
    <numFmt numFmtId="187" formatCode="0.#\ \ \ "/>
    <numFmt numFmtId="188" formatCode="#0\ \ \ \ \ "/>
    <numFmt numFmtId="189" formatCode="#\ ###\ ##0;\–#\ ###\ ##0"/>
    <numFmt numFmtId="190" formatCode="#\ ##0.0;\–#\ ##0.0"/>
    <numFmt numFmtId="191" formatCode="#\ ##0.0"/>
    <numFmt numFmtId="192" formatCode="#\ ###\ ##0;\-#\ ###\ ##0;\-"/>
    <numFmt numFmtId="193" formatCode="#\ ###\ ##0.0;\-#\ ###\ ##0.0;\-"/>
    <numFmt numFmtId="194" formatCode="###\ ###\ ##0"/>
    <numFmt numFmtId="195" formatCode="@\ *."/>
    <numFmt numFmtId="196" formatCode="#\ ##0;\–\ #\ ##0"/>
    <numFmt numFmtId="197" formatCode="##\ 0##\ ##0"/>
    <numFmt numFmtId="198" formatCode="##\ ###\ ##0"/>
    <numFmt numFmtId="199" formatCode="##\ ##0\ \ "/>
    <numFmt numFmtId="200" formatCode="#,##0.0"/>
    <numFmt numFmtId="201" formatCode="#,##0;\–\ #,##0"/>
  </numFmts>
  <fonts count="5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10"/>
      <name val="Arial"/>
      <family val="2"/>
    </font>
    <font>
      <b/>
      <sz val="8"/>
      <color indexed="8"/>
      <name val="Arial"/>
      <family val="2"/>
    </font>
    <font>
      <sz val="10"/>
      <name val="Univers (W1)"/>
      <family val="2"/>
    </font>
    <font>
      <b/>
      <sz val="10"/>
      <name val="Univers (W1)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color indexed="23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8"/>
      <color indexed="12"/>
      <name val="MS Sans Serif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u/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6.5"/>
      <name val="Arial"/>
      <family val="2"/>
    </font>
    <font>
      <b/>
      <sz val="8"/>
      <color indexed="10"/>
      <name val="Arial"/>
      <family val="2"/>
    </font>
    <font>
      <sz val="10"/>
      <color indexed="10"/>
      <name val="Univers (W1)"/>
      <family val="2"/>
    </font>
    <font>
      <b/>
      <sz val="10"/>
      <color indexed="10"/>
      <name val="Arial"/>
      <family val="2"/>
    </font>
    <font>
      <b/>
      <sz val="18"/>
      <name val="Arial"/>
      <family val="2"/>
    </font>
    <font>
      <sz val="16"/>
      <color indexed="23"/>
      <name val="Arial"/>
      <family val="2"/>
    </font>
    <font>
      <b/>
      <sz val="8"/>
      <name val="MS Sans Serif"/>
      <family val="2"/>
    </font>
    <font>
      <sz val="8"/>
      <color indexed="57"/>
      <name val="Arial"/>
      <family val="2"/>
    </font>
    <font>
      <sz val="11"/>
      <color indexed="10"/>
      <name val="Arial"/>
      <family val="2"/>
    </font>
    <font>
      <i/>
      <sz val="9"/>
      <color indexed="12"/>
      <name val="Arial"/>
      <family val="2"/>
    </font>
    <font>
      <b/>
      <sz val="8"/>
      <color rgb="FFFF0000"/>
      <name val="Arial"/>
      <family val="2"/>
    </font>
    <font>
      <sz val="9"/>
      <color rgb="FF0070C0"/>
      <name val="Arial"/>
      <family val="2"/>
    </font>
    <font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9C6500"/>
      <name val="Arial"/>
      <family val="2"/>
    </font>
    <font>
      <b/>
      <sz val="8"/>
      <color indexed="12"/>
      <name val="Arial"/>
      <family val="2"/>
    </font>
    <font>
      <b/>
      <sz val="36"/>
      <color rgb="FFFF0000"/>
      <name val="Arial"/>
      <family val="2"/>
    </font>
    <font>
      <sz val="7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24">
    <xf numFmtId="0" fontId="0" fillId="0" borderId="0"/>
    <xf numFmtId="166" fontId="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164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7" fillId="0" borderId="0" applyNumberFormat="0" applyFill="0" applyBorder="0" applyAlignment="0" applyProtection="0"/>
    <xf numFmtId="0" fontId="48" fillId="0" borderId="0" applyNumberFormat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" fillId="0" borderId="0"/>
    <xf numFmtId="0" fontId="4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3" fillId="2" borderId="0" applyNumberFormat="0" applyBorder="0" applyAlignment="0" applyProtection="0"/>
  </cellStyleXfs>
  <cellXfs count="612">
    <xf numFmtId="0" fontId="0" fillId="0" borderId="0" xfId="0"/>
    <xf numFmtId="0" fontId="4" fillId="0" borderId="0" xfId="14" applyFont="1" applyAlignment="1"/>
    <xf numFmtId="1" fontId="4" fillId="0" borderId="0" xfId="14" applyNumberFormat="1" applyFont="1" applyBorder="1" applyAlignment="1">
      <alignment horizontal="center"/>
    </xf>
    <xf numFmtId="164" fontId="8" fillId="0" borderId="0" xfId="8" applyFont="1"/>
    <xf numFmtId="164" fontId="8" fillId="0" borderId="0" xfId="8" applyFont="1" applyAlignment="1">
      <alignment horizontal="centerContinuous"/>
    </xf>
    <xf numFmtId="0" fontId="7" fillId="0" borderId="0" xfId="11" applyFont="1"/>
    <xf numFmtId="0" fontId="8" fillId="0" borderId="0" xfId="11" applyFont="1"/>
    <xf numFmtId="173" fontId="4" fillId="0" borderId="0" xfId="11" applyNumberFormat="1" applyFont="1" applyAlignment="1">
      <alignment horizontal="right"/>
    </xf>
    <xf numFmtId="176" fontId="10" fillId="0" borderId="0" xfId="11" applyNumberFormat="1" applyFont="1" applyBorder="1" applyAlignment="1">
      <alignment horizontal="right"/>
    </xf>
    <xf numFmtId="177" fontId="0" fillId="0" borderId="0" xfId="0" applyNumberFormat="1"/>
    <xf numFmtId="0" fontId="3" fillId="0" borderId="0" xfId="0" applyFont="1"/>
    <xf numFmtId="177" fontId="3" fillId="0" borderId="0" xfId="0" applyNumberFormat="1" applyFont="1"/>
    <xf numFmtId="0" fontId="11" fillId="0" borderId="0" xfId="0" applyFont="1" applyBorder="1"/>
    <xf numFmtId="0" fontId="3" fillId="0" borderId="0" xfId="0" applyFont="1" applyBorder="1"/>
    <xf numFmtId="175" fontId="4" fillId="0" borderId="0" xfId="11" applyNumberFormat="1" applyFont="1" applyAlignment="1">
      <alignment horizontal="right"/>
    </xf>
    <xf numFmtId="170" fontId="4" fillId="0" borderId="0" xfId="11" applyNumberFormat="1" applyFont="1" applyAlignment="1">
      <alignment horizontal="right"/>
    </xf>
    <xf numFmtId="0" fontId="13" fillId="0" borderId="0" xfId="9" applyFont="1"/>
    <xf numFmtId="0" fontId="15" fillId="0" borderId="0" xfId="9" applyFont="1"/>
    <xf numFmtId="0" fontId="15" fillId="0" borderId="0" xfId="9" applyFont="1" applyBorder="1"/>
    <xf numFmtId="0" fontId="4" fillId="0" borderId="0" xfId="9" applyFont="1" applyBorder="1"/>
    <xf numFmtId="174" fontId="4" fillId="0" borderId="0" xfId="10" applyNumberFormat="1" applyFont="1" applyBorder="1" applyAlignment="1">
      <alignment horizontal="right"/>
    </xf>
    <xf numFmtId="171" fontId="4" fillId="0" borderId="0" xfId="10" applyNumberFormat="1" applyFont="1" applyBorder="1" applyAlignment="1">
      <alignment horizontal="right"/>
    </xf>
    <xf numFmtId="0" fontId="11" fillId="0" borderId="0" xfId="9" applyFont="1" applyBorder="1"/>
    <xf numFmtId="0" fontId="16" fillId="0" borderId="0" xfId="9" applyFont="1"/>
    <xf numFmtId="0" fontId="6" fillId="0" borderId="0" xfId="9"/>
    <xf numFmtId="172" fontId="4" fillId="0" borderId="0" xfId="10" applyNumberFormat="1" applyFont="1"/>
    <xf numFmtId="0" fontId="4" fillId="0" borderId="0" xfId="9" applyFont="1" applyBorder="1" applyAlignment="1">
      <alignment horizontal="centerContinuous"/>
    </xf>
    <xf numFmtId="177" fontId="4" fillId="0" borderId="0" xfId="10" applyNumberFormat="1" applyFont="1" applyBorder="1" applyAlignment="1">
      <alignment horizontal="right"/>
    </xf>
    <xf numFmtId="0" fontId="17" fillId="0" borderId="0" xfId="0" applyFont="1"/>
    <xf numFmtId="0" fontId="0" fillId="0" borderId="0" xfId="0" applyBorder="1"/>
    <xf numFmtId="0" fontId="18" fillId="0" borderId="0" xfId="0" applyFont="1"/>
    <xf numFmtId="0" fontId="0" fillId="0" borderId="0" xfId="0" applyProtection="1"/>
    <xf numFmtId="165" fontId="4" fillId="0" borderId="0" xfId="11" applyNumberFormat="1" applyFont="1" applyAlignment="1">
      <alignment horizontal="right"/>
    </xf>
    <xf numFmtId="178" fontId="4" fillId="0" borderId="0" xfId="11" applyNumberFormat="1" applyFont="1" applyAlignment="1">
      <alignment horizontal="right"/>
    </xf>
    <xf numFmtId="165" fontId="10" fillId="0" borderId="0" xfId="10" applyNumberFormat="1" applyFont="1" applyAlignment="1">
      <alignment horizontal="right"/>
    </xf>
    <xf numFmtId="0" fontId="2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 applyProtection="1"/>
    <xf numFmtId="0" fontId="25" fillId="0" borderId="0" xfId="0" applyFont="1" applyAlignment="1" applyProtection="1">
      <alignment wrapText="1"/>
      <protection locked="0"/>
    </xf>
    <xf numFmtId="0" fontId="22" fillId="0" borderId="0" xfId="0" applyFont="1" applyAlignment="1">
      <alignment horizontal="left"/>
    </xf>
    <xf numFmtId="0" fontId="18" fillId="0" borderId="0" xfId="0" applyNumberFormat="1" applyFont="1" applyAlignment="1" applyProtection="1">
      <alignment horizontal="left"/>
      <protection locked="0"/>
    </xf>
    <xf numFmtId="0" fontId="4" fillId="0" borderId="0" xfId="0" applyFont="1"/>
    <xf numFmtId="0" fontId="19" fillId="0" borderId="0" xfId="14" applyFont="1" applyAlignment="1"/>
    <xf numFmtId="0" fontId="7" fillId="0" borderId="0" xfId="11" applyFont="1" applyBorder="1"/>
    <xf numFmtId="180" fontId="4" fillId="0" borderId="0" xfId="11" applyNumberFormat="1" applyFont="1" applyAlignment="1">
      <alignment horizontal="right"/>
    </xf>
    <xf numFmtId="181" fontId="4" fillId="0" borderId="0" xfId="11" applyNumberFormat="1" applyFont="1" applyAlignment="1">
      <alignment horizontal="right"/>
    </xf>
    <xf numFmtId="180" fontId="11" fillId="0" borderId="0" xfId="11" applyNumberFormat="1" applyFont="1" applyAlignment="1">
      <alignment horizontal="right"/>
    </xf>
    <xf numFmtId="178" fontId="11" fillId="0" borderId="0" xfId="11" applyNumberFormat="1" applyFont="1" applyAlignment="1">
      <alignment horizontal="right"/>
    </xf>
    <xf numFmtId="179" fontId="4" fillId="0" borderId="0" xfId="11" applyNumberFormat="1" applyFont="1" applyAlignment="1">
      <alignment horizontal="right"/>
    </xf>
    <xf numFmtId="182" fontId="11" fillId="0" borderId="0" xfId="11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164" fontId="4" fillId="0" borderId="1" xfId="8" applyFont="1" applyBorder="1" applyAlignment="1">
      <alignment horizontal="center"/>
    </xf>
    <xf numFmtId="164" fontId="19" fillId="0" borderId="1" xfId="8" applyFont="1" applyBorder="1" applyAlignment="1">
      <alignment horizontal="center"/>
    </xf>
    <xf numFmtId="164" fontId="4" fillId="0" borderId="1" xfId="8" applyFont="1" applyBorder="1" applyAlignment="1">
      <alignment horizontal="centerContinuous"/>
    </xf>
    <xf numFmtId="0" fontId="4" fillId="0" borderId="1" xfId="12" applyFont="1" applyBorder="1"/>
    <xf numFmtId="168" fontId="11" fillId="0" borderId="1" xfId="11" applyNumberFormat="1" applyFont="1" applyBorder="1" applyAlignment="1">
      <alignment horizontal="right"/>
    </xf>
    <xf numFmtId="173" fontId="11" fillId="0" borderId="1" xfId="11" applyNumberFormat="1" applyFont="1" applyBorder="1" applyAlignment="1">
      <alignment horizontal="right"/>
    </xf>
    <xf numFmtId="1" fontId="4" fillId="0" borderId="1" xfId="11" applyNumberFormat="1" applyFont="1" applyBorder="1" applyAlignment="1">
      <alignment horizontal="right"/>
    </xf>
    <xf numFmtId="169" fontId="14" fillId="0" borderId="1" xfId="11" applyNumberFormat="1" applyFont="1" applyBorder="1" applyAlignment="1">
      <alignment horizontal="right"/>
    </xf>
    <xf numFmtId="175" fontId="4" fillId="0" borderId="1" xfId="11" applyNumberFormat="1" applyFont="1" applyBorder="1" applyAlignment="1">
      <alignment horizontal="right"/>
    </xf>
    <xf numFmtId="170" fontId="4" fillId="0" borderId="1" xfId="11" applyNumberFormat="1" applyFont="1" applyBorder="1" applyAlignment="1">
      <alignment horizontal="right"/>
    </xf>
    <xf numFmtId="176" fontId="10" fillId="0" borderId="1" xfId="11" applyNumberFormat="1" applyFont="1" applyBorder="1" applyAlignment="1">
      <alignment horizontal="right"/>
    </xf>
    <xf numFmtId="0" fontId="4" fillId="0" borderId="1" xfId="9" applyFont="1" applyBorder="1" applyAlignment="1">
      <alignment horizontal="center" vertical="center"/>
    </xf>
    <xf numFmtId="0" fontId="0" fillId="0" borderId="1" xfId="0" applyBorder="1"/>
    <xf numFmtId="0" fontId="4" fillId="0" borderId="1" xfId="9" applyFont="1" applyBorder="1"/>
    <xf numFmtId="0" fontId="13" fillId="0" borderId="0" xfId="9" applyFont="1" applyBorder="1"/>
    <xf numFmtId="174" fontId="4" fillId="0" borderId="1" xfId="10" applyNumberFormat="1" applyFont="1" applyBorder="1" applyAlignment="1">
      <alignment horizontal="right"/>
    </xf>
    <xf numFmtId="0" fontId="4" fillId="0" borderId="1" xfId="10" applyFont="1" applyBorder="1" applyAlignment="1">
      <alignment horizontal="right"/>
    </xf>
    <xf numFmtId="0" fontId="27" fillId="0" borderId="0" xfId="3" applyFont="1" applyAlignment="1" applyProtection="1">
      <alignment horizontal="right"/>
      <protection locked="0"/>
    </xf>
    <xf numFmtId="0" fontId="20" fillId="0" borderId="0" xfId="0" applyFont="1"/>
    <xf numFmtId="0" fontId="28" fillId="0" borderId="0" xfId="2" applyFont="1" applyAlignment="1">
      <alignment horizontal="left"/>
    </xf>
    <xf numFmtId="164" fontId="29" fillId="0" borderId="0" xfId="8" applyFont="1"/>
    <xf numFmtId="0" fontId="28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15" applyFont="1"/>
    <xf numFmtId="0" fontId="4" fillId="0" borderId="0" xfId="12" applyFont="1" applyBorder="1" applyAlignment="1">
      <alignment vertical="center" wrapText="1"/>
    </xf>
    <xf numFmtId="0" fontId="4" fillId="0" borderId="0" xfId="15" applyFont="1" applyBorder="1"/>
    <xf numFmtId="0" fontId="4" fillId="0" borderId="0" xfId="15" applyFont="1" applyAlignment="1">
      <alignment horizontal="right"/>
    </xf>
    <xf numFmtId="0" fontId="4" fillId="0" borderId="0" xfId="15" applyFont="1" applyAlignment="1">
      <alignment horizontal="center"/>
    </xf>
    <xf numFmtId="0" fontId="4" fillId="0" borderId="0" xfId="12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2" xfId="15" applyFont="1" applyBorder="1" applyAlignment="1">
      <alignment horizontal="center" vertical="center"/>
    </xf>
    <xf numFmtId="0" fontId="2" fillId="0" borderId="0" xfId="0" applyFont="1"/>
    <xf numFmtId="184" fontId="2" fillId="0" borderId="0" xfId="0" applyNumberFormat="1" applyFont="1"/>
    <xf numFmtId="0" fontId="13" fillId="0" borderId="0" xfId="0" applyFont="1"/>
    <xf numFmtId="0" fontId="4" fillId="0" borderId="0" xfId="0" applyFont="1" applyBorder="1"/>
    <xf numFmtId="0" fontId="32" fillId="0" borderId="0" xfId="0" applyFont="1" applyAlignment="1">
      <alignment horizontal="center"/>
    </xf>
    <xf numFmtId="184" fontId="4" fillId="0" borderId="0" xfId="0" applyNumberFormat="1" applyFont="1" applyBorder="1" applyAlignment="1">
      <alignment horizontal="center"/>
    </xf>
    <xf numFmtId="184" fontId="11" fillId="0" borderId="0" xfId="0" applyNumberFormat="1" applyFont="1" applyBorder="1" applyAlignment="1">
      <alignment horizontal="center"/>
    </xf>
    <xf numFmtId="0" fontId="2" fillId="0" borderId="0" xfId="4" applyFont="1"/>
    <xf numFmtId="0" fontId="13" fillId="0" borderId="0" xfId="4" applyFont="1"/>
    <xf numFmtId="0" fontId="4" fillId="0" borderId="0" xfId="4" applyFont="1"/>
    <xf numFmtId="185" fontId="4" fillId="0" borderId="0" xfId="4" applyNumberFormat="1" applyFont="1" applyBorder="1" applyAlignment="1">
      <alignment horizontal="left"/>
    </xf>
    <xf numFmtId="0" fontId="2" fillId="0" borderId="0" xfId="5" applyFont="1"/>
    <xf numFmtId="184" fontId="4" fillId="0" borderId="0" xfId="5" applyNumberFormat="1" applyFont="1"/>
    <xf numFmtId="172" fontId="4" fillId="0" borderId="0" xfId="5" applyNumberFormat="1" applyFont="1"/>
    <xf numFmtId="0" fontId="2" fillId="0" borderId="0" xfId="6" applyFont="1"/>
    <xf numFmtId="186" fontId="2" fillId="0" borderId="0" xfId="6" applyNumberFormat="1" applyFont="1"/>
    <xf numFmtId="187" fontId="2" fillId="0" borderId="0" xfId="6" applyNumberFormat="1" applyFont="1"/>
    <xf numFmtId="188" fontId="4" fillId="0" borderId="0" xfId="0" applyNumberFormat="1" applyFont="1"/>
    <xf numFmtId="172" fontId="4" fillId="0" borderId="0" xfId="0" applyNumberFormat="1" applyFont="1"/>
    <xf numFmtId="188" fontId="4" fillId="0" borderId="0" xfId="0" applyNumberFormat="1" applyFont="1" applyAlignment="1">
      <alignment horizontal="right"/>
    </xf>
    <xf numFmtId="0" fontId="13" fillId="0" borderId="0" xfId="6" applyFont="1"/>
    <xf numFmtId="172" fontId="4" fillId="0" borderId="0" xfId="0" applyNumberFormat="1" applyFont="1" applyAlignment="1">
      <alignment horizontal="right"/>
    </xf>
    <xf numFmtId="0" fontId="4" fillId="0" borderId="0" xfId="4" applyFont="1" applyBorder="1"/>
    <xf numFmtId="0" fontId="11" fillId="0" borderId="0" xfId="4" applyFont="1" applyBorder="1"/>
    <xf numFmtId="0" fontId="4" fillId="0" borderId="0" xfId="5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8" fillId="0" borderId="0" xfId="11" applyFont="1" applyBorder="1"/>
    <xf numFmtId="0" fontId="9" fillId="0" borderId="0" xfId="0" applyFont="1"/>
    <xf numFmtId="180" fontId="4" fillId="0" borderId="0" xfId="0" applyNumberFormat="1" applyFont="1" applyAlignment="1">
      <alignment horizontal="right"/>
    </xf>
    <xf numFmtId="180" fontId="4" fillId="0" borderId="0" xfId="11" applyNumberFormat="1" applyFont="1" applyAlignment="1">
      <alignment horizontal="right" readingOrder="1"/>
    </xf>
    <xf numFmtId="180" fontId="0" fillId="0" borderId="0" xfId="0" applyNumberFormat="1"/>
    <xf numFmtId="189" fontId="11" fillId="0" borderId="0" xfId="11" applyNumberFormat="1" applyFont="1" applyAlignment="1">
      <alignment horizontal="right" readingOrder="1"/>
    </xf>
    <xf numFmtId="189" fontId="4" fillId="0" borderId="0" xfId="11" applyNumberFormat="1" applyFont="1" applyAlignment="1">
      <alignment horizontal="right" readingOrder="1"/>
    </xf>
    <xf numFmtId="180" fontId="11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180" fontId="2" fillId="0" borderId="0" xfId="0" applyNumberFormat="1" applyFont="1"/>
    <xf numFmtId="0" fontId="11" fillId="0" borderId="0" xfId="6" applyFont="1" applyBorder="1"/>
    <xf numFmtId="0" fontId="4" fillId="0" borderId="0" xfId="6" applyFont="1" applyBorder="1"/>
    <xf numFmtId="0" fontId="9" fillId="0" borderId="0" xfId="6" applyFont="1"/>
    <xf numFmtId="0" fontId="33" fillId="0" borderId="0" xfId="6" applyFont="1"/>
    <xf numFmtId="0" fontId="27" fillId="0" borderId="0" xfId="0" applyFont="1"/>
    <xf numFmtId="167" fontId="28" fillId="0" borderId="0" xfId="2" applyNumberFormat="1" applyFont="1"/>
    <xf numFmtId="186" fontId="4" fillId="0" borderId="0" xfId="6" applyNumberFormat="1" applyFont="1" applyBorder="1" applyAlignment="1">
      <alignment horizontal="center"/>
    </xf>
    <xf numFmtId="0" fontId="4" fillId="0" borderId="0" xfId="6" applyFont="1" applyBorder="1" applyAlignment="1">
      <alignment horizontal="centerContinuous"/>
    </xf>
    <xf numFmtId="187" fontId="4" fillId="0" borderId="0" xfId="6" applyNumberFormat="1" applyFont="1" applyBorder="1" applyAlignment="1">
      <alignment horizontal="centerContinuous"/>
    </xf>
    <xf numFmtId="0" fontId="4" fillId="0" borderId="1" xfId="6" applyFont="1" applyBorder="1" applyAlignment="1">
      <alignment horizontal="center" vertical="center" wrapText="1"/>
    </xf>
    <xf numFmtId="0" fontId="28" fillId="0" borderId="0" xfId="2" applyFont="1" applyAlignment="1"/>
    <xf numFmtId="0" fontId="4" fillId="0" borderId="0" xfId="9" applyFont="1" applyBorder="1" applyAlignment="1">
      <alignment vertical="center"/>
    </xf>
    <xf numFmtId="0" fontId="4" fillId="0" borderId="0" xfId="11" applyFont="1" applyBorder="1" applyAlignment="1">
      <alignment vertical="center"/>
    </xf>
    <xf numFmtId="0" fontId="6" fillId="0" borderId="0" xfId="9" applyBorder="1"/>
    <xf numFmtId="193" fontId="9" fillId="0" borderId="0" xfId="0" applyNumberFormat="1" applyFont="1" applyAlignment="1">
      <alignment horizontal="right"/>
    </xf>
    <xf numFmtId="3" fontId="30" fillId="0" borderId="0" xfId="0" applyNumberFormat="1" applyFont="1" applyAlignment="1"/>
    <xf numFmtId="192" fontId="0" fillId="0" borderId="0" xfId="0" applyNumberFormat="1"/>
    <xf numFmtId="192" fontId="36" fillId="0" borderId="0" xfId="0" applyNumberFormat="1" applyFont="1" applyAlignment="1">
      <alignment horizontal="right"/>
    </xf>
    <xf numFmtId="192" fontId="9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 applyProtection="1">
      <alignment wrapText="1"/>
    </xf>
    <xf numFmtId="0" fontId="26" fillId="0" borderId="0" xfId="0" applyFont="1" applyProtection="1"/>
    <xf numFmtId="0" fontId="26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38" fillId="0" borderId="0" xfId="9" applyFont="1"/>
    <xf numFmtId="184" fontId="39" fillId="0" borderId="0" xfId="0" applyNumberFormat="1" applyFont="1"/>
    <xf numFmtId="0" fontId="11" fillId="0" borderId="0" xfId="9" applyFont="1" applyBorder="1" applyAlignment="1">
      <alignment horizontal="right"/>
    </xf>
    <xf numFmtId="0" fontId="41" fillId="0" borderId="0" xfId="0" applyFont="1" applyProtection="1">
      <protection locked="0"/>
    </xf>
    <xf numFmtId="0" fontId="19" fillId="0" borderId="0" xfId="4" applyFont="1"/>
    <xf numFmtId="180" fontId="37" fillId="0" borderId="0" xfId="11" applyNumberFormat="1" applyFont="1" applyAlignment="1">
      <alignment horizontal="right"/>
    </xf>
    <xf numFmtId="191" fontId="2" fillId="0" borderId="0" xfId="6" applyNumberFormat="1" applyFont="1"/>
    <xf numFmtId="177" fontId="35" fillId="0" borderId="0" xfId="0" applyNumberFormat="1" applyFont="1"/>
    <xf numFmtId="177" fontId="17" fillId="0" borderId="0" xfId="0" applyNumberFormat="1" applyFont="1"/>
    <xf numFmtId="0" fontId="42" fillId="0" borderId="0" xfId="11" applyFont="1"/>
    <xf numFmtId="180" fontId="43" fillId="0" borderId="0" xfId="0" applyNumberFormat="1" applyFont="1" applyAlignment="1">
      <alignment horizontal="right"/>
    </xf>
    <xf numFmtId="0" fontId="1" fillId="0" borderId="0" xfId="0" applyFont="1"/>
    <xf numFmtId="0" fontId="49" fillId="0" borderId="0" xfId="2" applyAlignment="1" applyProtection="1">
      <alignment horizontal="right"/>
      <protection locked="0"/>
    </xf>
    <xf numFmtId="0" fontId="4" fillId="0" borderId="0" xfId="15" applyFont="1" applyBorder="1" applyAlignment="1">
      <alignment horizontal="center"/>
    </xf>
    <xf numFmtId="0" fontId="11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3"/>
    </xf>
    <xf numFmtId="196" fontId="9" fillId="0" borderId="0" xfId="11" applyNumberFormat="1" applyFont="1" applyAlignment="1">
      <alignment horizontal="right"/>
    </xf>
    <xf numFmtId="0" fontId="4" fillId="0" borderId="0" xfId="15" applyFont="1" applyBorder="1" applyAlignment="1"/>
    <xf numFmtId="0" fontId="4" fillId="0" borderId="0" xfId="12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indent="2"/>
    </xf>
    <xf numFmtId="0" fontId="2" fillId="0" borderId="0" xfId="6" applyFont="1" applyAlignment="1"/>
    <xf numFmtId="181" fontId="4" fillId="0" borderId="0" xfId="14" applyNumberFormat="1" applyFont="1" applyAlignment="1"/>
    <xf numFmtId="0" fontId="19" fillId="0" borderId="0" xfId="0" applyFont="1" applyBorder="1"/>
    <xf numFmtId="0" fontId="19" fillId="0" borderId="0" xfId="6" applyFont="1" applyBorder="1"/>
    <xf numFmtId="181" fontId="30" fillId="0" borderId="0" xfId="0" applyNumberFormat="1" applyFont="1"/>
    <xf numFmtId="164" fontId="4" fillId="0" borderId="2" xfId="8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186" fontId="4" fillId="0" borderId="2" xfId="6" applyNumberFormat="1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187" fontId="4" fillId="0" borderId="2" xfId="6" applyNumberFormat="1" applyFont="1" applyBorder="1" applyAlignment="1">
      <alignment horizontal="center" vertical="center"/>
    </xf>
    <xf numFmtId="0" fontId="4" fillId="0" borderId="0" xfId="9" applyFont="1" applyBorder="1" applyAlignment="1">
      <alignment horizontal="left"/>
    </xf>
    <xf numFmtId="0" fontId="4" fillId="0" borderId="0" xfId="4" applyFont="1" applyBorder="1" applyAlignment="1">
      <alignment horizontal="left" indent="1"/>
    </xf>
    <xf numFmtId="183" fontId="4" fillId="0" borderId="0" xfId="0" applyNumberFormat="1" applyFont="1" applyBorder="1" applyAlignment="1">
      <alignment horizontal="left" indent="1"/>
    </xf>
    <xf numFmtId="0" fontId="4" fillId="0" borderId="0" xfId="6" applyFont="1" applyBorder="1" applyAlignment="1">
      <alignment horizontal="left" indent="1"/>
    </xf>
    <xf numFmtId="0" fontId="4" fillId="0" borderId="0" xfId="6" applyFont="1" applyBorder="1" applyAlignment="1">
      <alignment horizontal="left" indent="2"/>
    </xf>
    <xf numFmtId="164" fontId="4" fillId="0" borderId="3" xfId="8" applyFont="1" applyBorder="1" applyAlignment="1">
      <alignment horizontal="center" vertical="center"/>
    </xf>
    <xf numFmtId="0" fontId="4" fillId="0" borderId="3" xfId="11" applyFont="1" applyBorder="1" applyAlignment="1">
      <alignment horizontal="center" vertical="center"/>
    </xf>
    <xf numFmtId="0" fontId="4" fillId="0" borderId="2" xfId="12" applyFont="1" applyBorder="1" applyAlignment="1">
      <alignment horizontal="center" vertical="center"/>
    </xf>
    <xf numFmtId="0" fontId="4" fillId="0" borderId="3" xfId="13" applyFont="1" applyBorder="1" applyAlignment="1">
      <alignment horizontal="center" vertical="center"/>
    </xf>
    <xf numFmtId="0" fontId="4" fillId="0" borderId="3" xfId="9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196" fontId="4" fillId="0" borderId="0" xfId="11" applyNumberFormat="1" applyFont="1" applyAlignment="1">
      <alignment horizontal="right"/>
    </xf>
    <xf numFmtId="0" fontId="4" fillId="0" borderId="0" xfId="6" applyFont="1" applyBorder="1" applyAlignment="1">
      <alignment horizontal="left" wrapText="1" indent="1"/>
    </xf>
    <xf numFmtId="0" fontId="4" fillId="0" borderId="0" xfId="6" applyFont="1" applyBorder="1" applyAlignment="1">
      <alignment horizontal="left" wrapText="1" indent="2"/>
    </xf>
    <xf numFmtId="180" fontId="3" fillId="0" borderId="0" xfId="11" applyNumberFormat="1" applyFont="1" applyAlignment="1">
      <alignment horizontal="right" readingOrder="1"/>
    </xf>
    <xf numFmtId="190" fontId="3" fillId="0" borderId="0" xfId="11" applyNumberFormat="1" applyFont="1" applyAlignment="1">
      <alignment horizontal="right" readingOrder="1"/>
    </xf>
    <xf numFmtId="0" fontId="22" fillId="0" borderId="0" xfId="0" applyFont="1" applyAlignment="1" applyProtection="1">
      <alignment vertical="top" wrapText="1"/>
      <protection locked="0"/>
    </xf>
    <xf numFmtId="0" fontId="34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center"/>
    </xf>
    <xf numFmtId="0" fontId="45" fillId="0" borderId="0" xfId="16" applyFont="1" applyProtection="1"/>
    <xf numFmtId="0" fontId="3" fillId="0" borderId="0" xfId="0" applyFont="1" applyAlignment="1">
      <alignment horizontal="right"/>
    </xf>
    <xf numFmtId="0" fontId="34" fillId="0" borderId="0" xfId="16" applyFont="1"/>
    <xf numFmtId="0" fontId="27" fillId="0" borderId="0" xfId="16" applyFont="1"/>
    <xf numFmtId="0" fontId="28" fillId="0" borderId="0" xfId="16" applyFont="1" applyAlignment="1" applyProtection="1">
      <alignment horizontal="right"/>
      <protection locked="0"/>
    </xf>
    <xf numFmtId="0" fontId="27" fillId="0" borderId="0" xfId="16" applyFont="1" applyAlignment="1" applyProtection="1">
      <alignment horizontal="right"/>
      <protection locked="0"/>
    </xf>
    <xf numFmtId="0" fontId="20" fillId="0" borderId="0" xfId="16" applyFont="1"/>
    <xf numFmtId="195" fontId="27" fillId="0" borderId="0" xfId="16" applyNumberFormat="1" applyFont="1"/>
    <xf numFmtId="0" fontId="20" fillId="0" borderId="0" xfId="0" applyFont="1" applyAlignment="1">
      <alignment wrapText="1"/>
    </xf>
    <xf numFmtId="0" fontId="27" fillId="0" borderId="0" xfId="16" applyAlignment="1" applyProtection="1">
      <alignment horizontal="right"/>
      <protection locked="0"/>
    </xf>
    <xf numFmtId="0" fontId="27" fillId="0" borderId="0" xfId="16"/>
    <xf numFmtId="195" fontId="27" fillId="0" borderId="0" xfId="16" applyNumberFormat="1"/>
    <xf numFmtId="0" fontId="27" fillId="0" borderId="0" xfId="16" applyAlignment="1">
      <alignment horizontal="left"/>
    </xf>
    <xf numFmtId="0" fontId="27" fillId="0" borderId="0" xfId="3" applyFont="1" applyAlignment="1" applyProtection="1">
      <alignment horizontal="right" wrapText="1"/>
      <protection locked="0"/>
    </xf>
    <xf numFmtId="0" fontId="34" fillId="0" borderId="0" xfId="0" applyFont="1" applyAlignment="1">
      <alignment wrapText="1"/>
    </xf>
    <xf numFmtId="0" fontId="27" fillId="0" borderId="0" xfId="16" applyFont="1" applyAlignment="1">
      <alignment wrapText="1"/>
    </xf>
    <xf numFmtId="0" fontId="28" fillId="0" borderId="0" xfId="18" applyFont="1" applyAlignment="1">
      <alignment wrapText="1"/>
    </xf>
    <xf numFmtId="0" fontId="28" fillId="0" borderId="0" xfId="18" applyFont="1" applyAlignment="1"/>
    <xf numFmtId="0" fontId="48" fillId="0" borderId="0" xfId="17" applyAlignment="1" applyProtection="1"/>
    <xf numFmtId="0" fontId="3" fillId="0" borderId="0" xfId="19" applyFont="1" applyAlignment="1">
      <alignment wrapText="1"/>
    </xf>
    <xf numFmtId="0" fontId="3" fillId="0" borderId="0" xfId="19" applyFont="1"/>
    <xf numFmtId="0" fontId="1" fillId="0" borderId="0" xfId="19"/>
    <xf numFmtId="0" fontId="1" fillId="0" borderId="0" xfId="19" applyFont="1"/>
    <xf numFmtId="0" fontId="1" fillId="0" borderId="0" xfId="19" applyAlignment="1">
      <alignment horizontal="center" vertical="center"/>
    </xf>
    <xf numFmtId="0" fontId="1" fillId="0" borderId="0" xfId="19" applyBorder="1" applyAlignment="1">
      <alignment vertical="center" wrapText="1"/>
    </xf>
    <xf numFmtId="0" fontId="3" fillId="0" borderId="0" xfId="15" applyFont="1" applyBorder="1" applyAlignment="1">
      <alignment horizontal="center"/>
    </xf>
    <xf numFmtId="0" fontId="3" fillId="0" borderId="0" xfId="19" applyFont="1" applyBorder="1" applyAlignment="1">
      <alignment vertical="center"/>
    </xf>
    <xf numFmtId="0" fontId="11" fillId="0" borderId="0" xfId="19" applyFont="1" applyBorder="1" applyAlignment="1">
      <alignment horizontal="left"/>
    </xf>
    <xf numFmtId="0" fontId="11" fillId="0" borderId="0" xfId="19" applyFont="1" applyBorder="1" applyAlignment="1">
      <alignment horizontal="left" indent="1"/>
    </xf>
    <xf numFmtId="0" fontId="3" fillId="0" borderId="0" xfId="19" applyFont="1" applyBorder="1" applyAlignment="1">
      <alignment horizontal="left" indent="1"/>
    </xf>
    <xf numFmtId="180" fontId="3" fillId="0" borderId="0" xfId="11" applyNumberFormat="1" applyFont="1" applyAlignment="1">
      <alignment horizontal="right"/>
    </xf>
    <xf numFmtId="0" fontId="9" fillId="0" borderId="0" xfId="19" applyFont="1"/>
    <xf numFmtId="0" fontId="3" fillId="0" borderId="0" xfId="19" applyFont="1" applyBorder="1" applyAlignment="1">
      <alignment horizontal="left" indent="2"/>
    </xf>
    <xf numFmtId="3" fontId="3" fillId="0" borderId="0" xfId="11" applyNumberFormat="1" applyFont="1" applyAlignment="1">
      <alignment horizontal="right"/>
    </xf>
    <xf numFmtId="0" fontId="3" fillId="0" borderId="0" xfId="19" applyFont="1" applyBorder="1" applyAlignment="1">
      <alignment horizontal="left"/>
    </xf>
    <xf numFmtId="0" fontId="3" fillId="0" borderId="0" xfId="19" applyFont="1" applyBorder="1" applyAlignment="1">
      <alignment horizontal="left" indent="3"/>
    </xf>
    <xf numFmtId="0" fontId="3" fillId="0" borderId="0" xfId="15" applyFont="1"/>
    <xf numFmtId="181" fontId="9" fillId="0" borderId="0" xfId="19" applyNumberFormat="1" applyFont="1" applyBorder="1" applyAlignment="1">
      <alignment horizontal="right"/>
    </xf>
    <xf numFmtId="0" fontId="9" fillId="0" borderId="0" xfId="19" applyFont="1" applyBorder="1"/>
    <xf numFmtId="178" fontId="3" fillId="0" borderId="0" xfId="11" applyNumberFormat="1" applyFont="1" applyAlignment="1">
      <alignment horizontal="right"/>
    </xf>
    <xf numFmtId="199" fontId="9" fillId="0" borderId="0" xfId="19" applyNumberFormat="1" applyFont="1"/>
    <xf numFmtId="198" fontId="9" fillId="0" borderId="0" xfId="19" applyNumberFormat="1" applyFont="1"/>
    <xf numFmtId="181" fontId="9" fillId="0" borderId="0" xfId="19" applyNumberFormat="1" applyFont="1"/>
    <xf numFmtId="181" fontId="9" fillId="0" borderId="0" xfId="19" applyNumberFormat="1" applyFont="1" applyAlignment="1">
      <alignment horizontal="right"/>
    </xf>
    <xf numFmtId="197" fontId="44" fillId="0" borderId="15" xfId="19" applyNumberFormat="1" applyFont="1" applyBorder="1" applyAlignment="1">
      <alignment horizontal="center"/>
    </xf>
    <xf numFmtId="0" fontId="19" fillId="0" borderId="0" xfId="15" applyFont="1" applyBorder="1" applyAlignment="1">
      <alignment horizontal="center"/>
    </xf>
    <xf numFmtId="0" fontId="49" fillId="0" borderId="0" xfId="2"/>
    <xf numFmtId="191" fontId="2" fillId="0" borderId="0" xfId="4" applyNumberFormat="1" applyFont="1"/>
    <xf numFmtId="191" fontId="2" fillId="0" borderId="0" xfId="5" applyNumberFormat="1" applyFont="1"/>
    <xf numFmtId="0" fontId="0" fillId="0" borderId="0" xfId="0"/>
    <xf numFmtId="0" fontId="30" fillId="0" borderId="0" xfId="0" applyFont="1" applyProtection="1"/>
    <xf numFmtId="168" fontId="3" fillId="0" borderId="0" xfId="11" applyNumberFormat="1" applyFont="1" applyBorder="1" applyAlignment="1">
      <alignment horizontal="left" indent="1"/>
    </xf>
    <xf numFmtId="0" fontId="3" fillId="0" borderId="0" xfId="19" applyFont="1" applyAlignment="1">
      <alignment horizontal="left" indent="2"/>
    </xf>
    <xf numFmtId="0" fontId="3" fillId="0" borderId="0" xfId="19" applyFont="1" applyBorder="1"/>
    <xf numFmtId="0" fontId="3" fillId="0" borderId="0" xfId="19" applyFont="1" applyBorder="1" applyAlignment="1">
      <alignment horizontal="left" wrapText="1" indent="3"/>
    </xf>
    <xf numFmtId="49" fontId="3" fillId="0" borderId="0" xfId="19" applyNumberFormat="1" applyFont="1" applyBorder="1" applyAlignment="1">
      <alignment horizontal="left" indent="3"/>
    </xf>
    <xf numFmtId="0" fontId="51" fillId="0" borderId="0" xfId="0" applyFont="1"/>
    <xf numFmtId="184" fontId="3" fillId="0" borderId="0" xfId="0" applyNumberFormat="1" applyFont="1" applyBorder="1" applyAlignment="1">
      <alignment horizontal="center"/>
    </xf>
    <xf numFmtId="0" fontId="3" fillId="0" borderId="0" xfId="4" applyFont="1" applyBorder="1" applyAlignment="1">
      <alignment horizontal="left" indent="1"/>
    </xf>
    <xf numFmtId="0" fontId="0" fillId="0" borderId="0" xfId="0"/>
    <xf numFmtId="3" fontId="13" fillId="0" borderId="0" xfId="0" applyNumberFormat="1" applyFont="1"/>
    <xf numFmtId="0" fontId="0" fillId="0" borderId="0" xfId="0" applyAlignment="1" applyProtection="1">
      <alignment horizontal="center"/>
    </xf>
    <xf numFmtId="180" fontId="4" fillId="0" borderId="0" xfId="0" applyNumberFormat="1" applyFont="1"/>
    <xf numFmtId="180" fontId="52" fillId="0" borderId="0" xfId="11" applyNumberFormat="1" applyFont="1" applyAlignment="1">
      <alignment horizontal="right" readingOrder="1"/>
    </xf>
    <xf numFmtId="190" fontId="52" fillId="0" borderId="0" xfId="11" applyNumberFormat="1" applyFont="1" applyAlignment="1">
      <alignment horizontal="right" readingOrder="1"/>
    </xf>
    <xf numFmtId="189" fontId="52" fillId="0" borderId="0" xfId="11" applyNumberFormat="1" applyFont="1" applyAlignment="1">
      <alignment horizontal="right" readingOrder="1"/>
    </xf>
    <xf numFmtId="181" fontId="52" fillId="0" borderId="0" xfId="11" applyNumberFormat="1" applyFont="1" applyAlignment="1">
      <alignment horizontal="right"/>
    </xf>
    <xf numFmtId="180" fontId="52" fillId="0" borderId="0" xfId="11" applyNumberFormat="1" applyFont="1" applyAlignment="1">
      <alignment horizontal="right"/>
    </xf>
    <xf numFmtId="0" fontId="52" fillId="0" borderId="0" xfId="19" applyFont="1" applyAlignment="1">
      <alignment horizontal="right"/>
    </xf>
    <xf numFmtId="181" fontId="52" fillId="0" borderId="0" xfId="19" applyNumberFormat="1" applyFont="1" applyAlignment="1">
      <alignment horizontal="right"/>
    </xf>
    <xf numFmtId="0" fontId="52" fillId="0" borderId="0" xfId="15" applyFont="1" applyAlignment="1">
      <alignment horizontal="right"/>
    </xf>
    <xf numFmtId="3" fontId="3" fillId="0" borderId="0" xfId="11" applyNumberFormat="1" applyFont="1" applyAlignment="1">
      <alignment horizontal="right" readingOrder="1"/>
    </xf>
    <xf numFmtId="0" fontId="3" fillId="0" borderId="0" xfId="11" applyFont="1" applyAlignment="1">
      <alignment horizontal="right" readingOrder="1"/>
    </xf>
    <xf numFmtId="180" fontId="3" fillId="0" borderId="0" xfId="0" applyNumberFormat="1" applyFont="1" applyAlignment="1">
      <alignment horizontal="right"/>
    </xf>
    <xf numFmtId="1" fontId="4" fillId="0" borderId="0" xfId="0" applyNumberFormat="1" applyFont="1"/>
    <xf numFmtId="180" fontId="9" fillId="0" borderId="0" xfId="0" applyNumberFormat="1" applyFont="1"/>
    <xf numFmtId="180" fontId="2" fillId="0" borderId="0" xfId="6" applyNumberFormat="1" applyFont="1"/>
    <xf numFmtId="181" fontId="3" fillId="0" borderId="0" xfId="19" applyNumberFormat="1" applyFont="1"/>
    <xf numFmtId="181" fontId="3" fillId="0" borderId="0" xfId="19" applyNumberFormat="1" applyFont="1" applyAlignment="1">
      <alignment horizontal="right"/>
    </xf>
    <xf numFmtId="0" fontId="54" fillId="0" borderId="0" xfId="2" applyFont="1" applyAlignment="1">
      <alignment horizontal="left" wrapText="1"/>
    </xf>
    <xf numFmtId="181" fontId="3" fillId="0" borderId="0" xfId="19" applyNumberFormat="1" applyFont="1" applyBorder="1" applyAlignment="1">
      <alignment horizontal="right"/>
    </xf>
    <xf numFmtId="200" fontId="3" fillId="0" borderId="0" xfId="14" applyNumberFormat="1" applyFont="1" applyAlignment="1"/>
    <xf numFmtId="0" fontId="1" fillId="0" borderId="0" xfId="19"/>
    <xf numFmtId="3" fontId="52" fillId="0" borderId="0" xfId="11" applyNumberFormat="1" applyFont="1" applyAlignment="1">
      <alignment horizontal="right"/>
    </xf>
    <xf numFmtId="0" fontId="52" fillId="0" borderId="0" xfId="19" applyFont="1"/>
    <xf numFmtId="0" fontId="0" fillId="0" borderId="0" xfId="0"/>
    <xf numFmtId="0" fontId="0" fillId="0" borderId="0" xfId="0"/>
    <xf numFmtId="0" fontId="53" fillId="0" borderId="0" xfId="23" applyFill="1"/>
    <xf numFmtId="180" fontId="3" fillId="0" borderId="0" xfId="0" applyNumberFormat="1" applyFont="1" applyFill="1" applyAlignment="1">
      <alignment horizontal="right"/>
    </xf>
    <xf numFmtId="180" fontId="13" fillId="0" borderId="0" xfId="0" applyNumberFormat="1" applyFont="1"/>
    <xf numFmtId="195" fontId="49" fillId="0" borderId="0" xfId="2" applyNumberFormat="1"/>
    <xf numFmtId="186" fontId="4" fillId="0" borderId="2" xfId="6" applyNumberFormat="1" applyFont="1" applyBorder="1" applyAlignment="1">
      <alignment horizontal="center" vertical="center"/>
    </xf>
    <xf numFmtId="0" fontId="2" fillId="0" borderId="0" xfId="6" applyFont="1" applyBorder="1"/>
    <xf numFmtId="0" fontId="50" fillId="0" borderId="0" xfId="2" applyFont="1" applyAlignment="1" applyProtection="1">
      <alignment horizontal="right"/>
      <protection locked="0"/>
    </xf>
    <xf numFmtId="3" fontId="52" fillId="0" borderId="0" xfId="11" applyNumberFormat="1" applyFont="1" applyAlignment="1">
      <alignment horizontal="right" readingOrder="1"/>
    </xf>
    <xf numFmtId="180" fontId="9" fillId="0" borderId="0" xfId="6" applyNumberFormat="1" applyFont="1"/>
    <xf numFmtId="172" fontId="4" fillId="0" borderId="0" xfId="0" applyNumberFormat="1" applyFont="1" applyFill="1"/>
    <xf numFmtId="0" fontId="0" fillId="0" borderId="0" xfId="0"/>
    <xf numFmtId="0" fontId="55" fillId="0" borderId="0" xfId="0" applyFont="1" applyProtection="1"/>
    <xf numFmtId="189" fontId="0" fillId="0" borderId="0" xfId="0" applyNumberFormat="1" applyAlignment="1" applyProtection="1"/>
    <xf numFmtId="189" fontId="0" fillId="0" borderId="0" xfId="0" applyNumberFormat="1" applyAlignment="1" applyProtection="1">
      <protection locked="0"/>
    </xf>
    <xf numFmtId="189" fontId="52" fillId="0" borderId="0" xfId="11" applyNumberFormat="1" applyFont="1" applyFill="1" applyAlignment="1">
      <alignment horizontal="right" readingOrder="1"/>
    </xf>
    <xf numFmtId="3" fontId="52" fillId="0" borderId="0" xfId="11" applyNumberFormat="1" applyFont="1" applyFill="1" applyAlignment="1">
      <alignment horizontal="right"/>
    </xf>
    <xf numFmtId="181" fontId="52" fillId="0" borderId="0" xfId="11" applyNumberFormat="1" applyFont="1" applyFill="1" applyAlignment="1">
      <alignment horizontal="right"/>
    </xf>
    <xf numFmtId="0" fontId="52" fillId="0" borderId="0" xfId="19" applyFont="1" applyFill="1"/>
    <xf numFmtId="0" fontId="56" fillId="0" borderId="0" xfId="19" applyFont="1"/>
    <xf numFmtId="180" fontId="52" fillId="0" borderId="0" xfId="11" applyNumberFormat="1" applyFont="1" applyFill="1" applyAlignment="1">
      <alignment horizontal="right"/>
    </xf>
    <xf numFmtId="3" fontId="52" fillId="0" borderId="0" xfId="0" applyNumberFormat="1" applyFont="1" applyFill="1" applyAlignment="1">
      <alignment horizontal="right"/>
    </xf>
    <xf numFmtId="180" fontId="52" fillId="0" borderId="0" xfId="0" applyNumberFormat="1" applyFont="1" applyFill="1" applyAlignment="1">
      <alignment horizontal="right"/>
    </xf>
    <xf numFmtId="191" fontId="52" fillId="0" borderId="0" xfId="4" applyNumberFormat="1" applyFont="1" applyFill="1" applyBorder="1" applyAlignment="1">
      <alignment horizontal="right"/>
    </xf>
    <xf numFmtId="191" fontId="46" fillId="0" borderId="0" xfId="4" applyNumberFormat="1" applyFont="1" applyFill="1" applyBorder="1" applyAlignment="1">
      <alignment horizontal="right"/>
    </xf>
    <xf numFmtId="180" fontId="46" fillId="0" borderId="0" xfId="4" applyNumberFormat="1" applyFont="1" applyFill="1" applyBorder="1"/>
    <xf numFmtId="180" fontId="11" fillId="0" borderId="0" xfId="11" applyNumberFormat="1" applyFont="1" applyFill="1" applyAlignment="1">
      <alignment horizontal="right"/>
    </xf>
    <xf numFmtId="181" fontId="3" fillId="0" borderId="0" xfId="11" applyNumberFormat="1" applyFont="1" applyFill="1" applyAlignment="1">
      <alignment horizontal="right"/>
    </xf>
    <xf numFmtId="180" fontId="11" fillId="0" borderId="0" xfId="0" applyNumberFormat="1" applyFont="1" applyFill="1" applyAlignment="1">
      <alignment horizontal="right"/>
    </xf>
    <xf numFmtId="180" fontId="16" fillId="0" borderId="0" xfId="9" applyNumberFormat="1" applyFont="1"/>
    <xf numFmtId="180" fontId="6" fillId="0" borderId="0" xfId="9" applyNumberFormat="1"/>
    <xf numFmtId="189" fontId="0" fillId="0" borderId="0" xfId="0" applyNumberFormat="1" applyFill="1" applyAlignment="1" applyProtection="1"/>
    <xf numFmtId="1" fontId="4" fillId="0" borderId="0" xfId="14" applyNumberFormat="1" applyFont="1" applyFill="1" applyBorder="1" applyAlignment="1">
      <alignment horizontal="center"/>
    </xf>
    <xf numFmtId="181" fontId="4" fillId="0" borderId="0" xfId="11" applyNumberFormat="1" applyFont="1" applyFill="1" applyAlignment="1">
      <alignment horizontal="right"/>
    </xf>
    <xf numFmtId="200" fontId="3" fillId="0" borderId="0" xfId="14" applyNumberFormat="1" applyFont="1" applyFill="1" applyAlignment="1"/>
    <xf numFmtId="0" fontId="0" fillId="0" borderId="0" xfId="0" applyFill="1" applyProtection="1"/>
    <xf numFmtId="180" fontId="11" fillId="0" borderId="0" xfId="11" applyNumberFormat="1" applyFont="1" applyFill="1" applyAlignment="1">
      <alignment horizontal="right" readingOrder="1"/>
    </xf>
    <xf numFmtId="189" fontId="11" fillId="0" borderId="0" xfId="11" applyNumberFormat="1" applyFont="1" applyFill="1" applyAlignment="1">
      <alignment horizontal="right" readingOrder="1"/>
    </xf>
    <xf numFmtId="180" fontId="3" fillId="0" borderId="0" xfId="11" applyNumberFormat="1" applyFont="1" applyFill="1" applyAlignment="1">
      <alignment horizontal="right" readingOrder="1"/>
    </xf>
    <xf numFmtId="189" fontId="3" fillId="0" borderId="0" xfId="11" applyNumberFormat="1" applyFont="1" applyFill="1" applyAlignment="1">
      <alignment horizontal="right" readingOrder="1"/>
    </xf>
    <xf numFmtId="0" fontId="3" fillId="0" borderId="0" xfId="11" applyFont="1" applyFill="1" applyAlignment="1">
      <alignment horizontal="right" readingOrder="1"/>
    </xf>
    <xf numFmtId="201" fontId="3" fillId="0" borderId="0" xfId="11" applyNumberFormat="1" applyFont="1" applyFill="1" applyAlignment="1">
      <alignment horizontal="right"/>
    </xf>
    <xf numFmtId="0" fontId="3" fillId="0" borderId="0" xfId="11" applyFont="1" applyFill="1" applyAlignment="1">
      <alignment horizontal="right"/>
    </xf>
    <xf numFmtId="3" fontId="3" fillId="0" borderId="0" xfId="11" applyNumberFormat="1" applyFont="1" applyFill="1" applyAlignment="1">
      <alignment horizontal="right" readingOrder="1"/>
    </xf>
    <xf numFmtId="0" fontId="3" fillId="0" borderId="0" xfId="11" applyFont="1"/>
    <xf numFmtId="191" fontId="11" fillId="0" borderId="0" xfId="11" applyNumberFormat="1" applyFont="1" applyFill="1" applyAlignment="1">
      <alignment horizontal="right" readingOrder="1"/>
    </xf>
    <xf numFmtId="191" fontId="3" fillId="0" borderId="0" xfId="11" applyNumberFormat="1" applyFont="1" applyFill="1" applyAlignment="1">
      <alignment horizontal="right" readingOrder="1"/>
    </xf>
    <xf numFmtId="191" fontId="8" fillId="0" borderId="0" xfId="11" applyNumberFormat="1" applyFont="1"/>
    <xf numFmtId="191" fontId="3" fillId="0" borderId="0" xfId="11" applyNumberFormat="1" applyFont="1"/>
    <xf numFmtId="191" fontId="3" fillId="0" borderId="0" xfId="11" applyNumberFormat="1" applyFont="1" applyFill="1" applyAlignment="1">
      <alignment horizontal="right"/>
    </xf>
    <xf numFmtId="181" fontId="11" fillId="0" borderId="0" xfId="11" applyNumberFormat="1" applyFont="1" applyFill="1" applyAlignment="1">
      <alignment horizontal="right" readingOrder="1"/>
    </xf>
    <xf numFmtId="181" fontId="3" fillId="0" borderId="0" xfId="11" applyNumberFormat="1" applyFont="1" applyFill="1" applyAlignment="1">
      <alignment horizontal="right" readingOrder="1"/>
    </xf>
    <xf numFmtId="181" fontId="8" fillId="0" borderId="0" xfId="11" applyNumberFormat="1" applyFont="1"/>
    <xf numFmtId="181" fontId="3" fillId="0" borderId="0" xfId="11" applyNumberFormat="1" applyFont="1"/>
    <xf numFmtId="181" fontId="11" fillId="0" borderId="0" xfId="11" applyNumberFormat="1" applyFont="1" applyFill="1" applyAlignment="1">
      <alignment horizontal="right"/>
    </xf>
    <xf numFmtId="3" fontId="11" fillId="0" borderId="0" xfId="11" applyNumberFormat="1" applyFont="1" applyFill="1" applyAlignment="1">
      <alignment horizontal="right"/>
    </xf>
    <xf numFmtId="3" fontId="3" fillId="0" borderId="0" xfId="11" applyNumberFormat="1" applyFont="1" applyFill="1" applyAlignment="1">
      <alignment horizontal="right"/>
    </xf>
    <xf numFmtId="1" fontId="3" fillId="0" borderId="0" xfId="11" applyNumberFormat="1" applyFont="1" applyFill="1" applyAlignment="1">
      <alignment horizontal="right"/>
    </xf>
    <xf numFmtId="3" fontId="11" fillId="0" borderId="0" xfId="11" applyNumberFormat="1" applyFont="1" applyFill="1" applyAlignment="1">
      <alignment horizontal="right" readingOrder="1"/>
    </xf>
    <xf numFmtId="3" fontId="8" fillId="0" borderId="0" xfId="11" applyNumberFormat="1" applyFont="1" applyAlignment="1">
      <alignment horizontal="right"/>
    </xf>
    <xf numFmtId="3" fontId="11" fillId="0" borderId="0" xfId="11" applyNumberFormat="1" applyFont="1" applyAlignment="1">
      <alignment horizontal="right"/>
    </xf>
    <xf numFmtId="3" fontId="3" fillId="0" borderId="0" xfId="19" applyNumberFormat="1" applyFont="1" applyFill="1" applyAlignment="1">
      <alignment horizontal="right"/>
    </xf>
    <xf numFmtId="3" fontId="3" fillId="0" borderId="0" xfId="15" applyNumberFormat="1" applyFont="1" applyFill="1" applyAlignment="1">
      <alignment horizontal="right"/>
    </xf>
    <xf numFmtId="3" fontId="11" fillId="0" borderId="0" xfId="19" applyNumberFormat="1" applyFont="1" applyFill="1" applyAlignment="1">
      <alignment horizontal="right"/>
    </xf>
    <xf numFmtId="3" fontId="9" fillId="0" borderId="0" xfId="19" applyNumberFormat="1" applyFont="1" applyAlignment="1">
      <alignment horizontal="right"/>
    </xf>
    <xf numFmtId="3" fontId="3" fillId="0" borderId="0" xfId="15" applyNumberFormat="1" applyFont="1" applyAlignment="1">
      <alignment horizontal="right"/>
    </xf>
    <xf numFmtId="3" fontId="3" fillId="0" borderId="0" xfId="19" applyNumberFormat="1" applyFont="1" applyAlignment="1">
      <alignment horizontal="right"/>
    </xf>
    <xf numFmtId="3" fontId="9" fillId="0" borderId="0" xfId="19" applyNumberFormat="1" applyFont="1"/>
    <xf numFmtId="3" fontId="3" fillId="0" borderId="0" xfId="15" applyNumberFormat="1" applyFont="1"/>
    <xf numFmtId="3" fontId="11" fillId="0" borderId="0" xfId="19" applyNumberFormat="1" applyFont="1" applyAlignment="1">
      <alignment horizontal="right"/>
    </xf>
    <xf numFmtId="3" fontId="11" fillId="0" borderId="0" xfId="15" applyNumberFormat="1" applyFont="1" applyAlignment="1">
      <alignment horizontal="right"/>
    </xf>
    <xf numFmtId="180" fontId="3" fillId="0" borderId="0" xfId="11" applyNumberFormat="1" applyFont="1" applyFill="1" applyAlignment="1">
      <alignment horizontal="right"/>
    </xf>
    <xf numFmtId="181" fontId="3" fillId="0" borderId="0" xfId="15" applyNumberFormat="1" applyFont="1" applyAlignment="1">
      <alignment horizontal="right"/>
    </xf>
    <xf numFmtId="178" fontId="11" fillId="0" borderId="0" xfId="11" applyNumberFormat="1" applyFont="1" applyFill="1" applyAlignment="1">
      <alignment horizontal="right"/>
    </xf>
    <xf numFmtId="194" fontId="11" fillId="0" borderId="0" xfId="11" applyNumberFormat="1" applyFont="1" applyFill="1" applyAlignment="1">
      <alignment horizontal="right"/>
    </xf>
    <xf numFmtId="178" fontId="3" fillId="0" borderId="0" xfId="11" applyNumberFormat="1" applyFont="1" applyFill="1" applyAlignment="1">
      <alignment horizontal="right"/>
    </xf>
    <xf numFmtId="1" fontId="11" fillId="0" borderId="0" xfId="11" applyNumberFormat="1" applyFont="1" applyFill="1" applyAlignment="1">
      <alignment horizontal="right"/>
    </xf>
    <xf numFmtId="177" fontId="3" fillId="0" borderId="0" xfId="11" applyNumberFormat="1" applyFont="1" applyFill="1" applyAlignment="1">
      <alignment horizontal="right"/>
    </xf>
    <xf numFmtId="0" fontId="3" fillId="0" borderId="0" xfId="0" applyFont="1" applyFill="1"/>
    <xf numFmtId="181" fontId="11" fillId="0" borderId="0" xfId="0" applyNumberFormat="1" applyFont="1" applyFill="1" applyAlignment="1">
      <alignment horizontal="right"/>
    </xf>
    <xf numFmtId="181" fontId="52" fillId="0" borderId="0" xfId="0" applyNumberFormat="1" applyFont="1" applyFill="1" applyAlignment="1">
      <alignment horizontal="right"/>
    </xf>
    <xf numFmtId="181" fontId="3" fillId="0" borderId="0" xfId="0" applyNumberFormat="1" applyFont="1" applyFill="1" applyAlignment="1">
      <alignment horizontal="right"/>
    </xf>
    <xf numFmtId="181" fontId="2" fillId="0" borderId="0" xfId="0" applyNumberFormat="1" applyFont="1"/>
    <xf numFmtId="181" fontId="3" fillId="0" borderId="0" xfId="0" applyNumberFormat="1" applyFont="1"/>
    <xf numFmtId="181" fontId="3" fillId="0" borderId="0" xfId="0" applyNumberFormat="1" applyFont="1" applyFill="1"/>
    <xf numFmtId="181" fontId="3" fillId="0" borderId="0" xfId="0" applyNumberFormat="1" applyFont="1" applyAlignment="1">
      <alignment horizontal="right"/>
    </xf>
    <xf numFmtId="181" fontId="1" fillId="0" borderId="0" xfId="0" applyNumberFormat="1" applyFont="1" applyFill="1"/>
    <xf numFmtId="181" fontId="51" fillId="0" borderId="0" xfId="0" applyNumberFormat="1" applyFont="1"/>
    <xf numFmtId="181" fontId="52" fillId="0" borderId="0" xfId="0" applyNumberFormat="1" applyFont="1" applyFill="1"/>
    <xf numFmtId="180" fontId="11" fillId="0" borderId="0" xfId="4" applyNumberFormat="1" applyFont="1" applyFill="1" applyBorder="1" applyAlignment="1">
      <alignment horizontal="right"/>
    </xf>
    <xf numFmtId="191" fontId="11" fillId="0" borderId="0" xfId="4" applyNumberFormat="1" applyFont="1" applyFill="1" applyBorder="1" applyAlignment="1">
      <alignment horizontal="right"/>
    </xf>
    <xf numFmtId="179" fontId="3" fillId="0" borderId="0" xfId="11" applyNumberFormat="1" applyFont="1" applyFill="1" applyAlignment="1">
      <alignment horizontal="right"/>
    </xf>
    <xf numFmtId="191" fontId="3" fillId="0" borderId="0" xfId="4" applyNumberFormat="1" applyFont="1" applyFill="1" applyBorder="1" applyAlignment="1">
      <alignment horizontal="right"/>
    </xf>
    <xf numFmtId="0" fontId="3" fillId="0" borderId="0" xfId="4" applyFont="1" applyFill="1" applyAlignment="1">
      <alignment horizontal="right"/>
    </xf>
    <xf numFmtId="191" fontId="3" fillId="0" borderId="0" xfId="0" applyNumberFormat="1" applyFont="1" applyFill="1" applyAlignment="1">
      <alignment horizontal="right"/>
    </xf>
    <xf numFmtId="191" fontId="3" fillId="0" borderId="0" xfId="4" applyNumberFormat="1" applyFont="1" applyFill="1" applyAlignment="1">
      <alignment horizontal="righ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right"/>
    </xf>
    <xf numFmtId="191" fontId="2" fillId="0" borderId="0" xfId="4" applyNumberFormat="1" applyFont="1" applyAlignment="1">
      <alignment horizontal="right"/>
    </xf>
    <xf numFmtId="191" fontId="3" fillId="0" borderId="0" xfId="4" applyNumberFormat="1" applyFont="1" applyAlignment="1">
      <alignment horizontal="right"/>
    </xf>
    <xf numFmtId="0" fontId="3" fillId="0" borderId="0" xfId="5" applyFont="1" applyFill="1" applyAlignment="1">
      <alignment horizontal="right"/>
    </xf>
    <xf numFmtId="0" fontId="3" fillId="0" borderId="0" xfId="5" applyFont="1"/>
    <xf numFmtId="191" fontId="3" fillId="0" borderId="0" xfId="5" applyNumberFormat="1" applyFont="1" applyFill="1" applyAlignment="1">
      <alignment horizontal="right"/>
    </xf>
    <xf numFmtId="191" fontId="3" fillId="0" borderId="0" xfId="5" applyNumberFormat="1" applyFont="1"/>
    <xf numFmtId="180" fontId="11" fillId="0" borderId="0" xfId="4" applyNumberFormat="1" applyFont="1" applyFill="1" applyBorder="1"/>
    <xf numFmtId="1" fontId="3" fillId="0" borderId="0" xfId="4" applyNumberFormat="1" applyFont="1" applyFill="1" applyBorder="1" applyAlignment="1">
      <alignment horizontal="right"/>
    </xf>
    <xf numFmtId="0" fontId="11" fillId="0" borderId="0" xfId="4" applyNumberFormat="1" applyFont="1" applyFill="1" applyBorder="1"/>
    <xf numFmtId="0" fontId="3" fillId="0" borderId="0" xfId="4" applyNumberFormat="1" applyFont="1" applyFill="1" applyBorder="1" applyAlignment="1">
      <alignment horizontal="right"/>
    </xf>
    <xf numFmtId="0" fontId="3" fillId="0" borderId="0" xfId="11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46" fillId="0" borderId="0" xfId="4" applyNumberFormat="1" applyFont="1" applyFill="1" applyBorder="1"/>
    <xf numFmtId="191" fontId="46" fillId="0" borderId="0" xfId="4" applyNumberFormat="1" applyFont="1" applyFill="1" applyBorder="1"/>
    <xf numFmtId="0" fontId="3" fillId="0" borderId="0" xfId="6" applyNumberFormat="1" applyFont="1" applyFill="1"/>
    <xf numFmtId="186" fontId="3" fillId="0" borderId="0" xfId="6" applyNumberFormat="1" applyFont="1" applyFill="1"/>
    <xf numFmtId="191" fontId="52" fillId="0" borderId="0" xfId="6" applyNumberFormat="1" applyFont="1" applyFill="1"/>
    <xf numFmtId="0" fontId="52" fillId="0" borderId="0" xfId="6" applyNumberFormat="1" applyFont="1" applyFill="1"/>
    <xf numFmtId="186" fontId="52" fillId="0" borderId="0" xfId="6" applyNumberFormat="1" applyFont="1" applyFill="1"/>
    <xf numFmtId="191" fontId="11" fillId="0" borderId="0" xfId="11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right"/>
    </xf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indent="1"/>
    </xf>
    <xf numFmtId="0" fontId="57" fillId="0" borderId="0" xfId="0" applyFont="1" applyFill="1"/>
    <xf numFmtId="3" fontId="3" fillId="0" borderId="0" xfId="0" applyNumberFormat="1" applyFont="1" applyFill="1" applyAlignment="1">
      <alignment horizontal="right"/>
    </xf>
    <xf numFmtId="0" fontId="51" fillId="0" borderId="0" xfId="0" applyFont="1" applyFill="1"/>
    <xf numFmtId="0" fontId="3" fillId="0" borderId="0" xfId="19" applyFont="1" applyFill="1" applyBorder="1" applyAlignment="1">
      <alignment horizontal="left" wrapText="1" indent="2"/>
    </xf>
    <xf numFmtId="191" fontId="8" fillId="0" borderId="0" xfId="11" applyNumberFormat="1" applyFont="1" applyFill="1"/>
    <xf numFmtId="191" fontId="3" fillId="0" borderId="0" xfId="11" applyNumberFormat="1" applyFont="1" applyFill="1"/>
    <xf numFmtId="180" fontId="3" fillId="0" borderId="0" xfId="4" applyNumberFormat="1" applyFont="1" applyFill="1" applyBorder="1" applyAlignment="1">
      <alignment horizontal="right"/>
    </xf>
    <xf numFmtId="0" fontId="40" fillId="0" borderId="0" xfId="0" applyFont="1" applyAlignment="1" applyProtection="1">
      <alignment horizontal="center" vertical="top" textRotation="180"/>
    </xf>
    <xf numFmtId="0" fontId="24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0" fillId="0" borderId="0" xfId="0"/>
    <xf numFmtId="0" fontId="21" fillId="0" borderId="0" xfId="0" applyFont="1" applyAlignment="1">
      <alignment horizontal="center" vertical="top" textRotation="180"/>
    </xf>
    <xf numFmtId="0" fontId="4" fillId="0" borderId="6" xfId="7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4" fillId="0" borderId="6" xfId="8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4" fillId="0" borderId="2" xfId="8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0" xfId="7" applyFont="1" applyBorder="1" applyAlignment="1">
      <alignment horizontal="center" vertical="center" wrapText="1"/>
    </xf>
    <xf numFmtId="0" fontId="4" fillId="0" borderId="8" xfId="7" applyFont="1" applyBorder="1" applyAlignment="1">
      <alignment horizontal="center" vertical="center" wrapText="1"/>
    </xf>
    <xf numFmtId="0" fontId="4" fillId="0" borderId="7" xfId="7" applyFont="1" applyBorder="1" applyAlignment="1">
      <alignment horizontal="center" vertical="center" wrapText="1"/>
    </xf>
    <xf numFmtId="164" fontId="4" fillId="0" borderId="11" xfId="8" applyFont="1" applyBorder="1" applyAlignment="1">
      <alignment horizontal="center" vertical="center"/>
    </xf>
    <xf numFmtId="164" fontId="4" fillId="0" borderId="2" xfId="8" applyFont="1" applyFill="1" applyBorder="1" applyAlignment="1">
      <alignment horizontal="center" vertical="center" wrapText="1"/>
    </xf>
    <xf numFmtId="164" fontId="4" fillId="0" borderId="4" xfId="8" applyFont="1" applyFill="1" applyBorder="1" applyAlignment="1">
      <alignment horizontal="center" vertical="center" wrapText="1"/>
    </xf>
    <xf numFmtId="164" fontId="4" fillId="0" borderId="4" xfId="8" applyFont="1" applyBorder="1" applyAlignment="1">
      <alignment horizontal="center" vertical="center"/>
    </xf>
    <xf numFmtId="0" fontId="4" fillId="0" borderId="5" xfId="7" applyFont="1" applyBorder="1" applyAlignment="1">
      <alignment horizontal="center" vertical="center" wrapText="1"/>
    </xf>
    <xf numFmtId="0" fontId="4" fillId="0" borderId="12" xfId="7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5" xfId="8" applyFont="1" applyBorder="1" applyAlignment="1">
      <alignment horizontal="center" vertical="center" wrapText="1"/>
    </xf>
    <xf numFmtId="0" fontId="28" fillId="0" borderId="0" xfId="2" applyFont="1" applyAlignment="1">
      <alignment horizontal="left" wrapText="1"/>
    </xf>
    <xf numFmtId="0" fontId="28" fillId="0" borderId="0" xfId="2" applyFont="1" applyAlignment="1">
      <alignment horizontal="left"/>
    </xf>
    <xf numFmtId="0" fontId="4" fillId="0" borderId="13" xfId="7" applyFont="1" applyBorder="1" applyAlignment="1">
      <alignment horizontal="center" vertical="center" wrapText="1"/>
    </xf>
    <xf numFmtId="0" fontId="4" fillId="0" borderId="14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 wrapText="1"/>
    </xf>
    <xf numFmtId="164" fontId="4" fillId="0" borderId="15" xfId="8" applyFont="1" applyBorder="1" applyAlignment="1">
      <alignment horizontal="center"/>
    </xf>
    <xf numFmtId="164" fontId="3" fillId="0" borderId="13" xfId="8" applyFont="1" applyBorder="1" applyAlignment="1">
      <alignment horizontal="center" vertical="center" wrapText="1"/>
    </xf>
    <xf numFmtId="164" fontId="3" fillId="0" borderId="14" xfId="8" applyFont="1" applyBorder="1" applyAlignment="1">
      <alignment horizontal="center" vertical="center"/>
    </xf>
    <xf numFmtId="164" fontId="3" fillId="0" borderId="9" xfId="8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8" fillId="0" borderId="0" xfId="2" applyFont="1" applyFill="1" applyAlignment="1">
      <alignment horizontal="left" wrapText="1"/>
    </xf>
    <xf numFmtId="0" fontId="28" fillId="0" borderId="0" xfId="2" applyFont="1" applyAlignment="1">
      <alignment horizontal="center" wrapText="1"/>
    </xf>
    <xf numFmtId="0" fontId="4" fillId="0" borderId="6" xfId="11" applyFont="1" applyBorder="1" applyAlignment="1">
      <alignment horizontal="center" vertical="center" wrapText="1"/>
    </xf>
    <xf numFmtId="0" fontId="4" fillId="0" borderId="12" xfId="11" applyFont="1" applyBorder="1" applyAlignment="1">
      <alignment horizontal="center" vertical="center" wrapText="1"/>
    </xf>
    <xf numFmtId="0" fontId="4" fillId="0" borderId="6" xfId="12" applyFont="1" applyBorder="1" applyAlignment="1">
      <alignment horizontal="center" vertical="center" wrapText="1"/>
    </xf>
    <xf numFmtId="0" fontId="4" fillId="0" borderId="5" xfId="12" applyFont="1" applyBorder="1" applyAlignment="1">
      <alignment horizontal="center" vertical="center"/>
    </xf>
    <xf numFmtId="0" fontId="4" fillId="0" borderId="12" xfId="12" applyFont="1" applyBorder="1" applyAlignment="1">
      <alignment horizontal="center" vertical="center"/>
    </xf>
    <xf numFmtId="0" fontId="4" fillId="0" borderId="13" xfId="1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2" xfId="11" applyFont="1" applyBorder="1" applyAlignment="1">
      <alignment horizontal="center" vertical="center"/>
    </xf>
    <xf numFmtId="0" fontId="4" fillId="0" borderId="11" xfId="11" applyFont="1" applyBorder="1" applyAlignment="1">
      <alignment horizontal="center" vertical="center"/>
    </xf>
    <xf numFmtId="0" fontId="4" fillId="0" borderId="4" xfId="11" applyFont="1" applyBorder="1" applyAlignment="1">
      <alignment horizontal="center" vertical="center"/>
    </xf>
    <xf numFmtId="0" fontId="4" fillId="0" borderId="10" xfId="1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6" xfId="11" applyFont="1" applyBorder="1" applyAlignment="1">
      <alignment horizontal="center" vertical="center"/>
    </xf>
    <xf numFmtId="0" fontId="4" fillId="0" borderId="12" xfId="11" applyFont="1" applyBorder="1" applyAlignment="1">
      <alignment horizontal="center" vertical="center"/>
    </xf>
    <xf numFmtId="0" fontId="4" fillId="0" borderId="5" xfId="11" applyFont="1" applyBorder="1" applyAlignment="1">
      <alignment horizontal="center" vertical="center"/>
    </xf>
    <xf numFmtId="0" fontId="13" fillId="0" borderId="15" xfId="11" applyFont="1" applyBorder="1" applyAlignment="1">
      <alignment horizontal="center"/>
    </xf>
    <xf numFmtId="0" fontId="4" fillId="0" borderId="9" xfId="11" applyFont="1" applyBorder="1" applyAlignment="1">
      <alignment horizontal="center" vertical="center" wrapText="1"/>
    </xf>
    <xf numFmtId="0" fontId="4" fillId="0" borderId="14" xfId="11" applyFont="1" applyBorder="1" applyAlignment="1">
      <alignment horizontal="center" vertical="center" wrapText="1"/>
    </xf>
    <xf numFmtId="197" fontId="44" fillId="0" borderId="15" xfId="19" applyNumberFormat="1" applyFont="1" applyBorder="1" applyAlignment="1">
      <alignment horizontal="center"/>
    </xf>
    <xf numFmtId="197" fontId="44" fillId="0" borderId="0" xfId="19" applyNumberFormat="1" applyFont="1" applyBorder="1" applyAlignment="1">
      <alignment horizontal="center"/>
    </xf>
    <xf numFmtId="0" fontId="9" fillId="0" borderId="0" xfId="19" applyFont="1" applyBorder="1" applyAlignment="1">
      <alignment horizontal="center"/>
    </xf>
    <xf numFmtId="0" fontId="9" fillId="0" borderId="15" xfId="19" applyFont="1" applyBorder="1" applyAlignment="1">
      <alignment horizontal="center"/>
    </xf>
    <xf numFmtId="0" fontId="3" fillId="0" borderId="10" xfId="19" applyFont="1" applyBorder="1" applyAlignment="1">
      <alignment horizontal="center" vertical="center" wrapText="1"/>
    </xf>
    <xf numFmtId="0" fontId="3" fillId="0" borderId="8" xfId="19" applyFont="1" applyBorder="1" applyAlignment="1">
      <alignment horizontal="center" vertical="center" wrapText="1"/>
    </xf>
    <xf numFmtId="0" fontId="3" fillId="0" borderId="7" xfId="19" applyFont="1" applyBorder="1" applyAlignment="1">
      <alignment horizontal="center" vertical="center" wrapText="1"/>
    </xf>
    <xf numFmtId="0" fontId="3" fillId="0" borderId="6" xfId="11" applyFont="1" applyBorder="1" applyAlignment="1">
      <alignment horizontal="center" vertical="center" wrapText="1"/>
    </xf>
    <xf numFmtId="0" fontId="3" fillId="0" borderId="5" xfId="11" applyFont="1" applyBorder="1" applyAlignment="1">
      <alignment horizontal="center" vertical="center" wrapText="1"/>
    </xf>
    <xf numFmtId="0" fontId="3" fillId="0" borderId="12" xfId="11" applyFont="1" applyBorder="1" applyAlignment="1">
      <alignment horizontal="center" vertical="center" wrapText="1"/>
    </xf>
    <xf numFmtId="0" fontId="3" fillId="0" borderId="11" xfId="15" applyFont="1" applyBorder="1" applyAlignment="1">
      <alignment horizontal="center" vertical="center"/>
    </xf>
    <xf numFmtId="0" fontId="3" fillId="0" borderId="12" xfId="15" applyFont="1" applyBorder="1" applyAlignment="1">
      <alignment horizontal="center" vertical="center" wrapText="1"/>
    </xf>
    <xf numFmtId="0" fontId="3" fillId="0" borderId="3" xfId="15" applyFont="1" applyBorder="1" applyAlignment="1">
      <alignment horizontal="center" vertical="center" wrapText="1"/>
    </xf>
    <xf numFmtId="0" fontId="3" fillId="0" borderId="12" xfId="19" applyFont="1" applyBorder="1" applyAlignment="1">
      <alignment horizontal="center" vertical="center" wrapText="1"/>
    </xf>
    <xf numFmtId="0" fontId="3" fillId="0" borderId="3" xfId="19" applyFont="1" applyBorder="1" applyAlignment="1">
      <alignment horizontal="center" vertical="center"/>
    </xf>
    <xf numFmtId="0" fontId="3" fillId="0" borderId="6" xfId="19" applyFont="1" applyBorder="1" applyAlignment="1">
      <alignment horizontal="center" vertical="center" wrapText="1"/>
    </xf>
    <xf numFmtId="0" fontId="3" fillId="0" borderId="3" xfId="19" applyFont="1" applyBorder="1" applyAlignment="1">
      <alignment horizontal="center" vertical="center" wrapText="1"/>
    </xf>
    <xf numFmtId="0" fontId="3" fillId="0" borderId="2" xfId="15" applyFont="1" applyBorder="1" applyAlignment="1">
      <alignment horizontal="center" vertical="center"/>
    </xf>
    <xf numFmtId="0" fontId="3" fillId="0" borderId="4" xfId="15" applyFont="1" applyBorder="1" applyAlignment="1">
      <alignment horizontal="center" vertical="center"/>
    </xf>
    <xf numFmtId="0" fontId="3" fillId="0" borderId="13" xfId="19" applyFont="1" applyBorder="1" applyAlignment="1">
      <alignment horizontal="center" vertical="center" wrapText="1"/>
    </xf>
    <xf numFmtId="0" fontId="3" fillId="0" borderId="14" xfId="19" applyFont="1" applyBorder="1" applyAlignment="1">
      <alignment horizontal="center" vertical="center" wrapText="1"/>
    </xf>
    <xf numFmtId="0" fontId="3" fillId="0" borderId="9" xfId="19" applyFont="1" applyBorder="1" applyAlignment="1">
      <alignment horizontal="center" vertical="center" wrapText="1"/>
    </xf>
    <xf numFmtId="0" fontId="3" fillId="0" borderId="9" xfId="15" applyFont="1" applyBorder="1" applyAlignment="1">
      <alignment horizontal="center" vertical="center" wrapText="1"/>
    </xf>
    <xf numFmtId="0" fontId="3" fillId="0" borderId="2" xfId="15" applyFont="1" applyBorder="1" applyAlignment="1">
      <alignment horizontal="center" vertical="center" wrapText="1"/>
    </xf>
    <xf numFmtId="0" fontId="3" fillId="0" borderId="7" xfId="15" applyFont="1" applyBorder="1" applyAlignment="1">
      <alignment horizontal="center" vertical="center" wrapText="1"/>
    </xf>
    <xf numFmtId="0" fontId="3" fillId="0" borderId="4" xfId="15" applyFont="1" applyBorder="1" applyAlignment="1">
      <alignment horizontal="center" vertical="center" wrapText="1"/>
    </xf>
    <xf numFmtId="0" fontId="3" fillId="0" borderId="2" xfId="15" applyFont="1" applyBorder="1" applyAlignment="1">
      <alignment horizontal="right" vertical="center"/>
    </xf>
    <xf numFmtId="0" fontId="3" fillId="0" borderId="11" xfId="15" applyFont="1" applyBorder="1" applyAlignment="1">
      <alignment horizontal="right" vertical="center"/>
    </xf>
    <xf numFmtId="0" fontId="3" fillId="0" borderId="11" xfId="15" applyFont="1" applyBorder="1" applyAlignment="1">
      <alignment horizontal="left" vertical="center"/>
    </xf>
    <xf numFmtId="0" fontId="3" fillId="0" borderId="4" xfId="15" applyFont="1" applyBorder="1" applyAlignment="1">
      <alignment horizontal="left" vertical="center"/>
    </xf>
    <xf numFmtId="0" fontId="3" fillId="0" borderId="11" xfId="15" applyFont="1" applyBorder="1" applyAlignment="1">
      <alignment horizontal="center" vertical="center" wrapText="1"/>
    </xf>
    <xf numFmtId="0" fontId="50" fillId="0" borderId="0" xfId="2" applyFont="1" applyAlignment="1">
      <alignment wrapText="1"/>
    </xf>
    <xf numFmtId="0" fontId="3" fillId="0" borderId="1" xfId="12" applyFont="1" applyBorder="1" applyAlignment="1">
      <alignment horizontal="center" vertical="center" wrapText="1"/>
    </xf>
    <xf numFmtId="0" fontId="4" fillId="0" borderId="10" xfId="12" applyFont="1" applyBorder="1" applyAlignment="1">
      <alignment horizontal="center" vertical="center" wrapText="1"/>
    </xf>
    <xf numFmtId="0" fontId="4" fillId="0" borderId="0" xfId="12" applyFont="1" applyBorder="1" applyAlignment="1">
      <alignment horizontal="center" vertical="center" wrapText="1"/>
    </xf>
    <xf numFmtId="0" fontId="4" fillId="0" borderId="8" xfId="12" applyFont="1" applyBorder="1" applyAlignment="1">
      <alignment horizontal="center" vertical="center" wrapText="1"/>
    </xf>
    <xf numFmtId="0" fontId="4" fillId="0" borderId="15" xfId="12" applyFont="1" applyBorder="1" applyAlignment="1">
      <alignment horizontal="center" vertical="center" wrapText="1"/>
    </xf>
    <xf numFmtId="0" fontId="4" fillId="0" borderId="7" xfId="12" applyFont="1" applyBorder="1" applyAlignment="1">
      <alignment horizontal="center" vertical="center" wrapText="1"/>
    </xf>
    <xf numFmtId="0" fontId="3" fillId="0" borderId="3" xfId="15" applyFont="1" applyBorder="1" applyAlignment="1">
      <alignment horizontal="center" vertical="center"/>
    </xf>
    <xf numFmtId="0" fontId="4" fillId="0" borderId="3" xfId="15" applyFont="1" applyBorder="1" applyAlignment="1">
      <alignment horizontal="center" vertical="center"/>
    </xf>
    <xf numFmtId="0" fontId="4" fillId="0" borderId="2" xfId="15" applyFont="1" applyBorder="1" applyAlignment="1">
      <alignment horizontal="center" vertical="center"/>
    </xf>
    <xf numFmtId="0" fontId="4" fillId="0" borderId="3" xfId="15" applyFont="1" applyBorder="1" applyAlignment="1">
      <alignment horizontal="center" vertical="center" wrapText="1"/>
    </xf>
    <xf numFmtId="0" fontId="19" fillId="0" borderId="15" xfId="15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15" applyFont="1" applyBorder="1" applyAlignment="1">
      <alignment horizontal="center" vertical="center" wrapText="1"/>
    </xf>
    <xf numFmtId="0" fontId="4" fillId="0" borderId="15" xfId="15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" xfId="11" applyFont="1" applyBorder="1" applyAlignment="1">
      <alignment horizontal="center" vertical="center" wrapText="1"/>
    </xf>
    <xf numFmtId="0" fontId="4" fillId="0" borderId="0" xfId="11" applyFont="1" applyBorder="1" applyAlignment="1">
      <alignment horizontal="center" vertical="center" wrapText="1"/>
    </xf>
    <xf numFmtId="0" fontId="4" fillId="0" borderId="8" xfId="11" applyFont="1" applyBorder="1" applyAlignment="1">
      <alignment horizontal="center" vertical="center" wrapText="1"/>
    </xf>
    <xf numFmtId="0" fontId="4" fillId="0" borderId="15" xfId="11" applyFont="1" applyBorder="1" applyAlignment="1">
      <alignment horizontal="center" vertical="center" wrapText="1"/>
    </xf>
    <xf numFmtId="0" fontId="4" fillId="0" borderId="7" xfId="1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15" applyFont="1" applyBorder="1" applyAlignment="1">
      <alignment horizontal="center" vertical="center" wrapText="1"/>
    </xf>
    <xf numFmtId="0" fontId="4" fillId="0" borderId="12" xfId="15" applyFont="1" applyBorder="1" applyAlignment="1">
      <alignment horizontal="center" vertical="center" wrapText="1"/>
    </xf>
    <xf numFmtId="0" fontId="4" fillId="0" borderId="5" xfId="11" applyFont="1" applyBorder="1" applyAlignment="1">
      <alignment horizontal="center" vertical="center" wrapText="1"/>
    </xf>
    <xf numFmtId="0" fontId="3" fillId="0" borderId="0" xfId="15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4" xfId="15" applyFont="1" applyBorder="1" applyAlignment="1">
      <alignment horizontal="center" vertical="center" wrapText="1"/>
    </xf>
    <xf numFmtId="0" fontId="4" fillId="0" borderId="14" xfId="15" applyFont="1" applyBorder="1" applyAlignment="1">
      <alignment horizontal="center" vertical="center"/>
    </xf>
    <xf numFmtId="0" fontId="7" fillId="0" borderId="15" xfId="11" applyFont="1" applyBorder="1" applyAlignment="1">
      <alignment horizontal="center"/>
    </xf>
    <xf numFmtId="0" fontId="50" fillId="0" borderId="0" xfId="2" applyFont="1" applyAlignment="1">
      <alignment horizontal="left" wrapText="1"/>
    </xf>
    <xf numFmtId="0" fontId="13" fillId="0" borderId="15" xfId="9" applyFont="1" applyBorder="1" applyAlignment="1">
      <alignment horizontal="center"/>
    </xf>
    <xf numFmtId="0" fontId="4" fillId="0" borderId="2" xfId="9" applyFont="1" applyBorder="1" applyAlignment="1">
      <alignment horizontal="center" vertical="center"/>
    </xf>
    <xf numFmtId="0" fontId="4" fillId="0" borderId="11" xfId="9" applyFont="1" applyBorder="1" applyAlignment="1">
      <alignment horizontal="center" vertical="center"/>
    </xf>
    <xf numFmtId="0" fontId="4" fillId="0" borderId="10" xfId="9" applyFont="1" applyBorder="1" applyAlignment="1">
      <alignment horizontal="center" vertical="center"/>
    </xf>
    <xf numFmtId="0" fontId="4" fillId="0" borderId="8" xfId="9" applyFont="1" applyBorder="1" applyAlignment="1">
      <alignment horizontal="center" vertical="center"/>
    </xf>
    <xf numFmtId="0" fontId="4" fillId="0" borderId="7" xfId="9" applyFont="1" applyBorder="1" applyAlignment="1">
      <alignment horizontal="center" vertical="center"/>
    </xf>
    <xf numFmtId="0" fontId="50" fillId="0" borderId="0" xfId="2" applyFont="1" applyAlignment="1">
      <alignment horizontal="left"/>
    </xf>
    <xf numFmtId="0" fontId="4" fillId="0" borderId="6" xfId="9" applyFont="1" applyBorder="1" applyAlignment="1">
      <alignment horizontal="center" vertical="center"/>
    </xf>
    <xf numFmtId="0" fontId="4" fillId="0" borderId="5" xfId="9" applyFont="1" applyBorder="1" applyAlignment="1">
      <alignment horizontal="center" vertical="center"/>
    </xf>
    <xf numFmtId="0" fontId="4" fillId="0" borderId="12" xfId="9" applyFont="1" applyBorder="1" applyAlignment="1">
      <alignment horizontal="center" vertical="center"/>
    </xf>
    <xf numFmtId="0" fontId="4" fillId="0" borderId="6" xfId="13" applyFont="1" applyBorder="1" applyAlignment="1">
      <alignment horizontal="center" vertical="center"/>
    </xf>
    <xf numFmtId="0" fontId="4" fillId="0" borderId="5" xfId="13" applyFont="1" applyBorder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10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5" xfId="4" applyFont="1" applyBorder="1" applyAlignment="1">
      <alignment horizontal="center"/>
    </xf>
    <xf numFmtId="0" fontId="3" fillId="0" borderId="2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13" fillId="0" borderId="15" xfId="5" applyFont="1" applyBorder="1" applyAlignment="1">
      <alignment horizontal="center"/>
    </xf>
    <xf numFmtId="0" fontId="4" fillId="0" borderId="11" xfId="5" applyFont="1" applyBorder="1" applyAlignment="1">
      <alignment horizontal="center" vertical="center"/>
    </xf>
    <xf numFmtId="186" fontId="4" fillId="0" borderId="2" xfId="6" applyNumberFormat="1" applyFont="1" applyBorder="1" applyAlignment="1">
      <alignment horizontal="center" vertical="center"/>
    </xf>
    <xf numFmtId="186" fontId="4" fillId="0" borderId="11" xfId="6" applyNumberFormat="1" applyFont="1" applyBorder="1" applyAlignment="1">
      <alignment horizontal="center" vertical="center"/>
    </xf>
    <xf numFmtId="186" fontId="4" fillId="0" borderId="4" xfId="6" applyNumberFormat="1" applyFont="1" applyBorder="1" applyAlignment="1">
      <alignment horizontal="center" vertical="center"/>
    </xf>
    <xf numFmtId="0" fontId="4" fillId="0" borderId="10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7" xfId="6" applyFont="1" applyBorder="1" applyAlignment="1">
      <alignment horizontal="center" vertical="center" wrapText="1"/>
    </xf>
    <xf numFmtId="186" fontId="4" fillId="0" borderId="6" xfId="6" applyNumberFormat="1" applyFont="1" applyBorder="1" applyAlignment="1">
      <alignment horizontal="center" vertical="center" wrapText="1"/>
    </xf>
    <xf numFmtId="186" fontId="4" fillId="0" borderId="5" xfId="6" applyNumberFormat="1" applyFont="1" applyBorder="1" applyAlignment="1">
      <alignment horizontal="center" vertical="center" wrapText="1"/>
    </xf>
    <xf numFmtId="186" fontId="4" fillId="0" borderId="12" xfId="6" applyNumberFormat="1" applyFont="1" applyBorder="1" applyAlignment="1">
      <alignment horizontal="center" vertical="center" wrapText="1"/>
    </xf>
    <xf numFmtId="186" fontId="4" fillId="0" borderId="6" xfId="6" applyNumberFormat="1" applyFont="1" applyBorder="1" applyAlignment="1">
      <alignment horizontal="center" vertical="center"/>
    </xf>
    <xf numFmtId="186" fontId="4" fillId="0" borderId="5" xfId="6" applyNumberFormat="1" applyFont="1" applyBorder="1" applyAlignment="1">
      <alignment horizontal="center" vertical="center"/>
    </xf>
    <xf numFmtId="186" fontId="4" fillId="0" borderId="12" xfId="6" applyNumberFormat="1" applyFont="1" applyBorder="1" applyAlignment="1">
      <alignment horizontal="center" vertical="center"/>
    </xf>
    <xf numFmtId="186" fontId="4" fillId="0" borderId="13" xfId="6" applyNumberFormat="1" applyFont="1" applyBorder="1" applyAlignment="1">
      <alignment horizontal="center" vertical="center" wrapText="1"/>
    </xf>
    <xf numFmtId="186" fontId="4" fillId="0" borderId="14" xfId="6" applyNumberFormat="1" applyFont="1" applyBorder="1" applyAlignment="1">
      <alignment horizontal="center" vertical="center" wrapText="1"/>
    </xf>
    <xf numFmtId="186" fontId="4" fillId="0" borderId="9" xfId="6" applyNumberFormat="1" applyFont="1" applyBorder="1" applyAlignment="1">
      <alignment horizontal="center" vertical="center" wrapText="1"/>
    </xf>
    <xf numFmtId="0" fontId="13" fillId="0" borderId="15" xfId="6" applyFont="1" applyBorder="1" applyAlignment="1">
      <alignment horizontal="center"/>
    </xf>
  </cellXfs>
  <cellStyles count="24">
    <cellStyle name="Besuchter Hyperlink" xfId="20" builtinId="9" customBuiltin="1"/>
    <cellStyle name="Besuchter Hyperlink_SB_F1-1_j-08_BB 2" xfId="17" xr:uid="{00000000-0005-0000-0000-000001000000}"/>
    <cellStyle name="Euro" xfId="1" xr:uid="{00000000-0005-0000-0000-000002000000}"/>
    <cellStyle name="Hyperlink 2" xfId="16" xr:uid="{00000000-0005-0000-0000-000004000000}"/>
    <cellStyle name="Hyperlink 2 2" xfId="22" xr:uid="{00000000-0005-0000-0000-000005000000}"/>
    <cellStyle name="Hyperlink 2 3" xfId="21" xr:uid="{00000000-0005-0000-0000-000006000000}"/>
    <cellStyle name="Hyperlink 3" xfId="18" xr:uid="{00000000-0005-0000-0000-000007000000}"/>
    <cellStyle name="Hyperlink_AfS_SB_S1bis3" xfId="3" xr:uid="{00000000-0005-0000-0000-000008000000}"/>
    <cellStyle name="Link" xfId="2" builtinId="8" customBuiltin="1"/>
    <cellStyle name="Neutral" xfId="23" builtinId="28"/>
    <cellStyle name="Standard" xfId="0" builtinId="0"/>
    <cellStyle name="Standard 2" xfId="19" xr:uid="{00000000-0005-0000-0000-00000B000000}"/>
    <cellStyle name="Standard_BAUAB114" xfId="4" xr:uid="{00000000-0005-0000-0000-00000C000000}"/>
    <cellStyle name="Standard_BAUAB124" xfId="5" xr:uid="{00000000-0005-0000-0000-00000D000000}"/>
    <cellStyle name="Standard_BAUAB134" xfId="6" xr:uid="{00000000-0005-0000-0000-00000E000000}"/>
    <cellStyle name="Standard_BAUFERT" xfId="7" xr:uid="{00000000-0005-0000-0000-00000F000000}"/>
    <cellStyle name="Standard_BAUGEN" xfId="8" xr:uid="{00000000-0005-0000-0000-000010000000}"/>
    <cellStyle name="Standard_FEREBAU" xfId="9" xr:uid="{00000000-0005-0000-0000-000011000000}"/>
    <cellStyle name="Standard_GENEBAU" xfId="10" xr:uid="{00000000-0005-0000-0000-000012000000}"/>
    <cellStyle name="Standard_GENWUN10" xfId="11" xr:uid="{00000000-0005-0000-0000-000013000000}"/>
    <cellStyle name="Standard_GENWUN93" xfId="12" xr:uid="{00000000-0005-0000-0000-000014000000}"/>
    <cellStyle name="Standard_GENWUNV" xfId="13" xr:uid="{00000000-0005-0000-0000-000015000000}"/>
    <cellStyle name="Standard_HG 95-00" xfId="14" xr:uid="{00000000-0005-0000-0000-000016000000}"/>
    <cellStyle name="Standard_TAB2_Z4" xfId="15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7785252704675"/>
          <c:y val="8.7087342481179844E-2"/>
          <c:w val="0.80666710431158006"/>
          <c:h val="0.54054212574525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  <c:pt idx="0">
                  <c:v>Neubau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Titel!$G$29:$P$29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Titel!$G$30:$P$30</c:f>
              <c:numCache>
                <c:formatCode>#\ ###\ ##0;\–#\ ###\ ##0</c:formatCode>
                <c:ptCount val="10"/>
                <c:pt idx="0">
                  <c:v>2330</c:v>
                </c:pt>
                <c:pt idx="1">
                  <c:v>2219</c:v>
                </c:pt>
                <c:pt idx="2">
                  <c:v>2446</c:v>
                </c:pt>
                <c:pt idx="3">
                  <c:v>2146</c:v>
                </c:pt>
                <c:pt idx="4">
                  <c:v>2326</c:v>
                </c:pt>
                <c:pt idx="5">
                  <c:v>2358</c:v>
                </c:pt>
                <c:pt idx="6">
                  <c:v>1744</c:v>
                </c:pt>
                <c:pt idx="7">
                  <c:v>2050</c:v>
                </c:pt>
                <c:pt idx="8">
                  <c:v>1757</c:v>
                </c:pt>
                <c:pt idx="9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D6F-B3A2-44AD62F01574}"/>
            </c:ext>
          </c:extLst>
        </c:ser>
        <c:ser>
          <c:idx val="1"/>
          <c:order val="1"/>
          <c:tx>
            <c:strRef>
              <c:f>Titel!$F$31</c:f>
              <c:strCache>
                <c:ptCount val="1"/>
                <c:pt idx="0">
                  <c:v>Baumaßnahmen an 
bestehenden Gebäuden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Titel!$G$29:$P$29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Titel!$G$31:$P$31</c:f>
              <c:numCache>
                <c:formatCode>#\ ###\ ##0;\–#\ ###\ ##0</c:formatCode>
                <c:ptCount val="10"/>
                <c:pt idx="0">
                  <c:v>1026</c:v>
                </c:pt>
                <c:pt idx="1">
                  <c:v>1151</c:v>
                </c:pt>
                <c:pt idx="2">
                  <c:v>1124</c:v>
                </c:pt>
                <c:pt idx="3">
                  <c:v>1082</c:v>
                </c:pt>
                <c:pt idx="4">
                  <c:v>1092</c:v>
                </c:pt>
                <c:pt idx="5">
                  <c:v>1030</c:v>
                </c:pt>
                <c:pt idx="6">
                  <c:v>812</c:v>
                </c:pt>
                <c:pt idx="7">
                  <c:v>933</c:v>
                </c:pt>
                <c:pt idx="8">
                  <c:v>838</c:v>
                </c:pt>
                <c:pt idx="9" formatCode="General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D6F-B3A2-44AD62F0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22528"/>
        <c:axId val="89331200"/>
      </c:barChart>
      <c:catAx>
        <c:axId val="892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33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31200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222528"/>
        <c:crosses val="autoZero"/>
        <c:crossBetween val="between"/>
        <c:majorUnit val="500"/>
        <c:minorUnit val="1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6.6666702835667779E-2"/>
          <c:y val="0.7267288579463973"/>
          <c:w val="0.41777800443685137"/>
          <c:h val="0.228228897536885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44033" name="Picture 1" descr="AfS_Winkel_lo">
          <a:extLst>
            <a:ext uri="{FF2B5EF4-FFF2-40B4-BE49-F238E27FC236}">
              <a16:creationId xmlns:a16="http://schemas.microsoft.com/office/drawing/2014/main" id="{00000000-0008-0000-0000-000001A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126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45720</xdr:rowOff>
    </xdr:from>
    <xdr:to>
      <xdr:col>2</xdr:col>
      <xdr:colOff>3429000</xdr:colOff>
      <xdr:row>28</xdr:row>
      <xdr:rowOff>83820</xdr:rowOff>
    </xdr:to>
    <xdr:graphicFrame macro="">
      <xdr:nvGraphicFramePr>
        <xdr:cNvPr id="44034" name="Diagramm 2">
          <a:extLst>
            <a:ext uri="{FF2B5EF4-FFF2-40B4-BE49-F238E27FC236}">
              <a16:creationId xmlns:a16="http://schemas.microsoft.com/office/drawing/2014/main" id="{00000000-0008-0000-0000-00000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0</xdr:row>
      <xdr:rowOff>85725</xdr:rowOff>
    </xdr:from>
    <xdr:to>
      <xdr:col>4</xdr:col>
      <xdr:colOff>9525</xdr:colOff>
      <xdr:row>6</xdr:row>
      <xdr:rowOff>513969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43653" y="1347597"/>
          <a:ext cx="2904744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53</xdr:row>
      <xdr:rowOff>209550</xdr:rowOff>
    </xdr:from>
    <xdr:to>
      <xdr:col>1</xdr:col>
      <xdr:colOff>515330</xdr:colOff>
      <xdr:row>54</xdr:row>
      <xdr:rowOff>4638</xdr:rowOff>
    </xdr:to>
    <xdr:pic>
      <xdr:nvPicPr>
        <xdr:cNvPr id="7" name="Picture 2" descr="Icon CC BY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791575"/>
          <a:ext cx="486755" cy="176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4562475</xdr:colOff>
      <xdr:row>0</xdr:row>
      <xdr:rowOff>0</xdr:rowOff>
    </xdr:from>
    <xdr:to>
      <xdr:col>2</xdr:col>
      <xdr:colOff>114300</xdr:colOff>
      <xdr:row>1</xdr:row>
      <xdr:rowOff>22860</xdr:rowOff>
    </xdr:to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762500" y="0"/>
          <a:ext cx="1190625" cy="956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II 2 – j/23        </a:t>
          </a:r>
        </a:p>
      </xdr:txBody>
    </xdr:sp>
    <xdr:clientData/>
  </xdr:twoCellAnchor>
  <xdr:twoCellAnchor editAs="oneCell">
    <xdr:from>
      <xdr:col>3</xdr:col>
      <xdr:colOff>28575</xdr:colOff>
      <xdr:row>0</xdr:row>
      <xdr:rowOff>114300</xdr:rowOff>
    </xdr:from>
    <xdr:to>
      <xdr:col>4</xdr:col>
      <xdr:colOff>2250</xdr:colOff>
      <xdr:row>12</xdr:row>
      <xdr:rowOff>14487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161194" y="1068156"/>
          <a:ext cx="219571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51201" name="Text 9">
          <a:extLst>
            <a:ext uri="{FF2B5EF4-FFF2-40B4-BE49-F238E27FC236}">
              <a16:creationId xmlns:a16="http://schemas.microsoft.com/office/drawing/2014/main" id="{00000000-0008-0000-0B00-000001C80000}"/>
            </a:ext>
          </a:extLst>
        </xdr:cNvPr>
        <xdr:cNvSpPr txBox="1">
          <a:spLocks noChangeArrowheads="1"/>
        </xdr:cNvSpPr>
      </xdr:nvSpPr>
      <xdr:spPr bwMode="auto">
        <a:xfrm>
          <a:off x="0" y="4572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Helv"/>
            </a:rPr>
            <a:t>Lfd. Nr.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6</xdr:col>
          <xdr:colOff>1638300</xdr:colOff>
          <xdr:row>41</xdr:row>
          <xdr:rowOff>142875</xdr:rowOff>
        </xdr:to>
        <xdr:sp macro="" textlink="">
          <xdr:nvSpPr>
            <xdr:cNvPr id="68610" name="Object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17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k-berlin-brandenburg.de/Publikationen/metadaten/MD_31141_2022.pdf" TargetMode="External"/><Relationship Id="rId2" Type="http://schemas.openxmlformats.org/officeDocument/2006/relationships/hyperlink" Target="https://www.statistik-berlin-brandenburg.de/Publikationen/metadaten/MD_31131_2022.pdf" TargetMode="External"/><Relationship Id="rId1" Type="http://schemas.openxmlformats.org/officeDocument/2006/relationships/hyperlink" Target="https://www.statistik-berlin-brandenburg.de/Publikationen/metadaten/MD_31121_2022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1">
    <pageSetUpPr fitToPage="1"/>
  </sheetPr>
  <dimension ref="A1:P33"/>
  <sheetViews>
    <sheetView tabSelected="1" zoomScaleNormal="100" workbookViewId="0"/>
  </sheetViews>
  <sheetFormatPr baseColWidth="10" defaultColWidth="11.5703125" defaultRowHeight="12.75"/>
  <cols>
    <col min="1" max="1" width="38.85546875" style="31" customWidth="1"/>
    <col min="2" max="2" width="0.7109375" style="31" customWidth="1"/>
    <col min="3" max="3" width="52" style="31" customWidth="1"/>
    <col min="4" max="4" width="5.5703125" style="31" bestFit="1" customWidth="1"/>
    <col min="5" max="16384" width="11.5703125" style="31"/>
  </cols>
  <sheetData>
    <row r="1" spans="1:4" ht="60" customHeight="1">
      <c r="A1" s="165" t="s">
        <v>89</v>
      </c>
      <c r="D1" s="425"/>
    </row>
    <row r="2" spans="1:4" ht="40.15" customHeight="1">
      <c r="B2" s="35" t="s">
        <v>26</v>
      </c>
      <c r="D2" s="426"/>
    </row>
    <row r="3" spans="1:4" ht="34.5">
      <c r="B3" s="35" t="s">
        <v>27</v>
      </c>
      <c r="D3" s="426"/>
    </row>
    <row r="4" spans="1:4" ht="6.6" customHeight="1">
      <c r="D4" s="426"/>
    </row>
    <row r="5" spans="1:4" ht="20.25" customHeight="1">
      <c r="C5" s="157" t="s">
        <v>298</v>
      </c>
      <c r="D5" s="426"/>
    </row>
    <row r="6" spans="1:4" s="37" customFormat="1" ht="34.9" customHeight="1">
      <c r="C6" s="259"/>
      <c r="D6" s="426"/>
    </row>
    <row r="7" spans="1:4" ht="84" customHeight="1">
      <c r="C7" s="206" t="s">
        <v>297</v>
      </c>
      <c r="D7" s="426"/>
    </row>
    <row r="8" spans="1:4">
      <c r="D8" s="426"/>
    </row>
    <row r="9" spans="1:4" ht="15">
      <c r="C9" s="38"/>
      <c r="D9" s="426"/>
    </row>
    <row r="10" spans="1:4" ht="7.15" customHeight="1">
      <c r="D10" s="426"/>
    </row>
    <row r="11" spans="1:4" ht="15">
      <c r="C11" s="38"/>
      <c r="D11" s="426"/>
    </row>
    <row r="12" spans="1:4" ht="66" customHeight="1">
      <c r="C12" s="307"/>
    </row>
    <row r="13" spans="1:4" ht="36" customHeight="1">
      <c r="C13" s="30" t="s">
        <v>322</v>
      </c>
    </row>
    <row r="27" spans="6:16" ht="12.75" customHeight="1"/>
    <row r="28" spans="6:16" ht="12.75" customHeight="1"/>
    <row r="29" spans="6:16" ht="12.75" customHeight="1">
      <c r="F29"/>
      <c r="G29" s="73">
        <v>2014</v>
      </c>
      <c r="H29" s="73">
        <v>2015</v>
      </c>
      <c r="I29" s="73">
        <v>2016</v>
      </c>
      <c r="J29" s="73">
        <v>2017</v>
      </c>
      <c r="K29" s="270">
        <v>2018</v>
      </c>
      <c r="L29" s="270">
        <v>2019</v>
      </c>
      <c r="M29" s="270">
        <v>2020</v>
      </c>
      <c r="N29" s="270">
        <v>2021</v>
      </c>
      <c r="O29" s="270">
        <v>2022</v>
      </c>
      <c r="P29" s="270">
        <v>2023</v>
      </c>
    </row>
    <row r="30" spans="6:16" ht="12.75" customHeight="1">
      <c r="F30" t="s">
        <v>53</v>
      </c>
      <c r="G30" s="309">
        <v>2330</v>
      </c>
      <c r="H30" s="309">
        <v>2219</v>
      </c>
      <c r="I30" s="309">
        <v>2446</v>
      </c>
      <c r="J30" s="309">
        <v>2146</v>
      </c>
      <c r="K30" s="309">
        <v>2326</v>
      </c>
      <c r="L30" s="309">
        <v>2358</v>
      </c>
      <c r="M30" s="308">
        <v>1744</v>
      </c>
      <c r="N30" s="308">
        <v>2050</v>
      </c>
      <c r="O30" s="326">
        <v>1757</v>
      </c>
      <c r="P30" s="326">
        <v>1637</v>
      </c>
    </row>
    <row r="31" spans="6:16" ht="12.75" customHeight="1">
      <c r="F31" s="74" t="s">
        <v>54</v>
      </c>
      <c r="G31" s="309">
        <v>1026</v>
      </c>
      <c r="H31" s="309">
        <v>1151</v>
      </c>
      <c r="I31" s="309">
        <v>1124</v>
      </c>
      <c r="J31" s="309">
        <v>1082</v>
      </c>
      <c r="K31" s="309">
        <v>1092</v>
      </c>
      <c r="L31" s="309">
        <v>1030</v>
      </c>
      <c r="M31" s="308">
        <v>812</v>
      </c>
      <c r="N31" s="308">
        <v>933</v>
      </c>
      <c r="O31" s="326">
        <v>838</v>
      </c>
      <c r="P31" s="330">
        <v>795</v>
      </c>
    </row>
    <row r="32" spans="6:16" ht="12.75" customHeight="1"/>
    <row r="33" ht="12.75" customHeight="1"/>
  </sheetData>
  <sheetProtection selectLockedCells="1"/>
  <mergeCells count="1">
    <mergeCell ref="D1:D11"/>
  </mergeCells>
  <phoneticPr fontId="3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65"/>
  <sheetViews>
    <sheetView zoomScaleNormal="100" workbookViewId="0">
      <pane xSplit="2" ySplit="6" topLeftCell="C25" activePane="bottomRight" state="frozen"/>
      <selection sqref="A1:G1"/>
      <selection pane="topRight" sqref="A1:G1"/>
      <selection pane="bottomLeft" sqref="A1:G1"/>
      <selection pane="bottomRight" sqref="A1:H1"/>
    </sheetView>
  </sheetViews>
  <sheetFormatPr baseColWidth="10" defaultColWidth="11.42578125" defaultRowHeight="12.75" customHeight="1"/>
  <cols>
    <col min="1" max="1" width="2.85546875" style="229" customWidth="1"/>
    <col min="2" max="2" width="30.85546875" style="250" customWidth="1"/>
    <col min="3" max="3" width="9.7109375" style="240" customWidth="1"/>
    <col min="4" max="13" width="9.7109375" style="251" customWidth="1"/>
    <col min="14" max="15" width="9.7109375" style="245" customWidth="1"/>
    <col min="16" max="16" width="10.7109375" style="252" customWidth="1"/>
    <col min="17" max="17" width="9.7109375" style="251" customWidth="1"/>
    <col min="18" max="18" width="2.85546875" style="229" customWidth="1"/>
    <col min="19" max="16384" width="11.42578125" style="240"/>
  </cols>
  <sheetData>
    <row r="1" spans="1:18" s="227" customFormat="1" ht="24" customHeight="1">
      <c r="A1" s="452" t="s">
        <v>317</v>
      </c>
      <c r="B1" s="452"/>
      <c r="C1" s="452"/>
      <c r="D1" s="452"/>
      <c r="E1" s="452"/>
      <c r="F1" s="452"/>
      <c r="G1" s="452"/>
      <c r="H1" s="452"/>
      <c r="I1" s="225"/>
      <c r="J1" s="225"/>
      <c r="K1" s="225"/>
      <c r="L1" s="225"/>
      <c r="M1" s="225"/>
      <c r="N1" s="225"/>
      <c r="O1" s="226"/>
    </row>
    <row r="2" spans="1:18" s="231" customFormat="1" ht="12.75" customHeight="1">
      <c r="A2" s="229"/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7"/>
      <c r="P2" s="487"/>
      <c r="Q2" s="487"/>
      <c r="R2" s="229"/>
    </row>
    <row r="3" spans="1:18" s="230" customFormat="1" ht="12.75" customHeight="1">
      <c r="A3" s="488" t="s">
        <v>158</v>
      </c>
      <c r="B3" s="491" t="s">
        <v>111</v>
      </c>
      <c r="C3" s="510" t="s">
        <v>262</v>
      </c>
      <c r="D3" s="511"/>
      <c r="E3" s="511"/>
      <c r="F3" s="511"/>
      <c r="G3" s="511"/>
      <c r="H3" s="511"/>
      <c r="I3" s="512" t="s">
        <v>261</v>
      </c>
      <c r="J3" s="512"/>
      <c r="K3" s="512"/>
      <c r="L3" s="512"/>
      <c r="M3" s="512"/>
      <c r="N3" s="512"/>
      <c r="O3" s="513"/>
      <c r="P3" s="501" t="s">
        <v>227</v>
      </c>
      <c r="Q3" s="494"/>
      <c r="R3" s="503" t="s">
        <v>158</v>
      </c>
    </row>
    <row r="4" spans="1:18" s="230" customFormat="1" ht="12.75" customHeight="1">
      <c r="A4" s="489"/>
      <c r="B4" s="492"/>
      <c r="C4" s="500" t="s">
        <v>12</v>
      </c>
      <c r="D4" s="496" t="s">
        <v>62</v>
      </c>
      <c r="E4" s="496" t="s">
        <v>63</v>
      </c>
      <c r="F4" s="496" t="s">
        <v>64</v>
      </c>
      <c r="G4" s="496" t="s">
        <v>209</v>
      </c>
      <c r="H4" s="507" t="s">
        <v>210</v>
      </c>
      <c r="I4" s="509" t="s">
        <v>159</v>
      </c>
      <c r="J4" s="496" t="s">
        <v>160</v>
      </c>
      <c r="K4" s="496" t="s">
        <v>71</v>
      </c>
      <c r="L4" s="496" t="s">
        <v>211</v>
      </c>
      <c r="M4" s="496" t="s">
        <v>212</v>
      </c>
      <c r="N4" s="496" t="s">
        <v>213</v>
      </c>
      <c r="O4" s="500" t="s">
        <v>214</v>
      </c>
      <c r="P4" s="499" t="s">
        <v>215</v>
      </c>
      <c r="Q4" s="500" t="s">
        <v>216</v>
      </c>
      <c r="R4" s="504"/>
    </row>
    <row r="5" spans="1:18" s="230" customFormat="1" ht="17.25" customHeight="1">
      <c r="A5" s="489"/>
      <c r="B5" s="492"/>
      <c r="C5" s="498"/>
      <c r="D5" s="496"/>
      <c r="E5" s="496"/>
      <c r="F5" s="496"/>
      <c r="G5" s="496"/>
      <c r="H5" s="507"/>
      <c r="I5" s="509"/>
      <c r="J5" s="496"/>
      <c r="K5" s="496"/>
      <c r="L5" s="496"/>
      <c r="M5" s="496"/>
      <c r="N5" s="496"/>
      <c r="O5" s="498"/>
      <c r="P5" s="497"/>
      <c r="Q5" s="498"/>
      <c r="R5" s="504"/>
    </row>
    <row r="6" spans="1:18" s="230" customFormat="1" ht="12.75" customHeight="1">
      <c r="A6" s="490"/>
      <c r="B6" s="493"/>
      <c r="C6" s="501" t="s">
        <v>6</v>
      </c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502"/>
      <c r="R6" s="505"/>
    </row>
    <row r="7" spans="1:18" s="230" customFormat="1" ht="12.75" customHeight="1">
      <c r="A7" s="229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29"/>
    </row>
    <row r="8" spans="1:18" s="230" customFormat="1" ht="12.75" customHeight="1">
      <c r="A8" s="229">
        <v>1</v>
      </c>
      <c r="B8" s="236" t="s">
        <v>156</v>
      </c>
      <c r="C8" s="350">
        <v>1436</v>
      </c>
      <c r="D8" s="350">
        <v>1</v>
      </c>
      <c r="E8" s="350">
        <v>326</v>
      </c>
      <c r="F8" s="350">
        <v>52</v>
      </c>
      <c r="G8" s="350">
        <v>412</v>
      </c>
      <c r="H8" s="350">
        <v>87</v>
      </c>
      <c r="I8" s="350">
        <v>475</v>
      </c>
      <c r="J8" s="350">
        <v>64</v>
      </c>
      <c r="K8" s="350">
        <v>3</v>
      </c>
      <c r="L8" s="350">
        <v>8</v>
      </c>
      <c r="M8" s="350">
        <v>1</v>
      </c>
      <c r="N8" s="350">
        <v>6</v>
      </c>
      <c r="O8" s="350">
        <v>1</v>
      </c>
      <c r="P8" s="350">
        <v>379</v>
      </c>
      <c r="Q8" s="350">
        <v>638</v>
      </c>
      <c r="R8" s="242">
        <v>1</v>
      </c>
    </row>
    <row r="9" spans="1:18" s="231" customFormat="1" ht="12.75" customHeight="1">
      <c r="A9" s="229">
        <v>2</v>
      </c>
      <c r="B9" s="237" t="s">
        <v>161</v>
      </c>
      <c r="C9" s="350">
        <v>14431</v>
      </c>
      <c r="D9" s="350">
        <v>1</v>
      </c>
      <c r="E9" s="350">
        <v>2468</v>
      </c>
      <c r="F9" s="350">
        <v>221</v>
      </c>
      <c r="G9" s="350">
        <v>10625</v>
      </c>
      <c r="H9" s="350">
        <v>175</v>
      </c>
      <c r="I9" s="350">
        <v>684</v>
      </c>
      <c r="J9" s="350">
        <v>176</v>
      </c>
      <c r="K9" s="350">
        <v>22</v>
      </c>
      <c r="L9" s="350">
        <v>43</v>
      </c>
      <c r="M9" s="350">
        <v>7</v>
      </c>
      <c r="N9" s="350">
        <v>6</v>
      </c>
      <c r="O9" s="350">
        <v>3</v>
      </c>
      <c r="P9" s="350">
        <v>2690</v>
      </c>
      <c r="Q9" s="350">
        <v>1107</v>
      </c>
      <c r="R9" s="242">
        <v>2</v>
      </c>
    </row>
    <row r="10" spans="1:18" s="230" customFormat="1" ht="12.75" customHeight="1">
      <c r="A10" s="229"/>
      <c r="B10" s="238" t="s">
        <v>66</v>
      </c>
      <c r="C10" s="351" t="s">
        <v>146</v>
      </c>
      <c r="D10" s="351" t="s">
        <v>146</v>
      </c>
      <c r="E10" s="351" t="s">
        <v>146</v>
      </c>
      <c r="F10" s="351" t="s">
        <v>146</v>
      </c>
      <c r="G10" s="351" t="s">
        <v>146</v>
      </c>
      <c r="H10" s="351" t="s">
        <v>146</v>
      </c>
      <c r="I10" s="351" t="s">
        <v>146</v>
      </c>
      <c r="J10" s="351" t="s">
        <v>146</v>
      </c>
      <c r="K10" s="351" t="s">
        <v>146</v>
      </c>
      <c r="L10" s="351" t="s">
        <v>146</v>
      </c>
      <c r="M10" s="351" t="s">
        <v>146</v>
      </c>
      <c r="N10" s="351" t="s">
        <v>146</v>
      </c>
      <c r="O10" s="351" t="s">
        <v>146</v>
      </c>
      <c r="P10" s="351" t="s">
        <v>146</v>
      </c>
      <c r="Q10" s="356" t="s">
        <v>146</v>
      </c>
      <c r="R10" s="229"/>
    </row>
    <row r="11" spans="1:18" ht="12.6" customHeight="1">
      <c r="A11" s="229">
        <v>3</v>
      </c>
      <c r="B11" s="238" t="s">
        <v>103</v>
      </c>
      <c r="C11" s="351">
        <v>824</v>
      </c>
      <c r="D11" s="351">
        <v>1</v>
      </c>
      <c r="E11" s="351">
        <v>182</v>
      </c>
      <c r="F11" s="351">
        <v>38</v>
      </c>
      <c r="G11" s="351">
        <v>38</v>
      </c>
      <c r="H11" s="351">
        <v>67</v>
      </c>
      <c r="I11" s="351">
        <v>432</v>
      </c>
      <c r="J11" s="351">
        <v>56</v>
      </c>
      <c r="K11" s="351" t="s">
        <v>24</v>
      </c>
      <c r="L11" s="351">
        <v>4</v>
      </c>
      <c r="M11" s="351" t="s">
        <v>24</v>
      </c>
      <c r="N11" s="351">
        <v>6</v>
      </c>
      <c r="O11" s="351" t="s">
        <v>24</v>
      </c>
      <c r="P11" s="351">
        <v>221</v>
      </c>
      <c r="Q11" s="356">
        <v>559</v>
      </c>
      <c r="R11" s="229">
        <v>3</v>
      </c>
    </row>
    <row r="12" spans="1:18" ht="12.6" customHeight="1">
      <c r="A12" s="229">
        <v>4</v>
      </c>
      <c r="B12" s="238" t="s">
        <v>104</v>
      </c>
      <c r="C12" s="351">
        <v>82</v>
      </c>
      <c r="D12" s="351" t="s">
        <v>24</v>
      </c>
      <c r="E12" s="351">
        <v>18</v>
      </c>
      <c r="F12" s="351">
        <v>1</v>
      </c>
      <c r="G12" s="351">
        <v>23</v>
      </c>
      <c r="H12" s="351">
        <v>13</v>
      </c>
      <c r="I12" s="351">
        <v>25</v>
      </c>
      <c r="J12" s="351">
        <v>1</v>
      </c>
      <c r="K12" s="351" t="s">
        <v>24</v>
      </c>
      <c r="L12" s="351">
        <v>1</v>
      </c>
      <c r="M12" s="351" t="s">
        <v>24</v>
      </c>
      <c r="N12" s="351" t="s">
        <v>24</v>
      </c>
      <c r="O12" s="351" t="s">
        <v>24</v>
      </c>
      <c r="P12" s="351">
        <v>19</v>
      </c>
      <c r="Q12" s="356">
        <v>40</v>
      </c>
      <c r="R12" s="229">
        <v>4</v>
      </c>
    </row>
    <row r="13" spans="1:18" ht="12.6" customHeight="1">
      <c r="A13" s="229">
        <v>5</v>
      </c>
      <c r="B13" s="238" t="s">
        <v>162</v>
      </c>
      <c r="C13" s="351">
        <v>513</v>
      </c>
      <c r="D13" s="351" t="s">
        <v>24</v>
      </c>
      <c r="E13" s="351">
        <v>122</v>
      </c>
      <c r="F13" s="351">
        <v>13</v>
      </c>
      <c r="G13" s="351">
        <v>339</v>
      </c>
      <c r="H13" s="351">
        <v>7</v>
      </c>
      <c r="I13" s="351">
        <v>17</v>
      </c>
      <c r="J13" s="351">
        <v>7</v>
      </c>
      <c r="K13" s="351">
        <v>3</v>
      </c>
      <c r="L13" s="351">
        <v>3</v>
      </c>
      <c r="M13" s="351">
        <v>1</v>
      </c>
      <c r="N13" s="351" t="s">
        <v>24</v>
      </c>
      <c r="O13" s="351">
        <v>1</v>
      </c>
      <c r="P13" s="351">
        <v>135</v>
      </c>
      <c r="Q13" s="356">
        <v>38</v>
      </c>
      <c r="R13" s="229">
        <v>5</v>
      </c>
    </row>
    <row r="14" spans="1:18" ht="12.6" customHeight="1">
      <c r="A14" s="229">
        <v>6</v>
      </c>
      <c r="B14" s="241" t="s">
        <v>161</v>
      </c>
      <c r="C14" s="351">
        <v>12434</v>
      </c>
      <c r="D14" s="351" t="s">
        <v>24</v>
      </c>
      <c r="E14" s="351">
        <v>1809</v>
      </c>
      <c r="F14" s="351">
        <v>181</v>
      </c>
      <c r="G14" s="351">
        <v>9998</v>
      </c>
      <c r="H14" s="351">
        <v>82</v>
      </c>
      <c r="I14" s="351">
        <v>177</v>
      </c>
      <c r="J14" s="351">
        <v>118</v>
      </c>
      <c r="K14" s="351">
        <v>22</v>
      </c>
      <c r="L14" s="351">
        <v>37</v>
      </c>
      <c r="M14" s="351">
        <v>7</v>
      </c>
      <c r="N14" s="351" t="s">
        <v>24</v>
      </c>
      <c r="O14" s="351">
        <v>3</v>
      </c>
      <c r="P14" s="351">
        <v>1990</v>
      </c>
      <c r="Q14" s="356">
        <v>443</v>
      </c>
      <c r="R14" s="229">
        <v>6</v>
      </c>
    </row>
    <row r="15" spans="1:18" ht="12.6" customHeight="1">
      <c r="A15" s="229">
        <v>7</v>
      </c>
      <c r="B15" s="238" t="s">
        <v>106</v>
      </c>
      <c r="C15" s="351">
        <v>17</v>
      </c>
      <c r="D15" s="351" t="s">
        <v>24</v>
      </c>
      <c r="E15" s="351">
        <v>4</v>
      </c>
      <c r="F15" s="351" t="s">
        <v>24</v>
      </c>
      <c r="G15" s="351">
        <v>12</v>
      </c>
      <c r="H15" s="351" t="s">
        <v>24</v>
      </c>
      <c r="I15" s="351">
        <v>1</v>
      </c>
      <c r="J15" s="351" t="s">
        <v>24</v>
      </c>
      <c r="K15" s="351" t="s">
        <v>24</v>
      </c>
      <c r="L15" s="351" t="s">
        <v>24</v>
      </c>
      <c r="M15" s="351" t="s">
        <v>24</v>
      </c>
      <c r="N15" s="351" t="s">
        <v>24</v>
      </c>
      <c r="O15" s="351" t="s">
        <v>24</v>
      </c>
      <c r="P15" s="351">
        <v>4</v>
      </c>
      <c r="Q15" s="351">
        <v>1</v>
      </c>
      <c r="R15" s="229">
        <v>7</v>
      </c>
    </row>
    <row r="16" spans="1:18" ht="12.6" customHeight="1">
      <c r="A16" s="229">
        <v>8</v>
      </c>
      <c r="B16" s="241" t="s">
        <v>161</v>
      </c>
      <c r="C16" s="351">
        <v>1009</v>
      </c>
      <c r="D16" s="351" t="s">
        <v>24</v>
      </c>
      <c r="E16" s="351">
        <v>441</v>
      </c>
      <c r="F16" s="351" t="s">
        <v>24</v>
      </c>
      <c r="G16" s="351">
        <v>543</v>
      </c>
      <c r="H16" s="351" t="s">
        <v>24</v>
      </c>
      <c r="I16" s="351">
        <v>25</v>
      </c>
      <c r="J16" s="351" t="s">
        <v>24</v>
      </c>
      <c r="K16" s="351" t="s">
        <v>24</v>
      </c>
      <c r="L16" s="351" t="s">
        <v>24</v>
      </c>
      <c r="M16" s="351" t="s">
        <v>24</v>
      </c>
      <c r="N16" s="351" t="s">
        <v>24</v>
      </c>
      <c r="O16" s="351" t="s">
        <v>24</v>
      </c>
      <c r="P16" s="351">
        <v>441</v>
      </c>
      <c r="Q16" s="351">
        <v>25</v>
      </c>
      <c r="R16" s="229">
        <v>8</v>
      </c>
    </row>
    <row r="17" spans="1:23" ht="12.6" customHeight="1">
      <c r="B17" s="241"/>
      <c r="C17" s="351" t="s">
        <v>146</v>
      </c>
      <c r="D17" s="351" t="s">
        <v>146</v>
      </c>
      <c r="E17" s="351" t="s">
        <v>146</v>
      </c>
      <c r="F17" s="351" t="s">
        <v>146</v>
      </c>
      <c r="G17" s="351" t="s">
        <v>146</v>
      </c>
      <c r="H17" s="351" t="s">
        <v>146</v>
      </c>
      <c r="I17" s="351" t="s">
        <v>146</v>
      </c>
      <c r="J17" s="351" t="s">
        <v>146</v>
      </c>
      <c r="K17" s="351" t="s">
        <v>146</v>
      </c>
      <c r="L17" s="351" t="s">
        <v>146</v>
      </c>
      <c r="M17" s="351" t="s">
        <v>146</v>
      </c>
      <c r="N17" s="351" t="s">
        <v>146</v>
      </c>
      <c r="O17" s="351" t="s">
        <v>146</v>
      </c>
      <c r="P17" s="351" t="s">
        <v>146</v>
      </c>
      <c r="Q17" s="356" t="s">
        <v>146</v>
      </c>
    </row>
    <row r="18" spans="1:23" ht="12.6" customHeight="1">
      <c r="B18" s="238" t="s">
        <v>67</v>
      </c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60"/>
      <c r="O18" s="360"/>
      <c r="P18" s="359"/>
      <c r="Q18" s="359"/>
    </row>
    <row r="19" spans="1:23" ht="12.6" customHeight="1">
      <c r="A19" s="229">
        <v>9</v>
      </c>
      <c r="B19" s="238" t="s">
        <v>163</v>
      </c>
      <c r="C19" s="361">
        <v>155</v>
      </c>
      <c r="D19" s="361" t="s">
        <v>24</v>
      </c>
      <c r="E19" s="361">
        <v>40</v>
      </c>
      <c r="F19" s="361">
        <v>1</v>
      </c>
      <c r="G19" s="361">
        <v>97</v>
      </c>
      <c r="H19" s="361">
        <v>2</v>
      </c>
      <c r="I19" s="361">
        <v>10</v>
      </c>
      <c r="J19" s="361" t="s">
        <v>24</v>
      </c>
      <c r="K19" s="361">
        <v>3</v>
      </c>
      <c r="L19" s="361">
        <v>1</v>
      </c>
      <c r="M19" s="361" t="s">
        <v>24</v>
      </c>
      <c r="N19" s="360" t="s">
        <v>24</v>
      </c>
      <c r="O19" s="360">
        <v>1</v>
      </c>
      <c r="P19" s="361">
        <v>41</v>
      </c>
      <c r="Q19" s="361">
        <v>16</v>
      </c>
      <c r="R19" s="229">
        <v>9</v>
      </c>
    </row>
    <row r="20" spans="1:23" ht="12.6" customHeight="1">
      <c r="A20" s="229">
        <v>10</v>
      </c>
      <c r="B20" s="241" t="s">
        <v>161</v>
      </c>
      <c r="C20" s="351">
        <v>3307</v>
      </c>
      <c r="D20" s="351" t="s">
        <v>24</v>
      </c>
      <c r="E20" s="351">
        <v>622</v>
      </c>
      <c r="F20" s="351">
        <v>8</v>
      </c>
      <c r="G20" s="351">
        <v>2513</v>
      </c>
      <c r="H20" s="351">
        <v>26</v>
      </c>
      <c r="I20" s="351">
        <v>88</v>
      </c>
      <c r="J20" s="351" t="s">
        <v>24</v>
      </c>
      <c r="K20" s="351">
        <v>22</v>
      </c>
      <c r="L20" s="351">
        <v>25</v>
      </c>
      <c r="M20" s="351" t="s">
        <v>24</v>
      </c>
      <c r="N20" s="351" t="s">
        <v>24</v>
      </c>
      <c r="O20" s="351">
        <v>3</v>
      </c>
      <c r="P20" s="351">
        <v>630</v>
      </c>
      <c r="Q20" s="356">
        <v>161</v>
      </c>
      <c r="R20" s="229">
        <v>10</v>
      </c>
    </row>
    <row r="21" spans="1:23" ht="12.6" customHeight="1">
      <c r="B21" s="243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60"/>
      <c r="O21" s="360"/>
      <c r="P21" s="359"/>
      <c r="Q21" s="359"/>
    </row>
    <row r="22" spans="1:23" ht="12.6" customHeight="1">
      <c r="A22" s="229">
        <v>11</v>
      </c>
      <c r="B22" s="236" t="s">
        <v>157</v>
      </c>
      <c r="C22" s="350">
        <v>201</v>
      </c>
      <c r="D22" s="350">
        <v>1</v>
      </c>
      <c r="E22" s="350">
        <v>35</v>
      </c>
      <c r="F22" s="350">
        <v>50</v>
      </c>
      <c r="G22" s="350">
        <v>66</v>
      </c>
      <c r="H22" s="350">
        <v>3</v>
      </c>
      <c r="I22" s="350">
        <v>7</v>
      </c>
      <c r="J22" s="350">
        <v>2</v>
      </c>
      <c r="K22" s="350" t="s">
        <v>24</v>
      </c>
      <c r="L22" s="350">
        <v>1</v>
      </c>
      <c r="M22" s="350" t="s">
        <v>24</v>
      </c>
      <c r="N22" s="350">
        <v>1</v>
      </c>
      <c r="O22" s="350">
        <v>35</v>
      </c>
      <c r="P22" s="350">
        <v>86</v>
      </c>
      <c r="Q22" s="358">
        <v>13</v>
      </c>
      <c r="R22" s="229">
        <v>11</v>
      </c>
    </row>
    <row r="23" spans="1:23" ht="12.6" customHeight="1">
      <c r="A23" s="229">
        <v>12</v>
      </c>
      <c r="B23" s="237" t="s">
        <v>271</v>
      </c>
      <c r="C23" s="364">
        <v>4158</v>
      </c>
      <c r="D23" s="364">
        <v>1</v>
      </c>
      <c r="E23" s="364">
        <v>398</v>
      </c>
      <c r="F23" s="364">
        <v>983</v>
      </c>
      <c r="G23" s="364">
        <v>2499</v>
      </c>
      <c r="H23" s="364">
        <v>13</v>
      </c>
      <c r="I23" s="364">
        <v>51</v>
      </c>
      <c r="J23" s="364">
        <v>28</v>
      </c>
      <c r="K23" s="364" t="s">
        <v>24</v>
      </c>
      <c r="L23" s="364">
        <v>3</v>
      </c>
      <c r="M23" s="364" t="s">
        <v>24</v>
      </c>
      <c r="N23" s="365">
        <v>5</v>
      </c>
      <c r="O23" s="365">
        <v>175</v>
      </c>
      <c r="P23" s="364">
        <v>1382</v>
      </c>
      <c r="Q23" s="364">
        <v>96</v>
      </c>
      <c r="R23" s="229">
        <v>12</v>
      </c>
    </row>
    <row r="24" spans="1:23" ht="12.6" customHeight="1">
      <c r="B24" s="169" t="s">
        <v>66</v>
      </c>
      <c r="C24" s="350" t="s">
        <v>146</v>
      </c>
      <c r="D24" s="350" t="s">
        <v>146</v>
      </c>
      <c r="E24" s="358" t="s">
        <v>146</v>
      </c>
      <c r="F24" s="350" t="s">
        <v>146</v>
      </c>
      <c r="G24" s="358" t="s">
        <v>146</v>
      </c>
      <c r="H24" s="358" t="s">
        <v>146</v>
      </c>
      <c r="I24" s="358" t="s">
        <v>146</v>
      </c>
      <c r="J24" s="350" t="s">
        <v>146</v>
      </c>
      <c r="K24" s="358" t="s">
        <v>146</v>
      </c>
      <c r="L24" s="350" t="s">
        <v>146</v>
      </c>
      <c r="M24" s="350" t="s">
        <v>146</v>
      </c>
      <c r="N24" s="350" t="s">
        <v>146</v>
      </c>
      <c r="O24" s="350" t="s">
        <v>146</v>
      </c>
      <c r="P24" s="350" t="s">
        <v>146</v>
      </c>
      <c r="Q24" s="358" t="s">
        <v>146</v>
      </c>
    </row>
    <row r="25" spans="1:23" ht="12.6" customHeight="1">
      <c r="A25" s="229">
        <v>13</v>
      </c>
      <c r="B25" s="169" t="s">
        <v>107</v>
      </c>
      <c r="C25" s="351">
        <v>4</v>
      </c>
      <c r="D25" s="351" t="s">
        <v>24</v>
      </c>
      <c r="E25" s="356">
        <v>2</v>
      </c>
      <c r="F25" s="351">
        <v>1</v>
      </c>
      <c r="G25" s="356" t="s">
        <v>24</v>
      </c>
      <c r="H25" s="356" t="s">
        <v>24</v>
      </c>
      <c r="I25" s="356" t="s">
        <v>24</v>
      </c>
      <c r="J25" s="351" t="s">
        <v>24</v>
      </c>
      <c r="K25" s="356" t="s">
        <v>24</v>
      </c>
      <c r="L25" s="351" t="s">
        <v>24</v>
      </c>
      <c r="M25" s="351" t="s">
        <v>24</v>
      </c>
      <c r="N25" s="351">
        <v>1</v>
      </c>
      <c r="O25" s="351" t="s">
        <v>24</v>
      </c>
      <c r="P25" s="351">
        <v>3</v>
      </c>
      <c r="Q25" s="356" t="s">
        <v>24</v>
      </c>
      <c r="R25" s="229">
        <v>13</v>
      </c>
      <c r="W25" s="314"/>
    </row>
    <row r="26" spans="1:23" ht="12.6" customHeight="1">
      <c r="A26" s="229">
        <v>14</v>
      </c>
      <c r="B26" s="170" t="s">
        <v>271</v>
      </c>
      <c r="C26" s="356">
        <v>44</v>
      </c>
      <c r="D26" s="351" t="s">
        <v>24</v>
      </c>
      <c r="E26" s="356">
        <v>37</v>
      </c>
      <c r="F26" s="351">
        <v>2</v>
      </c>
      <c r="G26" s="356" t="s">
        <v>24</v>
      </c>
      <c r="H26" s="356" t="s">
        <v>24</v>
      </c>
      <c r="I26" s="356" t="s">
        <v>24</v>
      </c>
      <c r="J26" s="356" t="s">
        <v>24</v>
      </c>
      <c r="K26" s="351" t="s">
        <v>24</v>
      </c>
      <c r="L26" s="356" t="s">
        <v>24</v>
      </c>
      <c r="M26" s="351" t="s">
        <v>24</v>
      </c>
      <c r="N26" s="351">
        <v>5</v>
      </c>
      <c r="O26" s="351" t="s">
        <v>24</v>
      </c>
      <c r="P26" s="356">
        <v>39</v>
      </c>
      <c r="Q26" s="356" t="s">
        <v>24</v>
      </c>
      <c r="R26" s="229">
        <v>14</v>
      </c>
    </row>
    <row r="27" spans="1:23" ht="12.6" customHeight="1">
      <c r="A27" s="229">
        <v>15</v>
      </c>
      <c r="B27" s="169" t="s">
        <v>108</v>
      </c>
      <c r="C27" s="356">
        <v>47</v>
      </c>
      <c r="D27" s="351" t="s">
        <v>24</v>
      </c>
      <c r="E27" s="356">
        <v>6</v>
      </c>
      <c r="F27" s="356">
        <v>18</v>
      </c>
      <c r="G27" s="356">
        <v>21</v>
      </c>
      <c r="H27" s="356">
        <v>1</v>
      </c>
      <c r="I27" s="356">
        <v>1</v>
      </c>
      <c r="J27" s="356" t="s">
        <v>24</v>
      </c>
      <c r="K27" s="351" t="s">
        <v>24</v>
      </c>
      <c r="L27" s="356" t="s">
        <v>24</v>
      </c>
      <c r="M27" s="351" t="s">
        <v>24</v>
      </c>
      <c r="N27" s="357" t="s">
        <v>24</v>
      </c>
      <c r="O27" s="356" t="s">
        <v>24</v>
      </c>
      <c r="P27" s="356">
        <v>24</v>
      </c>
      <c r="Q27" s="356">
        <v>2</v>
      </c>
      <c r="R27" s="229">
        <v>15</v>
      </c>
    </row>
    <row r="28" spans="1:23" ht="12.6" customHeight="1">
      <c r="A28" s="229">
        <v>16</v>
      </c>
      <c r="B28" s="170" t="s">
        <v>271</v>
      </c>
      <c r="C28" s="356">
        <v>2103</v>
      </c>
      <c r="D28" s="356" t="s">
        <v>24</v>
      </c>
      <c r="E28" s="356">
        <v>36</v>
      </c>
      <c r="F28" s="356">
        <v>677</v>
      </c>
      <c r="G28" s="356">
        <v>1364</v>
      </c>
      <c r="H28" s="356">
        <v>2</v>
      </c>
      <c r="I28" s="356">
        <v>24</v>
      </c>
      <c r="J28" s="356" t="s">
        <v>24</v>
      </c>
      <c r="K28" s="351" t="s">
        <v>24</v>
      </c>
      <c r="L28" s="351" t="s">
        <v>24</v>
      </c>
      <c r="M28" s="351" t="s">
        <v>24</v>
      </c>
      <c r="N28" s="357" t="s">
        <v>24</v>
      </c>
      <c r="O28" s="356" t="s">
        <v>24</v>
      </c>
      <c r="P28" s="356">
        <v>713</v>
      </c>
      <c r="Q28" s="356">
        <v>26</v>
      </c>
      <c r="R28" s="229">
        <v>16</v>
      </c>
    </row>
    <row r="29" spans="1:23" ht="12.6" customHeight="1">
      <c r="A29" s="229">
        <v>17</v>
      </c>
      <c r="B29" s="169" t="s">
        <v>165</v>
      </c>
      <c r="C29" s="356">
        <v>5</v>
      </c>
      <c r="D29" s="351" t="s">
        <v>24</v>
      </c>
      <c r="E29" s="356" t="s">
        <v>24</v>
      </c>
      <c r="F29" s="351">
        <v>1</v>
      </c>
      <c r="G29" s="356" t="s">
        <v>24</v>
      </c>
      <c r="H29" s="351" t="s">
        <v>24</v>
      </c>
      <c r="I29" s="351" t="s">
        <v>24</v>
      </c>
      <c r="J29" s="351" t="s">
        <v>24</v>
      </c>
      <c r="K29" s="351" t="s">
        <v>24</v>
      </c>
      <c r="L29" s="351" t="s">
        <v>24</v>
      </c>
      <c r="M29" s="351" t="s">
        <v>24</v>
      </c>
      <c r="N29" s="351" t="s">
        <v>24</v>
      </c>
      <c r="O29" s="351">
        <v>4</v>
      </c>
      <c r="P29" s="356">
        <v>1</v>
      </c>
      <c r="Q29" s="351" t="s">
        <v>24</v>
      </c>
      <c r="R29" s="229">
        <v>17</v>
      </c>
    </row>
    <row r="30" spans="1:23" ht="12.6" customHeight="1">
      <c r="A30" s="229">
        <v>18</v>
      </c>
      <c r="B30" s="170" t="s">
        <v>271</v>
      </c>
      <c r="C30" s="351">
        <v>10</v>
      </c>
      <c r="D30" s="351" t="s">
        <v>24</v>
      </c>
      <c r="E30" s="351" t="s">
        <v>24</v>
      </c>
      <c r="F30" s="351">
        <v>0</v>
      </c>
      <c r="G30" s="351" t="s">
        <v>24</v>
      </c>
      <c r="H30" s="351" t="s">
        <v>24</v>
      </c>
      <c r="I30" s="351" t="s">
        <v>24</v>
      </c>
      <c r="J30" s="351" t="s">
        <v>24</v>
      </c>
      <c r="K30" s="351" t="s">
        <v>24</v>
      </c>
      <c r="L30" s="351" t="s">
        <v>24</v>
      </c>
      <c r="M30" s="351" t="s">
        <v>24</v>
      </c>
      <c r="N30" s="351" t="s">
        <v>24</v>
      </c>
      <c r="O30" s="351">
        <v>9</v>
      </c>
      <c r="P30" s="351">
        <v>0</v>
      </c>
      <c r="Q30" s="351" t="s">
        <v>24</v>
      </c>
      <c r="R30" s="229">
        <v>18</v>
      </c>
    </row>
    <row r="31" spans="1:23" ht="12.6" customHeight="1">
      <c r="A31" s="229">
        <v>19</v>
      </c>
      <c r="B31" s="169" t="s">
        <v>166</v>
      </c>
      <c r="C31" s="356">
        <v>86</v>
      </c>
      <c r="D31" s="351">
        <v>1</v>
      </c>
      <c r="E31" s="356">
        <v>12</v>
      </c>
      <c r="F31" s="351">
        <v>13</v>
      </c>
      <c r="G31" s="356">
        <v>22</v>
      </c>
      <c r="H31" s="351">
        <v>1</v>
      </c>
      <c r="I31" s="351">
        <v>4</v>
      </c>
      <c r="J31" s="351">
        <v>2</v>
      </c>
      <c r="K31" s="351" t="s">
        <v>24</v>
      </c>
      <c r="L31" s="351" t="s">
        <v>24</v>
      </c>
      <c r="M31" s="351" t="s">
        <v>24</v>
      </c>
      <c r="N31" s="351" t="s">
        <v>24</v>
      </c>
      <c r="O31" s="351">
        <v>31</v>
      </c>
      <c r="P31" s="356">
        <v>26</v>
      </c>
      <c r="Q31" s="351">
        <v>7</v>
      </c>
      <c r="R31" s="229">
        <v>19</v>
      </c>
    </row>
    <row r="32" spans="1:23" ht="12.6" customHeight="1">
      <c r="A32" s="229">
        <v>20</v>
      </c>
      <c r="B32" s="170" t="s">
        <v>271</v>
      </c>
      <c r="C32" s="351">
        <v>1319</v>
      </c>
      <c r="D32" s="351">
        <v>1</v>
      </c>
      <c r="E32" s="351">
        <v>109</v>
      </c>
      <c r="F32" s="351">
        <v>169</v>
      </c>
      <c r="G32" s="351">
        <v>821</v>
      </c>
      <c r="H32" s="351">
        <v>10</v>
      </c>
      <c r="I32" s="351">
        <v>15</v>
      </c>
      <c r="J32" s="351">
        <v>28</v>
      </c>
      <c r="K32" s="351" t="s">
        <v>24</v>
      </c>
      <c r="L32" s="351" t="s">
        <v>24</v>
      </c>
      <c r="M32" s="351" t="s">
        <v>24</v>
      </c>
      <c r="N32" s="351" t="s">
        <v>24</v>
      </c>
      <c r="O32" s="351">
        <v>165</v>
      </c>
      <c r="P32" s="351">
        <v>280</v>
      </c>
      <c r="Q32" s="351">
        <v>54</v>
      </c>
      <c r="R32" s="229">
        <v>20</v>
      </c>
    </row>
    <row r="33" spans="1:18" ht="12.6" customHeight="1">
      <c r="A33" s="240"/>
      <c r="B33" s="170" t="s">
        <v>67</v>
      </c>
      <c r="C33" s="351" t="s">
        <v>146</v>
      </c>
      <c r="D33" s="351" t="s">
        <v>146</v>
      </c>
      <c r="E33" s="351" t="s">
        <v>146</v>
      </c>
      <c r="F33" s="351" t="s">
        <v>146</v>
      </c>
      <c r="G33" s="351" t="s">
        <v>146</v>
      </c>
      <c r="H33" s="351" t="s">
        <v>146</v>
      </c>
      <c r="I33" s="351" t="s">
        <v>146</v>
      </c>
      <c r="J33" s="351" t="s">
        <v>146</v>
      </c>
      <c r="K33" s="351" t="s">
        <v>146</v>
      </c>
      <c r="L33" s="351" t="s">
        <v>146</v>
      </c>
      <c r="M33" s="351" t="s">
        <v>146</v>
      </c>
      <c r="N33" s="351" t="s">
        <v>146</v>
      </c>
      <c r="O33" s="351" t="s">
        <v>146</v>
      </c>
      <c r="P33" s="351" t="s">
        <v>146</v>
      </c>
      <c r="Q33" s="351" t="s">
        <v>146</v>
      </c>
    </row>
    <row r="34" spans="1:18" ht="12.6" customHeight="1">
      <c r="A34" s="229">
        <v>21</v>
      </c>
      <c r="B34" s="170" t="s">
        <v>167</v>
      </c>
      <c r="C34" s="351">
        <v>19</v>
      </c>
      <c r="D34" s="351" t="s">
        <v>24</v>
      </c>
      <c r="E34" s="351">
        <v>6</v>
      </c>
      <c r="F34" s="351">
        <v>3</v>
      </c>
      <c r="G34" s="351">
        <v>4</v>
      </c>
      <c r="H34" s="351">
        <v>1</v>
      </c>
      <c r="I34" s="351" t="s">
        <v>24</v>
      </c>
      <c r="J34" s="351">
        <v>1</v>
      </c>
      <c r="K34" s="351" t="s">
        <v>24</v>
      </c>
      <c r="L34" s="351" t="s">
        <v>24</v>
      </c>
      <c r="M34" s="351" t="s">
        <v>24</v>
      </c>
      <c r="N34" s="351" t="s">
        <v>24</v>
      </c>
      <c r="O34" s="351">
        <v>4</v>
      </c>
      <c r="P34" s="351">
        <v>9</v>
      </c>
      <c r="Q34" s="351">
        <v>2</v>
      </c>
      <c r="R34" s="229">
        <v>21</v>
      </c>
    </row>
    <row r="35" spans="1:18" ht="12.6" customHeight="1">
      <c r="A35" s="229">
        <v>22</v>
      </c>
      <c r="B35" s="172" t="s">
        <v>271</v>
      </c>
      <c r="C35" s="351">
        <v>253</v>
      </c>
      <c r="D35" s="351" t="s">
        <v>24</v>
      </c>
      <c r="E35" s="351">
        <v>58</v>
      </c>
      <c r="F35" s="351">
        <v>22</v>
      </c>
      <c r="G35" s="351">
        <v>112</v>
      </c>
      <c r="H35" s="351">
        <v>10</v>
      </c>
      <c r="I35" s="351" t="s">
        <v>24</v>
      </c>
      <c r="J35" s="351">
        <v>24</v>
      </c>
      <c r="K35" s="351" t="s">
        <v>24</v>
      </c>
      <c r="L35" s="351" t="s">
        <v>24</v>
      </c>
      <c r="M35" s="351" t="s">
        <v>24</v>
      </c>
      <c r="N35" s="351" t="s">
        <v>24</v>
      </c>
      <c r="O35" s="351">
        <v>26</v>
      </c>
      <c r="P35" s="351">
        <v>80</v>
      </c>
      <c r="Q35" s="351">
        <v>34</v>
      </c>
      <c r="R35" s="229">
        <v>22</v>
      </c>
    </row>
    <row r="36" spans="1:18" ht="12.6" customHeight="1">
      <c r="A36" s="229">
        <v>23</v>
      </c>
      <c r="B36" s="170" t="s">
        <v>249</v>
      </c>
      <c r="C36" s="351">
        <v>12</v>
      </c>
      <c r="D36" s="351" t="s">
        <v>24</v>
      </c>
      <c r="E36" s="351">
        <v>4</v>
      </c>
      <c r="F36" s="351">
        <v>4</v>
      </c>
      <c r="G36" s="351">
        <v>3</v>
      </c>
      <c r="H36" s="351" t="s">
        <v>24</v>
      </c>
      <c r="I36" s="351" t="s">
        <v>24</v>
      </c>
      <c r="J36" s="351" t="s">
        <v>24</v>
      </c>
      <c r="K36" s="351" t="s">
        <v>24</v>
      </c>
      <c r="L36" s="351" t="s">
        <v>24</v>
      </c>
      <c r="M36" s="351" t="s">
        <v>24</v>
      </c>
      <c r="N36" s="351" t="s">
        <v>24</v>
      </c>
      <c r="O36" s="351">
        <v>1</v>
      </c>
      <c r="P36" s="351">
        <v>8</v>
      </c>
      <c r="Q36" s="351" t="s">
        <v>24</v>
      </c>
      <c r="R36" s="229">
        <v>23</v>
      </c>
    </row>
    <row r="37" spans="1:18" ht="12.6" customHeight="1">
      <c r="A37" s="229">
        <v>24</v>
      </c>
      <c r="B37" s="172" t="s">
        <v>271</v>
      </c>
      <c r="C37" s="351">
        <v>143</v>
      </c>
      <c r="D37" s="351" t="s">
        <v>24</v>
      </c>
      <c r="E37" s="351">
        <v>26</v>
      </c>
      <c r="F37" s="351">
        <v>35</v>
      </c>
      <c r="G37" s="351">
        <v>81</v>
      </c>
      <c r="H37" s="351" t="s">
        <v>24</v>
      </c>
      <c r="I37" s="351" t="s">
        <v>24</v>
      </c>
      <c r="J37" s="351" t="s">
        <v>24</v>
      </c>
      <c r="K37" s="351" t="s">
        <v>24</v>
      </c>
      <c r="L37" s="351" t="s">
        <v>24</v>
      </c>
      <c r="M37" s="351" t="s">
        <v>24</v>
      </c>
      <c r="N37" s="351" t="s">
        <v>24</v>
      </c>
      <c r="O37" s="351">
        <v>1</v>
      </c>
      <c r="P37" s="351">
        <v>61</v>
      </c>
      <c r="Q37" s="356" t="s">
        <v>24</v>
      </c>
      <c r="R37" s="229">
        <v>24</v>
      </c>
    </row>
    <row r="38" spans="1:18" ht="12.6" customHeight="1">
      <c r="A38" s="229">
        <v>25</v>
      </c>
      <c r="B38" s="170" t="s">
        <v>250</v>
      </c>
      <c r="C38" s="351">
        <v>19</v>
      </c>
      <c r="D38" s="351" t="s">
        <v>24</v>
      </c>
      <c r="E38" s="351">
        <v>2</v>
      </c>
      <c r="F38" s="351">
        <v>2</v>
      </c>
      <c r="G38" s="351">
        <v>1</v>
      </c>
      <c r="H38" s="351" t="s">
        <v>24</v>
      </c>
      <c r="I38" s="351">
        <v>1</v>
      </c>
      <c r="J38" s="351">
        <v>1</v>
      </c>
      <c r="K38" s="351" t="s">
        <v>24</v>
      </c>
      <c r="L38" s="351" t="s">
        <v>24</v>
      </c>
      <c r="M38" s="351" t="s">
        <v>24</v>
      </c>
      <c r="N38" s="351" t="s">
        <v>24</v>
      </c>
      <c r="O38" s="351">
        <v>12</v>
      </c>
      <c r="P38" s="351">
        <v>4</v>
      </c>
      <c r="Q38" s="351">
        <v>2</v>
      </c>
      <c r="R38" s="229">
        <v>25</v>
      </c>
    </row>
    <row r="39" spans="1:18" ht="12.6" customHeight="1">
      <c r="A39" s="229">
        <v>26</v>
      </c>
      <c r="B39" s="172" t="s">
        <v>271</v>
      </c>
      <c r="C39" s="351">
        <v>359</v>
      </c>
      <c r="D39" s="351" t="s">
        <v>24</v>
      </c>
      <c r="E39" s="351">
        <v>25</v>
      </c>
      <c r="F39" s="351">
        <v>99</v>
      </c>
      <c r="G39" s="351">
        <v>197</v>
      </c>
      <c r="H39" s="351" t="s">
        <v>24</v>
      </c>
      <c r="I39" s="351">
        <v>1</v>
      </c>
      <c r="J39" s="351">
        <v>4</v>
      </c>
      <c r="K39" s="351" t="s">
        <v>24</v>
      </c>
      <c r="L39" s="351" t="s">
        <v>24</v>
      </c>
      <c r="M39" s="351" t="s">
        <v>24</v>
      </c>
      <c r="N39" s="351" t="s">
        <v>24</v>
      </c>
      <c r="O39" s="351">
        <v>33</v>
      </c>
      <c r="P39" s="351">
        <v>124</v>
      </c>
      <c r="Q39" s="351">
        <v>5</v>
      </c>
      <c r="R39" s="229">
        <v>26</v>
      </c>
    </row>
    <row r="40" spans="1:18" ht="12.6" customHeight="1">
      <c r="A40" s="229">
        <v>27</v>
      </c>
      <c r="B40" s="170" t="s">
        <v>168</v>
      </c>
      <c r="C40" s="351">
        <v>11</v>
      </c>
      <c r="D40" s="351">
        <v>1</v>
      </c>
      <c r="E40" s="351" t="s">
        <v>24</v>
      </c>
      <c r="F40" s="351">
        <v>1</v>
      </c>
      <c r="G40" s="351">
        <v>7</v>
      </c>
      <c r="H40" s="351" t="s">
        <v>24</v>
      </c>
      <c r="I40" s="351">
        <v>2</v>
      </c>
      <c r="J40" s="351" t="s">
        <v>24</v>
      </c>
      <c r="K40" s="351" t="s">
        <v>24</v>
      </c>
      <c r="L40" s="351" t="s">
        <v>24</v>
      </c>
      <c r="M40" s="351" t="s">
        <v>24</v>
      </c>
      <c r="N40" s="351" t="s">
        <v>24</v>
      </c>
      <c r="O40" s="351" t="s">
        <v>24</v>
      </c>
      <c r="P40" s="351">
        <v>2</v>
      </c>
      <c r="Q40" s="351">
        <v>2</v>
      </c>
      <c r="R40" s="229">
        <v>27</v>
      </c>
    </row>
    <row r="41" spans="1:18" ht="12.6" customHeight="1">
      <c r="A41" s="229">
        <v>28</v>
      </c>
      <c r="B41" s="172" t="s">
        <v>271</v>
      </c>
      <c r="C41" s="351">
        <v>224</v>
      </c>
      <c r="D41" s="351">
        <v>1</v>
      </c>
      <c r="E41" s="351" t="s">
        <v>24</v>
      </c>
      <c r="F41" s="351">
        <v>3</v>
      </c>
      <c r="G41" s="351">
        <v>214</v>
      </c>
      <c r="H41" s="351" t="s">
        <v>24</v>
      </c>
      <c r="I41" s="351">
        <v>5</v>
      </c>
      <c r="J41" s="351" t="s">
        <v>24</v>
      </c>
      <c r="K41" s="351" t="s">
        <v>24</v>
      </c>
      <c r="L41" s="351" t="s">
        <v>24</v>
      </c>
      <c r="M41" s="351" t="s">
        <v>24</v>
      </c>
      <c r="N41" s="351" t="s">
        <v>24</v>
      </c>
      <c r="O41" s="351" t="s">
        <v>24</v>
      </c>
      <c r="P41" s="351">
        <v>4</v>
      </c>
      <c r="Q41" s="351">
        <v>5</v>
      </c>
      <c r="R41" s="229">
        <v>28</v>
      </c>
    </row>
    <row r="42" spans="1:18" ht="12.6" customHeight="1">
      <c r="A42" s="229">
        <v>29</v>
      </c>
      <c r="B42" s="170" t="s">
        <v>112</v>
      </c>
      <c r="C42" s="351">
        <v>59</v>
      </c>
      <c r="D42" s="351" t="s">
        <v>24</v>
      </c>
      <c r="E42" s="351">
        <v>15</v>
      </c>
      <c r="F42" s="351">
        <v>17</v>
      </c>
      <c r="G42" s="351">
        <v>23</v>
      </c>
      <c r="H42" s="351">
        <v>1</v>
      </c>
      <c r="I42" s="351">
        <v>2</v>
      </c>
      <c r="J42" s="351" t="s">
        <v>24</v>
      </c>
      <c r="K42" s="351" t="s">
        <v>24</v>
      </c>
      <c r="L42" s="351">
        <v>1</v>
      </c>
      <c r="M42" s="351" t="s">
        <v>24</v>
      </c>
      <c r="N42" s="351" t="s">
        <v>24</v>
      </c>
      <c r="O42" s="351" t="s">
        <v>24</v>
      </c>
      <c r="P42" s="351">
        <v>32</v>
      </c>
      <c r="Q42" s="351">
        <v>4</v>
      </c>
      <c r="R42" s="229">
        <v>29</v>
      </c>
    </row>
    <row r="43" spans="1:18" ht="12.6" customHeight="1">
      <c r="A43" s="229">
        <v>30</v>
      </c>
      <c r="B43" s="172" t="s">
        <v>271</v>
      </c>
      <c r="C43" s="351">
        <v>681</v>
      </c>
      <c r="D43" s="351" t="s">
        <v>24</v>
      </c>
      <c r="E43" s="351">
        <v>216</v>
      </c>
      <c r="F43" s="351">
        <v>134</v>
      </c>
      <c r="G43" s="351">
        <v>315</v>
      </c>
      <c r="H43" s="351">
        <v>1</v>
      </c>
      <c r="I43" s="351">
        <v>12</v>
      </c>
      <c r="J43" s="351" t="s">
        <v>24</v>
      </c>
      <c r="K43" s="351" t="s">
        <v>24</v>
      </c>
      <c r="L43" s="351">
        <v>3</v>
      </c>
      <c r="M43" s="351" t="s">
        <v>24</v>
      </c>
      <c r="N43" s="351" t="s">
        <v>24</v>
      </c>
      <c r="O43" s="351" t="s">
        <v>24</v>
      </c>
      <c r="P43" s="351">
        <v>350</v>
      </c>
      <c r="Q43" s="351">
        <v>17</v>
      </c>
      <c r="R43" s="229">
        <v>30</v>
      </c>
    </row>
    <row r="44" spans="1:18" ht="12.6" customHeight="1">
      <c r="A44" s="240"/>
      <c r="B44" s="76"/>
      <c r="C44" s="351" t="s">
        <v>146</v>
      </c>
      <c r="D44" s="351" t="s">
        <v>146</v>
      </c>
      <c r="E44" s="351" t="s">
        <v>146</v>
      </c>
      <c r="F44" s="351" t="s">
        <v>146</v>
      </c>
      <c r="G44" s="351" t="s">
        <v>146</v>
      </c>
      <c r="H44" s="351" t="s">
        <v>146</v>
      </c>
      <c r="I44" s="351" t="s">
        <v>146</v>
      </c>
      <c r="J44" s="351" t="s">
        <v>146</v>
      </c>
      <c r="K44" s="351" t="s">
        <v>146</v>
      </c>
      <c r="L44" s="351" t="s">
        <v>146</v>
      </c>
      <c r="M44" s="351" t="s">
        <v>146</v>
      </c>
      <c r="N44" s="351" t="s">
        <v>146</v>
      </c>
      <c r="O44" s="351" t="s">
        <v>146</v>
      </c>
      <c r="P44" s="351" t="s">
        <v>146</v>
      </c>
      <c r="Q44" s="351" t="s">
        <v>146</v>
      </c>
    </row>
    <row r="45" spans="1:18" ht="12.6" customHeight="1">
      <c r="B45" s="169" t="s">
        <v>67</v>
      </c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60"/>
      <c r="O45" s="360"/>
      <c r="P45" s="359"/>
      <c r="Q45" s="359"/>
    </row>
    <row r="46" spans="1:18" ht="12.6" customHeight="1">
      <c r="A46" s="229">
        <v>31</v>
      </c>
      <c r="B46" s="169" t="s">
        <v>169</v>
      </c>
      <c r="C46" s="351">
        <v>67</v>
      </c>
      <c r="D46" s="351" t="s">
        <v>24</v>
      </c>
      <c r="E46" s="351">
        <v>17</v>
      </c>
      <c r="F46" s="351">
        <v>20</v>
      </c>
      <c r="G46" s="351">
        <v>23</v>
      </c>
      <c r="H46" s="351">
        <v>1</v>
      </c>
      <c r="I46" s="351">
        <v>2</v>
      </c>
      <c r="J46" s="351">
        <v>1</v>
      </c>
      <c r="K46" s="351" t="s">
        <v>24</v>
      </c>
      <c r="L46" s="351">
        <v>1</v>
      </c>
      <c r="M46" s="351" t="s">
        <v>24</v>
      </c>
      <c r="N46" s="351">
        <v>1</v>
      </c>
      <c r="O46" s="351">
        <v>1</v>
      </c>
      <c r="P46" s="351">
        <v>37</v>
      </c>
      <c r="Q46" s="351">
        <v>5</v>
      </c>
      <c r="R46" s="229">
        <v>31</v>
      </c>
    </row>
    <row r="47" spans="1:18" ht="12.6" customHeight="1">
      <c r="A47" s="229">
        <v>32</v>
      </c>
      <c r="B47" s="170" t="s">
        <v>271</v>
      </c>
      <c r="C47" s="351">
        <v>774</v>
      </c>
      <c r="D47" s="351" t="s">
        <v>24</v>
      </c>
      <c r="E47" s="351">
        <v>253</v>
      </c>
      <c r="F47" s="351">
        <v>152</v>
      </c>
      <c r="G47" s="351">
        <v>315</v>
      </c>
      <c r="H47" s="351">
        <v>1</v>
      </c>
      <c r="I47" s="351">
        <v>21</v>
      </c>
      <c r="J47" s="351">
        <v>24</v>
      </c>
      <c r="K47" s="351" t="s">
        <v>24</v>
      </c>
      <c r="L47" s="351">
        <v>3</v>
      </c>
      <c r="M47" s="351" t="s">
        <v>24</v>
      </c>
      <c r="N47" s="351">
        <v>5</v>
      </c>
      <c r="O47" s="351">
        <v>0</v>
      </c>
      <c r="P47" s="351">
        <v>405</v>
      </c>
      <c r="Q47" s="351">
        <v>49</v>
      </c>
      <c r="R47" s="229">
        <v>32</v>
      </c>
    </row>
    <row r="48" spans="1:18" ht="12.6" customHeight="1">
      <c r="A48" s="240" t="s">
        <v>90</v>
      </c>
      <c r="B48" s="230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3"/>
    </row>
    <row r="49" spans="1:18" ht="12.6" customHeight="1">
      <c r="A49" s="247" t="s">
        <v>217</v>
      </c>
      <c r="B49" s="230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3"/>
    </row>
    <row r="50" spans="1:18" ht="12.6" customHeight="1">
      <c r="A50" s="247" t="s">
        <v>218</v>
      </c>
      <c r="B50" s="230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3"/>
      <c r="R50" s="288"/>
    </row>
    <row r="51" spans="1:18" ht="12.6" customHeight="1">
      <c r="B51" s="230"/>
      <c r="C51" s="229"/>
      <c r="D51" s="286"/>
      <c r="E51" s="286"/>
      <c r="F51" s="286"/>
      <c r="G51" s="286"/>
      <c r="H51" s="286"/>
      <c r="I51" s="286"/>
      <c r="J51" s="286"/>
      <c r="K51" s="286"/>
      <c r="L51" s="286"/>
      <c r="M51" s="245"/>
      <c r="O51" s="287"/>
      <c r="P51" s="286"/>
      <c r="Q51" s="229"/>
    </row>
    <row r="52" spans="1:18" ht="12.6" customHeight="1">
      <c r="B52" s="230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</row>
    <row r="53" spans="1:18" ht="12.6" customHeight="1">
      <c r="B53" s="230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O53" s="288"/>
      <c r="P53" s="288"/>
      <c r="Q53" s="288"/>
    </row>
    <row r="54" spans="1:18" ht="12.6" customHeight="1">
      <c r="B54" s="230"/>
      <c r="C54" s="229"/>
      <c r="D54" s="229"/>
      <c r="E54" s="229"/>
      <c r="F54" s="229"/>
      <c r="G54" s="242"/>
      <c r="H54" s="229"/>
      <c r="I54" s="229"/>
      <c r="J54" s="229"/>
      <c r="K54" s="229"/>
      <c r="L54" s="229"/>
      <c r="M54" s="229"/>
      <c r="O54" s="248"/>
      <c r="P54" s="289"/>
      <c r="Q54" s="289"/>
    </row>
    <row r="55" spans="1:18" ht="12.6" customHeight="1"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P55" s="246"/>
      <c r="Q55" s="246"/>
    </row>
    <row r="56" spans="1:18" ht="12.6" customHeight="1"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P56" s="173"/>
      <c r="Q56" s="246"/>
    </row>
    <row r="57" spans="1:18" ht="12.6" customHeight="1"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P57" s="246"/>
      <c r="Q57" s="246"/>
    </row>
    <row r="58" spans="1:18" ht="12.75" customHeight="1"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P58" s="246"/>
      <c r="Q58" s="246"/>
    </row>
    <row r="59" spans="1:18" ht="12.75" customHeight="1"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P59" s="246"/>
      <c r="Q59" s="246"/>
    </row>
    <row r="60" spans="1:18" ht="12.75" customHeight="1"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P60" s="246"/>
      <c r="Q60" s="246"/>
    </row>
    <row r="61" spans="1:18" ht="12.75" customHeight="1"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P61" s="246"/>
      <c r="Q61" s="246"/>
    </row>
    <row r="62" spans="1:18" ht="12.75" customHeight="1"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P62" s="249"/>
      <c r="Q62" s="249"/>
    </row>
    <row r="63" spans="1:18" ht="12.75" customHeight="1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P63" s="240"/>
      <c r="Q63" s="240"/>
    </row>
    <row r="64" spans="1:18" ht="12.75" customHeight="1"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P64" s="240"/>
      <c r="Q64" s="240"/>
    </row>
    <row r="65" spans="3:17" ht="12.75" customHeight="1"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P65" s="240"/>
      <c r="Q65" s="240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900-000000000000}"/>
    <hyperlink ref="A1:L1" location="Inhaltsverzeichnis!Z42S1" display="Inhaltsverzeichnis!Z42S1" xr:uid="{00000000-0004-0000-0900-000001000000}"/>
    <hyperlink ref="A1:H1" location="Inhaltsverzeichnis!A30" display="Inhaltsverzeichnis!A30" xr:uid="{00000000-0004-0000-0900-000002000000}"/>
  </hyperlinks>
  <pageMargins left="0.51181102362204722" right="0.51181102362204722" top="0.78740157480314965" bottom="0.59055118110236227" header="0.31496062992125984" footer="0.23622047244094491"/>
  <pageSetup paperSize="9" firstPageNumber="12" pageOrder="overThenDown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63"/>
  <sheetViews>
    <sheetView zoomScaleNormal="100" workbookViewId="0">
      <pane xSplit="2" ySplit="6" topLeftCell="C25" activePane="bottomRight" state="frozen"/>
      <selection sqref="A1:G1"/>
      <selection pane="topRight" sqref="A1:G1"/>
      <selection pane="bottomLeft" sqref="A1:G1"/>
      <selection pane="bottomRight" sqref="A1:H1"/>
    </sheetView>
  </sheetViews>
  <sheetFormatPr baseColWidth="10" defaultColWidth="11.42578125" defaultRowHeight="12.75" customHeight="1"/>
  <cols>
    <col min="1" max="1" width="2.85546875" style="229" customWidth="1"/>
    <col min="2" max="2" width="30.85546875" style="250" customWidth="1"/>
    <col min="3" max="3" width="9.7109375" style="240" customWidth="1"/>
    <col min="4" max="13" width="9.7109375" style="251" customWidth="1"/>
    <col min="14" max="15" width="9.7109375" style="245" customWidth="1"/>
    <col min="16" max="16" width="10.7109375" style="252" customWidth="1"/>
    <col min="17" max="17" width="9.7109375" style="251" customWidth="1"/>
    <col min="18" max="18" width="2.85546875" style="229" customWidth="1"/>
    <col min="19" max="16384" width="11.42578125" style="240"/>
  </cols>
  <sheetData>
    <row r="1" spans="1:25" s="227" customFormat="1" ht="24" customHeight="1">
      <c r="A1" s="452" t="s">
        <v>316</v>
      </c>
      <c r="B1" s="452"/>
      <c r="C1" s="452"/>
      <c r="D1" s="452"/>
      <c r="E1" s="452"/>
      <c r="F1" s="452"/>
      <c r="G1" s="452"/>
      <c r="H1" s="452"/>
      <c r="I1" s="225"/>
      <c r="J1" s="225"/>
      <c r="K1" s="225"/>
      <c r="L1" s="225"/>
      <c r="M1" s="225"/>
      <c r="N1" s="225"/>
      <c r="O1" s="226"/>
    </row>
    <row r="2" spans="1:25" s="231" customFormat="1" ht="12.75" customHeight="1">
      <c r="A2" s="229"/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7"/>
      <c r="P2" s="487"/>
      <c r="Q2" s="487"/>
      <c r="R2" s="229"/>
      <c r="S2" s="230"/>
      <c r="T2" s="230"/>
      <c r="U2" s="230"/>
      <c r="V2" s="230"/>
      <c r="W2" s="230"/>
      <c r="X2" s="230"/>
      <c r="Y2" s="230"/>
    </row>
    <row r="3" spans="1:25" s="230" customFormat="1" ht="12.75" customHeight="1">
      <c r="A3" s="488" t="s">
        <v>158</v>
      </c>
      <c r="B3" s="491" t="s">
        <v>111</v>
      </c>
      <c r="C3" s="510" t="s">
        <v>262</v>
      </c>
      <c r="D3" s="511"/>
      <c r="E3" s="511"/>
      <c r="F3" s="511"/>
      <c r="G3" s="511"/>
      <c r="H3" s="511"/>
      <c r="I3" s="512" t="s">
        <v>260</v>
      </c>
      <c r="J3" s="512"/>
      <c r="K3" s="512"/>
      <c r="L3" s="512"/>
      <c r="M3" s="512"/>
      <c r="N3" s="512"/>
      <c r="O3" s="513"/>
      <c r="P3" s="501" t="s">
        <v>227</v>
      </c>
      <c r="Q3" s="494"/>
      <c r="R3" s="503" t="s">
        <v>158</v>
      </c>
    </row>
    <row r="4" spans="1:25" s="230" customFormat="1" ht="12.75" customHeight="1">
      <c r="A4" s="489"/>
      <c r="B4" s="492"/>
      <c r="C4" s="500" t="s">
        <v>12</v>
      </c>
      <c r="D4" s="496" t="s">
        <v>62</v>
      </c>
      <c r="E4" s="496" t="s">
        <v>63</v>
      </c>
      <c r="F4" s="496" t="s">
        <v>64</v>
      </c>
      <c r="G4" s="496" t="s">
        <v>209</v>
      </c>
      <c r="H4" s="507" t="s">
        <v>210</v>
      </c>
      <c r="I4" s="509" t="s">
        <v>219</v>
      </c>
      <c r="J4" s="495" t="s">
        <v>160</v>
      </c>
      <c r="K4" s="496" t="s">
        <v>71</v>
      </c>
      <c r="L4" s="496" t="s">
        <v>211</v>
      </c>
      <c r="M4" s="496" t="s">
        <v>212</v>
      </c>
      <c r="N4" s="496" t="s">
        <v>213</v>
      </c>
      <c r="O4" s="500" t="s">
        <v>214</v>
      </c>
      <c r="P4" s="499" t="s">
        <v>215</v>
      </c>
      <c r="Q4" s="500" t="s">
        <v>216</v>
      </c>
      <c r="R4" s="504"/>
    </row>
    <row r="5" spans="1:25" s="230" customFormat="1" ht="17.25" customHeight="1">
      <c r="A5" s="489"/>
      <c r="B5" s="492"/>
      <c r="C5" s="498"/>
      <c r="D5" s="496"/>
      <c r="E5" s="496"/>
      <c r="F5" s="496"/>
      <c r="G5" s="496"/>
      <c r="H5" s="507"/>
      <c r="I5" s="509"/>
      <c r="J5" s="496"/>
      <c r="K5" s="496"/>
      <c r="L5" s="496"/>
      <c r="M5" s="496"/>
      <c r="N5" s="496"/>
      <c r="O5" s="498"/>
      <c r="P5" s="497"/>
      <c r="Q5" s="498"/>
      <c r="R5" s="504"/>
    </row>
    <row r="6" spans="1:25" s="230" customFormat="1" ht="12.75" customHeight="1">
      <c r="A6" s="490"/>
      <c r="B6" s="493"/>
      <c r="C6" s="501" t="s">
        <v>6</v>
      </c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502"/>
      <c r="R6" s="505"/>
    </row>
    <row r="7" spans="1:25" s="230" customFormat="1" ht="12.75" customHeight="1">
      <c r="A7" s="229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29"/>
    </row>
    <row r="8" spans="1:25" s="230" customFormat="1" ht="12.75" customHeight="1">
      <c r="A8" s="229">
        <v>1</v>
      </c>
      <c r="B8" s="236" t="s">
        <v>156</v>
      </c>
      <c r="C8" s="350">
        <v>1436</v>
      </c>
      <c r="D8" s="350" t="s">
        <v>24</v>
      </c>
      <c r="E8" s="350">
        <v>47</v>
      </c>
      <c r="F8" s="350">
        <v>201</v>
      </c>
      <c r="G8" s="350" t="s">
        <v>24</v>
      </c>
      <c r="H8" s="350">
        <v>4</v>
      </c>
      <c r="I8" s="350">
        <v>21</v>
      </c>
      <c r="J8" s="350">
        <v>160</v>
      </c>
      <c r="K8" s="350">
        <v>3</v>
      </c>
      <c r="L8" s="350">
        <v>10</v>
      </c>
      <c r="M8" s="350" t="s">
        <v>24</v>
      </c>
      <c r="N8" s="350">
        <v>5</v>
      </c>
      <c r="O8" s="350">
        <v>985</v>
      </c>
      <c r="P8" s="350">
        <v>248</v>
      </c>
      <c r="Q8" s="358">
        <v>198</v>
      </c>
      <c r="R8" s="229">
        <v>1</v>
      </c>
    </row>
    <row r="9" spans="1:25" s="231" customFormat="1" ht="12.75" customHeight="1">
      <c r="A9" s="229">
        <v>2</v>
      </c>
      <c r="B9" s="237" t="s">
        <v>161</v>
      </c>
      <c r="C9" s="350">
        <v>14431</v>
      </c>
      <c r="D9" s="350" t="s">
        <v>24</v>
      </c>
      <c r="E9" s="350">
        <v>311</v>
      </c>
      <c r="F9" s="350">
        <v>789</v>
      </c>
      <c r="G9" s="350" t="s">
        <v>24</v>
      </c>
      <c r="H9" s="350">
        <v>4</v>
      </c>
      <c r="I9" s="350">
        <v>65</v>
      </c>
      <c r="J9" s="350">
        <v>601</v>
      </c>
      <c r="K9" s="350">
        <v>3</v>
      </c>
      <c r="L9" s="350">
        <v>189</v>
      </c>
      <c r="M9" s="350" t="s">
        <v>24</v>
      </c>
      <c r="N9" s="350">
        <v>7</v>
      </c>
      <c r="O9" s="350">
        <v>12462</v>
      </c>
      <c r="P9" s="350">
        <v>1100</v>
      </c>
      <c r="Q9" s="358">
        <v>862</v>
      </c>
      <c r="R9" s="229">
        <v>2</v>
      </c>
    </row>
    <row r="10" spans="1:25" s="230" customFormat="1" ht="12.75" customHeight="1">
      <c r="A10" s="229"/>
      <c r="B10" s="238" t="s">
        <v>66</v>
      </c>
      <c r="C10" s="351" t="s">
        <v>146</v>
      </c>
      <c r="D10" s="351" t="s">
        <v>146</v>
      </c>
      <c r="E10" s="351" t="s">
        <v>146</v>
      </c>
      <c r="F10" s="351" t="s">
        <v>146</v>
      </c>
      <c r="G10" s="351" t="s">
        <v>146</v>
      </c>
      <c r="H10" s="351" t="s">
        <v>146</v>
      </c>
      <c r="I10" s="351" t="s">
        <v>146</v>
      </c>
      <c r="J10" s="351" t="s">
        <v>146</v>
      </c>
      <c r="K10" s="351" t="s">
        <v>146</v>
      </c>
      <c r="L10" s="351" t="s">
        <v>146</v>
      </c>
      <c r="M10" s="351" t="s">
        <v>146</v>
      </c>
      <c r="N10" s="351" t="s">
        <v>146</v>
      </c>
      <c r="O10" s="351" t="s">
        <v>146</v>
      </c>
      <c r="P10" s="351" t="s">
        <v>146</v>
      </c>
      <c r="Q10" s="356" t="s">
        <v>146</v>
      </c>
      <c r="R10" s="229"/>
    </row>
    <row r="11" spans="1:25" ht="12.6" customHeight="1">
      <c r="A11" s="229">
        <v>3</v>
      </c>
      <c r="B11" s="238" t="s">
        <v>103</v>
      </c>
      <c r="C11" s="351">
        <v>824</v>
      </c>
      <c r="D11" s="351" t="s">
        <v>24</v>
      </c>
      <c r="E11" s="351">
        <v>29</v>
      </c>
      <c r="F11" s="351">
        <v>171</v>
      </c>
      <c r="G11" s="351" t="s">
        <v>24</v>
      </c>
      <c r="H11" s="351">
        <v>4</v>
      </c>
      <c r="I11" s="351">
        <v>16</v>
      </c>
      <c r="J11" s="351">
        <v>114</v>
      </c>
      <c r="K11" s="351">
        <v>3</v>
      </c>
      <c r="L11" s="351" t="s">
        <v>24</v>
      </c>
      <c r="M11" s="351" t="s">
        <v>24</v>
      </c>
      <c r="N11" s="351">
        <v>3</v>
      </c>
      <c r="O11" s="351">
        <v>484</v>
      </c>
      <c r="P11" s="351">
        <v>200</v>
      </c>
      <c r="Q11" s="356">
        <v>137</v>
      </c>
      <c r="R11" s="229">
        <v>3</v>
      </c>
    </row>
    <row r="12" spans="1:25" ht="12.6" customHeight="1">
      <c r="A12" s="229">
        <v>4</v>
      </c>
      <c r="B12" s="238" t="s">
        <v>104</v>
      </c>
      <c r="C12" s="351">
        <v>82</v>
      </c>
      <c r="D12" s="351" t="s">
        <v>24</v>
      </c>
      <c r="E12" s="351">
        <v>1</v>
      </c>
      <c r="F12" s="351">
        <v>13</v>
      </c>
      <c r="G12" s="351" t="s">
        <v>24</v>
      </c>
      <c r="H12" s="351" t="s">
        <v>24</v>
      </c>
      <c r="I12" s="351">
        <v>2</v>
      </c>
      <c r="J12" s="351">
        <v>14</v>
      </c>
      <c r="K12" s="351" t="s">
        <v>24</v>
      </c>
      <c r="L12" s="351" t="s">
        <v>24</v>
      </c>
      <c r="M12" s="351" t="s">
        <v>24</v>
      </c>
      <c r="N12" s="351">
        <v>2</v>
      </c>
      <c r="O12" s="351">
        <v>50</v>
      </c>
      <c r="P12" s="351">
        <v>14</v>
      </c>
      <c r="Q12" s="356">
        <v>16</v>
      </c>
      <c r="R12" s="229">
        <v>4</v>
      </c>
    </row>
    <row r="13" spans="1:25" ht="12.6" customHeight="1">
      <c r="A13" s="229">
        <v>5</v>
      </c>
      <c r="B13" s="238" t="s">
        <v>162</v>
      </c>
      <c r="C13" s="351">
        <v>513</v>
      </c>
      <c r="D13" s="351" t="s">
        <v>24</v>
      </c>
      <c r="E13" s="351">
        <v>17</v>
      </c>
      <c r="F13" s="351">
        <v>15</v>
      </c>
      <c r="G13" s="351" t="s">
        <v>24</v>
      </c>
      <c r="H13" s="351" t="s">
        <v>24</v>
      </c>
      <c r="I13" s="351">
        <v>3</v>
      </c>
      <c r="J13" s="351">
        <v>31</v>
      </c>
      <c r="K13" s="351" t="s">
        <v>24</v>
      </c>
      <c r="L13" s="351">
        <v>10</v>
      </c>
      <c r="M13" s="351" t="s">
        <v>24</v>
      </c>
      <c r="N13" s="351" t="s">
        <v>24</v>
      </c>
      <c r="O13" s="351">
        <v>437</v>
      </c>
      <c r="P13" s="351">
        <v>32</v>
      </c>
      <c r="Q13" s="356">
        <v>44</v>
      </c>
      <c r="R13" s="229">
        <v>5</v>
      </c>
    </row>
    <row r="14" spans="1:25" ht="12.6" customHeight="1">
      <c r="A14" s="229">
        <v>6</v>
      </c>
      <c r="B14" s="241" t="s">
        <v>161</v>
      </c>
      <c r="C14" s="351">
        <v>12434</v>
      </c>
      <c r="D14" s="351" t="s">
        <v>24</v>
      </c>
      <c r="E14" s="351">
        <v>280</v>
      </c>
      <c r="F14" s="351">
        <v>331</v>
      </c>
      <c r="G14" s="351" t="s">
        <v>24</v>
      </c>
      <c r="H14" s="351" t="s">
        <v>24</v>
      </c>
      <c r="I14" s="351">
        <v>45</v>
      </c>
      <c r="J14" s="351">
        <v>434</v>
      </c>
      <c r="K14" s="351" t="s">
        <v>24</v>
      </c>
      <c r="L14" s="351">
        <v>189</v>
      </c>
      <c r="M14" s="351" t="s">
        <v>24</v>
      </c>
      <c r="N14" s="351" t="s">
        <v>24</v>
      </c>
      <c r="O14" s="351">
        <v>11155</v>
      </c>
      <c r="P14" s="351">
        <v>611</v>
      </c>
      <c r="Q14" s="356">
        <v>668</v>
      </c>
      <c r="R14" s="229">
        <v>6</v>
      </c>
    </row>
    <row r="15" spans="1:25" ht="12.6" customHeight="1">
      <c r="A15" s="229">
        <v>7</v>
      </c>
      <c r="B15" s="238" t="s">
        <v>106</v>
      </c>
      <c r="C15" s="351">
        <v>17</v>
      </c>
      <c r="D15" s="351" t="s">
        <v>24</v>
      </c>
      <c r="E15" s="351" t="s">
        <v>24</v>
      </c>
      <c r="F15" s="351">
        <v>2</v>
      </c>
      <c r="G15" s="351" t="s">
        <v>24</v>
      </c>
      <c r="H15" s="351" t="s">
        <v>24</v>
      </c>
      <c r="I15" s="351" t="s">
        <v>24</v>
      </c>
      <c r="J15" s="351">
        <v>1</v>
      </c>
      <c r="K15" s="351" t="s">
        <v>24</v>
      </c>
      <c r="L15" s="351" t="s">
        <v>24</v>
      </c>
      <c r="M15" s="351" t="s">
        <v>24</v>
      </c>
      <c r="N15" s="351" t="s">
        <v>24</v>
      </c>
      <c r="O15" s="351">
        <v>14</v>
      </c>
      <c r="P15" s="351">
        <v>2</v>
      </c>
      <c r="Q15" s="351">
        <v>1</v>
      </c>
      <c r="R15" s="229">
        <v>7</v>
      </c>
    </row>
    <row r="16" spans="1:25" ht="12.6" customHeight="1">
      <c r="A16" s="229">
        <v>8</v>
      </c>
      <c r="B16" s="241" t="s">
        <v>161</v>
      </c>
      <c r="C16" s="351">
        <v>1009</v>
      </c>
      <c r="D16" s="351" t="s">
        <v>24</v>
      </c>
      <c r="E16" s="351" t="s">
        <v>24</v>
      </c>
      <c r="F16" s="351">
        <v>261</v>
      </c>
      <c r="G16" s="351" t="s">
        <v>24</v>
      </c>
      <c r="H16" s="351" t="s">
        <v>24</v>
      </c>
      <c r="I16" s="351" t="s">
        <v>24</v>
      </c>
      <c r="J16" s="351">
        <v>25</v>
      </c>
      <c r="K16" s="351" t="s">
        <v>24</v>
      </c>
      <c r="L16" s="351" t="s">
        <v>24</v>
      </c>
      <c r="M16" s="351" t="s">
        <v>24</v>
      </c>
      <c r="N16" s="351" t="s">
        <v>24</v>
      </c>
      <c r="O16" s="351">
        <v>723</v>
      </c>
      <c r="P16" s="351">
        <v>261</v>
      </c>
      <c r="Q16" s="351">
        <v>25</v>
      </c>
      <c r="R16" s="229">
        <v>8</v>
      </c>
    </row>
    <row r="17" spans="1:18" ht="12.6" customHeight="1">
      <c r="B17" s="241"/>
      <c r="C17" s="351" t="s">
        <v>146</v>
      </c>
      <c r="D17" s="351" t="s">
        <v>146</v>
      </c>
      <c r="E17" s="351" t="s">
        <v>146</v>
      </c>
      <c r="F17" s="351" t="s">
        <v>146</v>
      </c>
      <c r="G17" s="351" t="s">
        <v>146</v>
      </c>
      <c r="H17" s="351" t="s">
        <v>146</v>
      </c>
      <c r="I17" s="351" t="s">
        <v>146</v>
      </c>
      <c r="J17" s="351" t="s">
        <v>146</v>
      </c>
      <c r="K17" s="351" t="s">
        <v>146</v>
      </c>
      <c r="L17" s="351" t="s">
        <v>146</v>
      </c>
      <c r="M17" s="351" t="s">
        <v>146</v>
      </c>
      <c r="N17" s="351" t="s">
        <v>146</v>
      </c>
      <c r="O17" s="351" t="s">
        <v>146</v>
      </c>
      <c r="P17" s="351" t="s">
        <v>146</v>
      </c>
      <c r="Q17" s="351" t="s">
        <v>146</v>
      </c>
    </row>
    <row r="18" spans="1:18" ht="12.6" customHeight="1">
      <c r="B18" s="238" t="s">
        <v>67</v>
      </c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60"/>
      <c r="O18" s="360"/>
      <c r="P18" s="359"/>
      <c r="Q18" s="359"/>
    </row>
    <row r="19" spans="1:18" ht="12.6" customHeight="1">
      <c r="A19" s="229">
        <v>9</v>
      </c>
      <c r="B19" s="238" t="s">
        <v>163</v>
      </c>
      <c r="C19" s="361">
        <v>155</v>
      </c>
      <c r="D19" s="361" t="s">
        <v>24</v>
      </c>
      <c r="E19" s="361">
        <v>5</v>
      </c>
      <c r="F19" s="361">
        <v>5</v>
      </c>
      <c r="G19" s="361" t="s">
        <v>24</v>
      </c>
      <c r="H19" s="361" t="s">
        <v>24</v>
      </c>
      <c r="I19" s="361">
        <v>1</v>
      </c>
      <c r="J19" s="361">
        <v>11</v>
      </c>
      <c r="K19" s="361" t="s">
        <v>24</v>
      </c>
      <c r="L19" s="361" t="s">
        <v>24</v>
      </c>
      <c r="M19" s="361" t="s">
        <v>24</v>
      </c>
      <c r="N19" s="360" t="s">
        <v>24</v>
      </c>
      <c r="O19" s="360">
        <v>133</v>
      </c>
      <c r="P19" s="361">
        <v>10</v>
      </c>
      <c r="Q19" s="361">
        <v>12</v>
      </c>
      <c r="R19" s="229">
        <v>9</v>
      </c>
    </row>
    <row r="20" spans="1:18" ht="12.6" customHeight="1">
      <c r="A20" s="229">
        <v>10</v>
      </c>
      <c r="B20" s="241" t="s">
        <v>161</v>
      </c>
      <c r="C20" s="351">
        <v>3307</v>
      </c>
      <c r="D20" s="351" t="s">
        <v>24</v>
      </c>
      <c r="E20" s="351">
        <v>52</v>
      </c>
      <c r="F20" s="351">
        <v>98</v>
      </c>
      <c r="G20" s="351" t="s">
        <v>24</v>
      </c>
      <c r="H20" s="351" t="s">
        <v>24</v>
      </c>
      <c r="I20" s="351">
        <v>25</v>
      </c>
      <c r="J20" s="351">
        <v>108</v>
      </c>
      <c r="K20" s="351" t="s">
        <v>24</v>
      </c>
      <c r="L20" s="351" t="s">
        <v>24</v>
      </c>
      <c r="M20" s="351" t="s">
        <v>24</v>
      </c>
      <c r="N20" s="351" t="s">
        <v>24</v>
      </c>
      <c r="O20" s="351">
        <v>3024</v>
      </c>
      <c r="P20" s="351">
        <v>150</v>
      </c>
      <c r="Q20" s="356">
        <v>133</v>
      </c>
      <c r="R20" s="229">
        <v>10</v>
      </c>
    </row>
    <row r="21" spans="1:18" ht="12.6" customHeight="1">
      <c r="B21" s="243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60"/>
      <c r="O21" s="360"/>
      <c r="P21" s="359"/>
      <c r="Q21" s="359"/>
    </row>
    <row r="22" spans="1:18" ht="12.6" customHeight="1">
      <c r="A22" s="229">
        <v>11</v>
      </c>
      <c r="B22" s="236" t="s">
        <v>157</v>
      </c>
      <c r="C22" s="350">
        <v>201</v>
      </c>
      <c r="D22" s="350" t="s">
        <v>24</v>
      </c>
      <c r="E22" s="350">
        <v>5</v>
      </c>
      <c r="F22" s="350">
        <v>11</v>
      </c>
      <c r="G22" s="350" t="s">
        <v>24</v>
      </c>
      <c r="H22" s="350">
        <v>2</v>
      </c>
      <c r="I22" s="350">
        <v>4</v>
      </c>
      <c r="J22" s="350">
        <v>12</v>
      </c>
      <c r="K22" s="350" t="s">
        <v>24</v>
      </c>
      <c r="L22" s="350">
        <v>1</v>
      </c>
      <c r="M22" s="350" t="s">
        <v>24</v>
      </c>
      <c r="N22" s="350" t="s">
        <v>24</v>
      </c>
      <c r="O22" s="350">
        <v>166</v>
      </c>
      <c r="P22" s="350">
        <v>16</v>
      </c>
      <c r="Q22" s="358">
        <v>19</v>
      </c>
      <c r="R22" s="229">
        <v>11</v>
      </c>
    </row>
    <row r="23" spans="1:18" ht="12.6" customHeight="1">
      <c r="A23" s="229">
        <v>12</v>
      </c>
      <c r="B23" s="237" t="s">
        <v>271</v>
      </c>
      <c r="C23" s="364">
        <v>4158</v>
      </c>
      <c r="D23" s="364" t="s">
        <v>24</v>
      </c>
      <c r="E23" s="364">
        <v>52</v>
      </c>
      <c r="F23" s="364">
        <v>402</v>
      </c>
      <c r="G23" s="364" t="s">
        <v>24</v>
      </c>
      <c r="H23" s="364">
        <v>108</v>
      </c>
      <c r="I23" s="364">
        <v>72</v>
      </c>
      <c r="J23" s="364">
        <v>110</v>
      </c>
      <c r="K23" s="364" t="s">
        <v>24</v>
      </c>
      <c r="L23" s="364">
        <v>1</v>
      </c>
      <c r="M23" s="364" t="s">
        <v>24</v>
      </c>
      <c r="N23" s="365" t="s">
        <v>24</v>
      </c>
      <c r="O23" s="365">
        <v>3413</v>
      </c>
      <c r="P23" s="364">
        <v>453</v>
      </c>
      <c r="Q23" s="364">
        <v>291</v>
      </c>
      <c r="R23" s="229">
        <v>12</v>
      </c>
    </row>
    <row r="24" spans="1:18" ht="12.6" customHeight="1">
      <c r="B24" s="169" t="s">
        <v>66</v>
      </c>
      <c r="C24" s="350" t="s">
        <v>146</v>
      </c>
      <c r="D24" s="350" t="s">
        <v>146</v>
      </c>
      <c r="E24" s="358" t="s">
        <v>146</v>
      </c>
      <c r="F24" s="358" t="s">
        <v>146</v>
      </c>
      <c r="G24" s="350" t="s">
        <v>146</v>
      </c>
      <c r="H24" s="350" t="s">
        <v>146</v>
      </c>
      <c r="I24" s="358" t="s">
        <v>146</v>
      </c>
      <c r="J24" s="358" t="s">
        <v>146</v>
      </c>
      <c r="K24" s="350" t="s">
        <v>146</v>
      </c>
      <c r="L24" s="350" t="s">
        <v>146</v>
      </c>
      <c r="M24" s="350" t="s">
        <v>146</v>
      </c>
      <c r="N24" s="350" t="s">
        <v>146</v>
      </c>
      <c r="O24" s="350" t="s">
        <v>146</v>
      </c>
      <c r="P24" s="358" t="s">
        <v>146</v>
      </c>
      <c r="Q24" s="358" t="s">
        <v>146</v>
      </c>
    </row>
    <row r="25" spans="1:18" ht="12.6" customHeight="1">
      <c r="A25" s="229">
        <v>13</v>
      </c>
      <c r="B25" s="169" t="s">
        <v>107</v>
      </c>
      <c r="C25" s="351">
        <v>4</v>
      </c>
      <c r="D25" s="351" t="s">
        <v>24</v>
      </c>
      <c r="E25" s="356" t="s">
        <v>24</v>
      </c>
      <c r="F25" s="356" t="s">
        <v>24</v>
      </c>
      <c r="G25" s="351" t="s">
        <v>24</v>
      </c>
      <c r="H25" s="351">
        <v>1</v>
      </c>
      <c r="I25" s="356" t="s">
        <v>24</v>
      </c>
      <c r="J25" s="356" t="s">
        <v>24</v>
      </c>
      <c r="K25" s="351" t="s">
        <v>24</v>
      </c>
      <c r="L25" s="351" t="s">
        <v>24</v>
      </c>
      <c r="M25" s="351" t="s">
        <v>24</v>
      </c>
      <c r="N25" s="351" t="s">
        <v>24</v>
      </c>
      <c r="O25" s="351">
        <v>3</v>
      </c>
      <c r="P25" s="356" t="s">
        <v>24</v>
      </c>
      <c r="Q25" s="356">
        <v>1</v>
      </c>
      <c r="R25" s="229">
        <v>13</v>
      </c>
    </row>
    <row r="26" spans="1:18" ht="12.6" customHeight="1">
      <c r="A26" s="229">
        <v>14</v>
      </c>
      <c r="B26" s="170" t="s">
        <v>271</v>
      </c>
      <c r="C26" s="356">
        <v>44</v>
      </c>
      <c r="D26" s="351" t="s">
        <v>24</v>
      </c>
      <c r="E26" s="356" t="s">
        <v>24</v>
      </c>
      <c r="F26" s="356" t="s">
        <v>24</v>
      </c>
      <c r="G26" s="351" t="s">
        <v>24</v>
      </c>
      <c r="H26" s="351">
        <v>22</v>
      </c>
      <c r="I26" s="356" t="s">
        <v>24</v>
      </c>
      <c r="J26" s="356" t="s">
        <v>24</v>
      </c>
      <c r="K26" s="351" t="s">
        <v>24</v>
      </c>
      <c r="L26" s="351" t="s">
        <v>24</v>
      </c>
      <c r="M26" s="351" t="s">
        <v>24</v>
      </c>
      <c r="N26" s="351" t="s">
        <v>24</v>
      </c>
      <c r="O26" s="356">
        <v>22</v>
      </c>
      <c r="P26" s="356" t="s">
        <v>24</v>
      </c>
      <c r="Q26" s="356">
        <v>22</v>
      </c>
      <c r="R26" s="229">
        <v>14</v>
      </c>
    </row>
    <row r="27" spans="1:18" ht="12.6" customHeight="1">
      <c r="A27" s="229">
        <v>15</v>
      </c>
      <c r="B27" s="169" t="s">
        <v>108</v>
      </c>
      <c r="C27" s="356">
        <v>47</v>
      </c>
      <c r="D27" s="351" t="s">
        <v>24</v>
      </c>
      <c r="E27" s="356">
        <v>2</v>
      </c>
      <c r="F27" s="356">
        <v>5</v>
      </c>
      <c r="G27" s="356" t="s">
        <v>24</v>
      </c>
      <c r="H27" s="356">
        <v>1</v>
      </c>
      <c r="I27" s="356" t="s">
        <v>24</v>
      </c>
      <c r="J27" s="356">
        <v>3</v>
      </c>
      <c r="K27" s="351" t="s">
        <v>24</v>
      </c>
      <c r="L27" s="356" t="s">
        <v>24</v>
      </c>
      <c r="M27" s="351" t="s">
        <v>24</v>
      </c>
      <c r="N27" s="357" t="s">
        <v>24</v>
      </c>
      <c r="O27" s="356">
        <v>36</v>
      </c>
      <c r="P27" s="356">
        <v>7</v>
      </c>
      <c r="Q27" s="356">
        <v>4</v>
      </c>
      <c r="R27" s="229">
        <v>15</v>
      </c>
    </row>
    <row r="28" spans="1:18" ht="12.6" customHeight="1">
      <c r="A28" s="229">
        <v>16</v>
      </c>
      <c r="B28" s="170" t="s">
        <v>271</v>
      </c>
      <c r="C28" s="356">
        <v>2103</v>
      </c>
      <c r="D28" s="351" t="s">
        <v>24</v>
      </c>
      <c r="E28" s="356">
        <v>26</v>
      </c>
      <c r="F28" s="356">
        <v>207</v>
      </c>
      <c r="G28" s="351" t="s">
        <v>24</v>
      </c>
      <c r="H28" s="356">
        <v>86</v>
      </c>
      <c r="I28" s="356" t="s">
        <v>24</v>
      </c>
      <c r="J28" s="356">
        <v>21</v>
      </c>
      <c r="K28" s="351" t="s">
        <v>24</v>
      </c>
      <c r="L28" s="351" t="s">
        <v>24</v>
      </c>
      <c r="M28" s="351" t="s">
        <v>24</v>
      </c>
      <c r="N28" s="357" t="s">
        <v>24</v>
      </c>
      <c r="O28" s="356">
        <v>1763</v>
      </c>
      <c r="P28" s="356">
        <v>233</v>
      </c>
      <c r="Q28" s="356">
        <v>107</v>
      </c>
      <c r="R28" s="229">
        <v>16</v>
      </c>
    </row>
    <row r="29" spans="1:18" ht="12.6" customHeight="1">
      <c r="A29" s="229">
        <v>17</v>
      </c>
      <c r="B29" s="169" t="s">
        <v>165</v>
      </c>
      <c r="C29" s="356">
        <v>5</v>
      </c>
      <c r="D29" s="351" t="s">
        <v>24</v>
      </c>
      <c r="E29" s="351" t="s">
        <v>24</v>
      </c>
      <c r="F29" s="351" t="s">
        <v>24</v>
      </c>
      <c r="G29" s="351" t="s">
        <v>24</v>
      </c>
      <c r="H29" s="351" t="s">
        <v>24</v>
      </c>
      <c r="I29" s="351" t="s">
        <v>24</v>
      </c>
      <c r="J29" s="351" t="s">
        <v>24</v>
      </c>
      <c r="K29" s="351" t="s">
        <v>24</v>
      </c>
      <c r="L29" s="351" t="s">
        <v>24</v>
      </c>
      <c r="M29" s="351" t="s">
        <v>24</v>
      </c>
      <c r="N29" s="351" t="s">
        <v>24</v>
      </c>
      <c r="O29" s="356">
        <v>5</v>
      </c>
      <c r="P29" s="351" t="s">
        <v>24</v>
      </c>
      <c r="Q29" s="351" t="s">
        <v>24</v>
      </c>
      <c r="R29" s="229">
        <v>17</v>
      </c>
    </row>
    <row r="30" spans="1:18" ht="12.6" customHeight="1">
      <c r="A30" s="229">
        <v>18</v>
      </c>
      <c r="B30" s="170" t="s">
        <v>271</v>
      </c>
      <c r="C30" s="351">
        <v>10</v>
      </c>
      <c r="D30" s="351" t="s">
        <v>24</v>
      </c>
      <c r="E30" s="351" t="s">
        <v>24</v>
      </c>
      <c r="F30" s="351" t="s">
        <v>24</v>
      </c>
      <c r="G30" s="351" t="s">
        <v>24</v>
      </c>
      <c r="H30" s="351" t="s">
        <v>24</v>
      </c>
      <c r="I30" s="351" t="s">
        <v>24</v>
      </c>
      <c r="J30" s="351" t="s">
        <v>24</v>
      </c>
      <c r="K30" s="351" t="s">
        <v>24</v>
      </c>
      <c r="L30" s="351" t="s">
        <v>24</v>
      </c>
      <c r="M30" s="351" t="s">
        <v>24</v>
      </c>
      <c r="N30" s="351" t="s">
        <v>24</v>
      </c>
      <c r="O30" s="351">
        <v>10</v>
      </c>
      <c r="P30" s="351" t="s">
        <v>24</v>
      </c>
      <c r="Q30" s="351" t="s">
        <v>24</v>
      </c>
      <c r="R30" s="229">
        <v>18</v>
      </c>
    </row>
    <row r="31" spans="1:18" ht="12.6" customHeight="1">
      <c r="A31" s="229">
        <v>19</v>
      </c>
      <c r="B31" s="169" t="s">
        <v>166</v>
      </c>
      <c r="C31" s="356">
        <v>86</v>
      </c>
      <c r="D31" s="351" t="s">
        <v>24</v>
      </c>
      <c r="E31" s="351">
        <v>2</v>
      </c>
      <c r="F31" s="351">
        <v>4</v>
      </c>
      <c r="G31" s="351" t="s">
        <v>24</v>
      </c>
      <c r="H31" s="351" t="s">
        <v>24</v>
      </c>
      <c r="I31" s="351">
        <v>2</v>
      </c>
      <c r="J31" s="351">
        <v>6</v>
      </c>
      <c r="K31" s="351" t="s">
        <v>24</v>
      </c>
      <c r="L31" s="351" t="s">
        <v>24</v>
      </c>
      <c r="M31" s="351" t="s">
        <v>24</v>
      </c>
      <c r="N31" s="351" t="s">
        <v>24</v>
      </c>
      <c r="O31" s="356">
        <v>72</v>
      </c>
      <c r="P31" s="351">
        <v>6</v>
      </c>
      <c r="Q31" s="351">
        <v>8</v>
      </c>
      <c r="R31" s="229">
        <v>19</v>
      </c>
    </row>
    <row r="32" spans="1:18" ht="12.6" customHeight="1">
      <c r="A32" s="229">
        <v>20</v>
      </c>
      <c r="B32" s="170" t="s">
        <v>271</v>
      </c>
      <c r="C32" s="351">
        <v>1319</v>
      </c>
      <c r="D32" s="351" t="s">
        <v>24</v>
      </c>
      <c r="E32" s="351">
        <v>14</v>
      </c>
      <c r="F32" s="351">
        <v>158</v>
      </c>
      <c r="G32" s="351" t="s">
        <v>24</v>
      </c>
      <c r="H32" s="351" t="s">
        <v>24</v>
      </c>
      <c r="I32" s="351">
        <v>48</v>
      </c>
      <c r="J32" s="351">
        <v>39</v>
      </c>
      <c r="K32" s="351" t="s">
        <v>24</v>
      </c>
      <c r="L32" s="351" t="s">
        <v>24</v>
      </c>
      <c r="M32" s="351" t="s">
        <v>24</v>
      </c>
      <c r="N32" s="351" t="s">
        <v>24</v>
      </c>
      <c r="O32" s="351">
        <v>1060</v>
      </c>
      <c r="P32" s="351">
        <v>172</v>
      </c>
      <c r="Q32" s="351">
        <v>87</v>
      </c>
      <c r="R32" s="229">
        <v>20</v>
      </c>
    </row>
    <row r="33" spans="1:18" ht="12.6" customHeight="1">
      <c r="A33" s="240"/>
      <c r="B33" s="170" t="s">
        <v>67</v>
      </c>
      <c r="C33" s="351" t="s">
        <v>146</v>
      </c>
      <c r="D33" s="351" t="s">
        <v>146</v>
      </c>
      <c r="E33" s="351" t="s">
        <v>146</v>
      </c>
      <c r="F33" s="351" t="s">
        <v>146</v>
      </c>
      <c r="G33" s="351" t="s">
        <v>146</v>
      </c>
      <c r="H33" s="351" t="s">
        <v>146</v>
      </c>
      <c r="I33" s="351" t="s">
        <v>146</v>
      </c>
      <c r="J33" s="351" t="s">
        <v>146</v>
      </c>
      <c r="K33" s="351" t="s">
        <v>146</v>
      </c>
      <c r="L33" s="351" t="s">
        <v>146</v>
      </c>
      <c r="M33" s="351" t="s">
        <v>146</v>
      </c>
      <c r="N33" s="351" t="s">
        <v>146</v>
      </c>
      <c r="O33" s="351" t="s">
        <v>146</v>
      </c>
      <c r="P33" s="351" t="s">
        <v>146</v>
      </c>
      <c r="Q33" s="351" t="s">
        <v>146</v>
      </c>
    </row>
    <row r="34" spans="1:18" ht="12.6" customHeight="1">
      <c r="A34" s="229">
        <v>21</v>
      </c>
      <c r="B34" s="170" t="s">
        <v>167</v>
      </c>
      <c r="C34" s="351">
        <v>19</v>
      </c>
      <c r="D34" s="351" t="s">
        <v>24</v>
      </c>
      <c r="E34" s="351" t="s">
        <v>24</v>
      </c>
      <c r="F34" s="351">
        <v>2</v>
      </c>
      <c r="G34" s="351" t="s">
        <v>24</v>
      </c>
      <c r="H34" s="351" t="s">
        <v>24</v>
      </c>
      <c r="I34" s="351">
        <v>2</v>
      </c>
      <c r="J34" s="351">
        <v>3</v>
      </c>
      <c r="K34" s="351" t="s">
        <v>24</v>
      </c>
      <c r="L34" s="351" t="s">
        <v>24</v>
      </c>
      <c r="M34" s="351" t="s">
        <v>24</v>
      </c>
      <c r="N34" s="351" t="s">
        <v>24</v>
      </c>
      <c r="O34" s="351">
        <v>12</v>
      </c>
      <c r="P34" s="351">
        <v>2</v>
      </c>
      <c r="Q34" s="351">
        <v>5</v>
      </c>
      <c r="R34" s="229">
        <v>21</v>
      </c>
    </row>
    <row r="35" spans="1:18" ht="12.6" customHeight="1">
      <c r="A35" s="229">
        <v>22</v>
      </c>
      <c r="B35" s="172" t="s">
        <v>271</v>
      </c>
      <c r="C35" s="351">
        <v>253</v>
      </c>
      <c r="D35" s="351" t="s">
        <v>24</v>
      </c>
      <c r="E35" s="351" t="s">
        <v>24</v>
      </c>
      <c r="F35" s="351">
        <v>74</v>
      </c>
      <c r="G35" s="351" t="s">
        <v>24</v>
      </c>
      <c r="H35" s="351" t="s">
        <v>24</v>
      </c>
      <c r="I35" s="351">
        <v>48</v>
      </c>
      <c r="J35" s="351">
        <v>31</v>
      </c>
      <c r="K35" s="351" t="s">
        <v>24</v>
      </c>
      <c r="L35" s="351" t="s">
        <v>24</v>
      </c>
      <c r="M35" s="351" t="s">
        <v>24</v>
      </c>
      <c r="N35" s="351" t="s">
        <v>24</v>
      </c>
      <c r="O35" s="351">
        <v>100</v>
      </c>
      <c r="P35" s="351">
        <v>74</v>
      </c>
      <c r="Q35" s="351">
        <v>79</v>
      </c>
      <c r="R35" s="229">
        <v>22</v>
      </c>
    </row>
    <row r="36" spans="1:18" ht="12.6" customHeight="1">
      <c r="A36" s="229">
        <v>23</v>
      </c>
      <c r="B36" s="170" t="s">
        <v>249</v>
      </c>
      <c r="C36" s="351">
        <v>12</v>
      </c>
      <c r="D36" s="351" t="s">
        <v>24</v>
      </c>
      <c r="E36" s="351" t="s">
        <v>24</v>
      </c>
      <c r="F36" s="351">
        <v>1</v>
      </c>
      <c r="G36" s="351" t="s">
        <v>24</v>
      </c>
      <c r="H36" s="351" t="s">
        <v>24</v>
      </c>
      <c r="I36" s="351" t="s">
        <v>24</v>
      </c>
      <c r="J36" s="351">
        <v>2</v>
      </c>
      <c r="K36" s="351" t="s">
        <v>24</v>
      </c>
      <c r="L36" s="351" t="s">
        <v>24</v>
      </c>
      <c r="M36" s="351" t="s">
        <v>24</v>
      </c>
      <c r="N36" s="351" t="s">
        <v>24</v>
      </c>
      <c r="O36" s="351">
        <v>9</v>
      </c>
      <c r="P36" s="351">
        <v>1</v>
      </c>
      <c r="Q36" s="351">
        <v>2</v>
      </c>
      <c r="R36" s="229">
        <v>23</v>
      </c>
    </row>
    <row r="37" spans="1:18" ht="12.6" customHeight="1">
      <c r="A37" s="229">
        <v>24</v>
      </c>
      <c r="B37" s="172" t="s">
        <v>271</v>
      </c>
      <c r="C37" s="351">
        <v>143</v>
      </c>
      <c r="D37" s="351" t="s">
        <v>24</v>
      </c>
      <c r="E37" s="351" t="s">
        <v>24</v>
      </c>
      <c r="F37" s="351">
        <v>80</v>
      </c>
      <c r="G37" s="351" t="s">
        <v>24</v>
      </c>
      <c r="H37" s="351" t="s">
        <v>24</v>
      </c>
      <c r="I37" s="351" t="s">
        <v>24</v>
      </c>
      <c r="J37" s="351">
        <v>6</v>
      </c>
      <c r="K37" s="351" t="s">
        <v>24</v>
      </c>
      <c r="L37" s="351" t="s">
        <v>24</v>
      </c>
      <c r="M37" s="351" t="s">
        <v>24</v>
      </c>
      <c r="N37" s="351" t="s">
        <v>24</v>
      </c>
      <c r="O37" s="351">
        <v>57</v>
      </c>
      <c r="P37" s="351">
        <v>80</v>
      </c>
      <c r="Q37" s="351">
        <v>6</v>
      </c>
      <c r="R37" s="229">
        <v>24</v>
      </c>
    </row>
    <row r="38" spans="1:18" ht="12.6" customHeight="1">
      <c r="A38" s="229">
        <v>25</v>
      </c>
      <c r="B38" s="170" t="s">
        <v>250</v>
      </c>
      <c r="C38" s="351">
        <v>19</v>
      </c>
      <c r="D38" s="351" t="s">
        <v>24</v>
      </c>
      <c r="E38" s="351" t="s">
        <v>24</v>
      </c>
      <c r="F38" s="351">
        <v>1</v>
      </c>
      <c r="G38" s="351" t="s">
        <v>24</v>
      </c>
      <c r="H38" s="351" t="s">
        <v>24</v>
      </c>
      <c r="I38" s="351" t="s">
        <v>24</v>
      </c>
      <c r="J38" s="351">
        <v>1</v>
      </c>
      <c r="K38" s="351" t="s">
        <v>24</v>
      </c>
      <c r="L38" s="351" t="s">
        <v>24</v>
      </c>
      <c r="M38" s="351" t="s">
        <v>24</v>
      </c>
      <c r="N38" s="351" t="s">
        <v>24</v>
      </c>
      <c r="O38" s="351">
        <v>17</v>
      </c>
      <c r="P38" s="351">
        <v>1</v>
      </c>
      <c r="Q38" s="356">
        <v>1</v>
      </c>
      <c r="R38" s="229">
        <v>25</v>
      </c>
    </row>
    <row r="39" spans="1:18" ht="12.6" customHeight="1">
      <c r="A39" s="229">
        <v>26</v>
      </c>
      <c r="B39" s="172" t="s">
        <v>271</v>
      </c>
      <c r="C39" s="351">
        <v>359</v>
      </c>
      <c r="D39" s="351" t="s">
        <v>24</v>
      </c>
      <c r="E39" s="351" t="s">
        <v>24</v>
      </c>
      <c r="F39" s="351">
        <v>4</v>
      </c>
      <c r="G39" s="351" t="s">
        <v>24</v>
      </c>
      <c r="H39" s="351" t="s">
        <v>24</v>
      </c>
      <c r="I39" s="351" t="s">
        <v>24</v>
      </c>
      <c r="J39" s="351">
        <v>2</v>
      </c>
      <c r="K39" s="351" t="s">
        <v>24</v>
      </c>
      <c r="L39" s="351" t="s">
        <v>24</v>
      </c>
      <c r="M39" s="351" t="s">
        <v>24</v>
      </c>
      <c r="N39" s="351" t="s">
        <v>24</v>
      </c>
      <c r="O39" s="351">
        <v>353</v>
      </c>
      <c r="P39" s="351">
        <v>4</v>
      </c>
      <c r="Q39" s="356">
        <v>2</v>
      </c>
      <c r="R39" s="229">
        <v>26</v>
      </c>
    </row>
    <row r="40" spans="1:18" ht="12.6" customHeight="1">
      <c r="A40" s="229">
        <v>27</v>
      </c>
      <c r="B40" s="170" t="s">
        <v>168</v>
      </c>
      <c r="C40" s="351">
        <v>11</v>
      </c>
      <c r="D40" s="351" t="s">
        <v>24</v>
      </c>
      <c r="E40" s="351">
        <v>1</v>
      </c>
      <c r="F40" s="351" t="s">
        <v>24</v>
      </c>
      <c r="G40" s="351" t="s">
        <v>24</v>
      </c>
      <c r="H40" s="351" t="s">
        <v>24</v>
      </c>
      <c r="I40" s="351" t="s">
        <v>24</v>
      </c>
      <c r="J40" s="351" t="s">
        <v>24</v>
      </c>
      <c r="K40" s="351" t="s">
        <v>24</v>
      </c>
      <c r="L40" s="351" t="s">
        <v>24</v>
      </c>
      <c r="M40" s="351" t="s">
        <v>24</v>
      </c>
      <c r="N40" s="351" t="s">
        <v>24</v>
      </c>
      <c r="O40" s="351">
        <v>10</v>
      </c>
      <c r="P40" s="351">
        <v>1</v>
      </c>
      <c r="Q40" s="351" t="s">
        <v>24</v>
      </c>
      <c r="R40" s="229">
        <v>27</v>
      </c>
    </row>
    <row r="41" spans="1:18" ht="12.6" customHeight="1">
      <c r="A41" s="229">
        <v>28</v>
      </c>
      <c r="B41" s="172" t="s">
        <v>271</v>
      </c>
      <c r="C41" s="351">
        <v>224</v>
      </c>
      <c r="D41" s="351" t="s">
        <v>24</v>
      </c>
      <c r="E41" s="351">
        <v>5</v>
      </c>
      <c r="F41" s="351" t="s">
        <v>24</v>
      </c>
      <c r="G41" s="351" t="s">
        <v>24</v>
      </c>
      <c r="H41" s="351" t="s">
        <v>24</v>
      </c>
      <c r="I41" s="351" t="s">
        <v>24</v>
      </c>
      <c r="J41" s="351" t="s">
        <v>24</v>
      </c>
      <c r="K41" s="351" t="s">
        <v>24</v>
      </c>
      <c r="L41" s="351" t="s">
        <v>24</v>
      </c>
      <c r="M41" s="351" t="s">
        <v>24</v>
      </c>
      <c r="N41" s="351" t="s">
        <v>24</v>
      </c>
      <c r="O41" s="351">
        <v>219</v>
      </c>
      <c r="P41" s="351">
        <v>5</v>
      </c>
      <c r="Q41" s="351" t="s">
        <v>24</v>
      </c>
      <c r="R41" s="229">
        <v>28</v>
      </c>
    </row>
    <row r="42" spans="1:18" ht="12.6" customHeight="1">
      <c r="A42" s="229">
        <v>29</v>
      </c>
      <c r="B42" s="170" t="s">
        <v>112</v>
      </c>
      <c r="C42" s="351">
        <v>59</v>
      </c>
      <c r="D42" s="351" t="s">
        <v>24</v>
      </c>
      <c r="E42" s="351">
        <v>1</v>
      </c>
      <c r="F42" s="351">
        <v>2</v>
      </c>
      <c r="G42" s="351" t="s">
        <v>24</v>
      </c>
      <c r="H42" s="351" t="s">
        <v>24</v>
      </c>
      <c r="I42" s="351">
        <v>2</v>
      </c>
      <c r="J42" s="351">
        <v>3</v>
      </c>
      <c r="K42" s="351" t="s">
        <v>24</v>
      </c>
      <c r="L42" s="351">
        <v>1</v>
      </c>
      <c r="M42" s="351" t="s">
        <v>24</v>
      </c>
      <c r="N42" s="351" t="s">
        <v>24</v>
      </c>
      <c r="O42" s="351">
        <v>50</v>
      </c>
      <c r="P42" s="351">
        <v>3</v>
      </c>
      <c r="Q42" s="351">
        <v>6</v>
      </c>
      <c r="R42" s="229">
        <v>29</v>
      </c>
    </row>
    <row r="43" spans="1:18" ht="12.6" customHeight="1">
      <c r="A43" s="229">
        <v>30</v>
      </c>
      <c r="B43" s="172" t="s">
        <v>271</v>
      </c>
      <c r="C43" s="351">
        <v>681</v>
      </c>
      <c r="D43" s="351" t="s">
        <v>24</v>
      </c>
      <c r="E43" s="351">
        <v>12</v>
      </c>
      <c r="F43" s="351">
        <v>37</v>
      </c>
      <c r="G43" s="351" t="s">
        <v>24</v>
      </c>
      <c r="H43" s="351" t="s">
        <v>24</v>
      </c>
      <c r="I43" s="351">
        <v>24</v>
      </c>
      <c r="J43" s="351">
        <v>49</v>
      </c>
      <c r="K43" s="351" t="s">
        <v>24</v>
      </c>
      <c r="L43" s="351">
        <v>1</v>
      </c>
      <c r="M43" s="351" t="s">
        <v>24</v>
      </c>
      <c r="N43" s="351" t="s">
        <v>24</v>
      </c>
      <c r="O43" s="351">
        <v>558</v>
      </c>
      <c r="P43" s="351">
        <v>49</v>
      </c>
      <c r="Q43" s="351">
        <v>75</v>
      </c>
      <c r="R43" s="229">
        <v>30</v>
      </c>
    </row>
    <row r="44" spans="1:18" ht="12.6" customHeight="1">
      <c r="A44" s="240"/>
      <c r="B44" s="76"/>
      <c r="C44" s="351" t="s">
        <v>146</v>
      </c>
      <c r="D44" s="351" t="s">
        <v>146</v>
      </c>
      <c r="E44" s="351" t="s">
        <v>146</v>
      </c>
      <c r="F44" s="351" t="s">
        <v>146</v>
      </c>
      <c r="G44" s="351" t="s">
        <v>146</v>
      </c>
      <c r="H44" s="351" t="s">
        <v>146</v>
      </c>
      <c r="I44" s="351" t="s">
        <v>146</v>
      </c>
      <c r="J44" s="351" t="s">
        <v>146</v>
      </c>
      <c r="K44" s="351" t="s">
        <v>146</v>
      </c>
      <c r="L44" s="351" t="s">
        <v>146</v>
      </c>
      <c r="M44" s="351" t="s">
        <v>146</v>
      </c>
      <c r="N44" s="351" t="s">
        <v>146</v>
      </c>
      <c r="O44" s="351" t="s">
        <v>146</v>
      </c>
      <c r="P44" s="351" t="s">
        <v>146</v>
      </c>
      <c r="Q44" s="351" t="s">
        <v>146</v>
      </c>
    </row>
    <row r="45" spans="1:18" ht="12.6" customHeight="1">
      <c r="B45" s="169" t="s">
        <v>67</v>
      </c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60"/>
      <c r="O45" s="360"/>
      <c r="P45" s="359"/>
      <c r="Q45" s="359"/>
    </row>
    <row r="46" spans="1:18" ht="12.6" customHeight="1">
      <c r="A46" s="229">
        <v>31</v>
      </c>
      <c r="B46" s="169" t="s">
        <v>169</v>
      </c>
      <c r="C46" s="351">
        <v>67</v>
      </c>
      <c r="D46" s="351" t="s">
        <v>24</v>
      </c>
      <c r="E46" s="351">
        <v>2</v>
      </c>
      <c r="F46" s="351">
        <v>2</v>
      </c>
      <c r="G46" s="351" t="s">
        <v>24</v>
      </c>
      <c r="H46" s="351">
        <v>1</v>
      </c>
      <c r="I46" s="351">
        <v>2</v>
      </c>
      <c r="J46" s="351">
        <v>3</v>
      </c>
      <c r="K46" s="351" t="s">
        <v>24</v>
      </c>
      <c r="L46" s="351">
        <v>1</v>
      </c>
      <c r="M46" s="351" t="s">
        <v>24</v>
      </c>
      <c r="N46" s="351" t="s">
        <v>24</v>
      </c>
      <c r="O46" s="351">
        <v>56</v>
      </c>
      <c r="P46" s="351">
        <v>4</v>
      </c>
      <c r="Q46" s="351">
        <v>7</v>
      </c>
      <c r="R46" s="229">
        <v>31</v>
      </c>
    </row>
    <row r="47" spans="1:18" ht="12.6" customHeight="1">
      <c r="A47" s="229">
        <v>32</v>
      </c>
      <c r="B47" s="170" t="s">
        <v>271</v>
      </c>
      <c r="C47" s="351">
        <v>774</v>
      </c>
      <c r="D47" s="351" t="s">
        <v>24</v>
      </c>
      <c r="E47" s="351">
        <v>21</v>
      </c>
      <c r="F47" s="351">
        <v>37</v>
      </c>
      <c r="G47" s="351" t="s">
        <v>24</v>
      </c>
      <c r="H47" s="351">
        <v>22</v>
      </c>
      <c r="I47" s="351">
        <v>24</v>
      </c>
      <c r="J47" s="351">
        <v>49</v>
      </c>
      <c r="K47" s="351" t="s">
        <v>24</v>
      </c>
      <c r="L47" s="351">
        <v>1</v>
      </c>
      <c r="M47" s="351" t="s">
        <v>24</v>
      </c>
      <c r="N47" s="351" t="s">
        <v>24</v>
      </c>
      <c r="O47" s="351">
        <v>619</v>
      </c>
      <c r="P47" s="351">
        <v>58</v>
      </c>
      <c r="Q47" s="351">
        <v>97</v>
      </c>
      <c r="R47" s="229">
        <v>32</v>
      </c>
    </row>
    <row r="48" spans="1:18" ht="12.6" customHeight="1">
      <c r="A48" s="240" t="s">
        <v>90</v>
      </c>
      <c r="B48" s="230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3"/>
    </row>
    <row r="49" spans="1:17" ht="12.6" customHeight="1">
      <c r="A49" s="247" t="s">
        <v>217</v>
      </c>
      <c r="B49" s="230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3"/>
    </row>
    <row r="50" spans="1:17" ht="12.6" customHeight="1">
      <c r="A50" s="247" t="s">
        <v>218</v>
      </c>
      <c r="B50" s="230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</row>
    <row r="51" spans="1:17" ht="12.6" customHeight="1">
      <c r="B51" s="230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</row>
    <row r="52" spans="1:17" ht="12.6" customHeight="1">
      <c r="B52" s="230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O52" s="248"/>
      <c r="P52" s="289"/>
      <c r="Q52" s="289"/>
    </row>
    <row r="53" spans="1:17" ht="12.6" customHeight="1">
      <c r="B53" s="230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P53" s="289"/>
      <c r="Q53" s="289"/>
    </row>
    <row r="54" spans="1:17" ht="12.6" customHeight="1">
      <c r="B54" s="230"/>
      <c r="C54" s="230"/>
      <c r="D54" s="230"/>
      <c r="E54" s="242"/>
      <c r="F54" s="230"/>
      <c r="G54" s="230"/>
      <c r="H54" s="230"/>
      <c r="I54" s="230"/>
      <c r="J54" s="230"/>
      <c r="K54" s="230"/>
      <c r="L54" s="230"/>
      <c r="M54" s="230"/>
      <c r="P54" s="173"/>
      <c r="Q54" s="246"/>
    </row>
    <row r="55" spans="1:17" ht="12.6" customHeight="1"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P55" s="246"/>
      <c r="Q55" s="246"/>
    </row>
    <row r="56" spans="1:17" ht="12.6" customHeight="1"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P56" s="246"/>
      <c r="Q56" s="246"/>
    </row>
    <row r="57" spans="1:17" ht="12.6" customHeight="1"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P57" s="246"/>
      <c r="Q57" s="246"/>
    </row>
    <row r="58" spans="1:17" ht="12.75" customHeight="1"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P58" s="246"/>
      <c r="Q58" s="246"/>
    </row>
    <row r="59" spans="1:17" ht="12.75" customHeight="1"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P59" s="246"/>
      <c r="Q59" s="246"/>
    </row>
    <row r="60" spans="1:17" ht="12.75" customHeight="1"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P60" s="249"/>
      <c r="Q60" s="249"/>
    </row>
    <row r="61" spans="1:17" ht="12.75" customHeight="1"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P61" s="240"/>
      <c r="Q61" s="240"/>
    </row>
    <row r="62" spans="1:17" ht="12.75" customHeight="1"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P62" s="240"/>
      <c r="Q62" s="240"/>
    </row>
    <row r="63" spans="1:17" ht="12.75" customHeight="1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P63" s="240"/>
      <c r="Q63" s="240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A00-000000000000}"/>
    <hyperlink ref="A1:L1" location="Inhaltsverzeichnis!Z42S1" display="Inhaltsverzeichnis!Z42S1" xr:uid="{00000000-0004-0000-0A00-000001000000}"/>
    <hyperlink ref="A1:H1" location="Inhaltsverzeichnis!A33" display="Inhaltsverzeichnis!A33" xr:uid="{00000000-0004-0000-0A00-000002000000}"/>
  </hyperlinks>
  <pageMargins left="0.51181102362204722" right="0.51181102362204722" top="0.78740157480314965" bottom="0.59055118110236227" header="0.31496062992125984" footer="0.23622047244094491"/>
  <pageSetup paperSize="9" firstPageNumber="14" pageOrder="overThenDown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30"/>
  <dimension ref="A1:R62"/>
  <sheetViews>
    <sheetView zoomScaleNormal="100" workbookViewId="0">
      <pane ySplit="7" topLeftCell="A8" activePane="bottomLeft" state="frozen"/>
      <selection sqref="A1:G1"/>
      <selection pane="bottomLeft" sqref="A1:K1"/>
    </sheetView>
  </sheetViews>
  <sheetFormatPr baseColWidth="10" defaultColWidth="11.5703125" defaultRowHeight="11.25"/>
  <cols>
    <col min="1" max="1" width="26" style="78" customWidth="1"/>
    <col min="2" max="3" width="7" style="78" customWidth="1"/>
    <col min="4" max="4" width="5.42578125" style="78" customWidth="1"/>
    <col min="5" max="5" width="6.85546875" style="78" customWidth="1"/>
    <col min="6" max="6" width="6.7109375" style="78" customWidth="1"/>
    <col min="7" max="7" width="7.28515625" style="78" bestFit="1" customWidth="1"/>
    <col min="8" max="8" width="6.5703125" style="78" customWidth="1"/>
    <col min="9" max="9" width="8.28515625" style="78" customWidth="1"/>
    <col min="10" max="10" width="5.7109375" style="78" bestFit="1" customWidth="1"/>
    <col min="11" max="11" width="7.42578125" style="78" customWidth="1"/>
    <col min="12" max="16384" width="11.5703125" style="78"/>
  </cols>
  <sheetData>
    <row r="1" spans="1:18" ht="24" customHeight="1">
      <c r="A1" s="515" t="s">
        <v>315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</row>
    <row r="2" spans="1:18" ht="12" customHeight="1">
      <c r="A2" s="526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80"/>
      <c r="M2" s="80"/>
    </row>
    <row r="3" spans="1:18" ht="12" customHeight="1">
      <c r="A3" s="516" t="s">
        <v>111</v>
      </c>
      <c r="B3" s="517"/>
      <c r="C3" s="522" t="s">
        <v>178</v>
      </c>
      <c r="D3" s="523"/>
      <c r="E3" s="523"/>
      <c r="F3" s="523"/>
      <c r="G3" s="523"/>
      <c r="H3" s="523"/>
      <c r="I3" s="523"/>
      <c r="J3" s="523"/>
      <c r="K3" s="524"/>
      <c r="L3" s="174"/>
      <c r="M3" s="174"/>
    </row>
    <row r="4" spans="1:18" ht="12" customHeight="1">
      <c r="A4" s="518"/>
      <c r="B4" s="519"/>
      <c r="C4" s="525" t="s">
        <v>170</v>
      </c>
      <c r="D4" s="523" t="s">
        <v>171</v>
      </c>
      <c r="E4" s="523"/>
      <c r="F4" s="523"/>
      <c r="G4" s="523"/>
      <c r="H4" s="523"/>
      <c r="I4" s="523"/>
      <c r="J4" s="523"/>
      <c r="K4" s="524"/>
      <c r="L4" s="80"/>
      <c r="M4" s="80"/>
    </row>
    <row r="5" spans="1:18" ht="12" customHeight="1">
      <c r="A5" s="518"/>
      <c r="B5" s="519"/>
      <c r="C5" s="523"/>
      <c r="D5" s="527" t="s">
        <v>68</v>
      </c>
      <c r="E5" s="527" t="s">
        <v>69</v>
      </c>
      <c r="F5" s="527" t="s">
        <v>70</v>
      </c>
      <c r="G5" s="527" t="s">
        <v>172</v>
      </c>
      <c r="H5" s="527" t="s">
        <v>173</v>
      </c>
      <c r="I5" s="527" t="s">
        <v>174</v>
      </c>
      <c r="J5" s="527" t="s">
        <v>71</v>
      </c>
      <c r="K5" s="529" t="s">
        <v>72</v>
      </c>
      <c r="L5" s="80"/>
      <c r="M5" s="80"/>
    </row>
    <row r="6" spans="1:18" ht="12" customHeight="1">
      <c r="A6" s="518"/>
      <c r="B6" s="519"/>
      <c r="C6" s="523"/>
      <c r="D6" s="528"/>
      <c r="E6" s="528"/>
      <c r="F6" s="528"/>
      <c r="G6" s="528"/>
      <c r="H6" s="528"/>
      <c r="I6" s="528"/>
      <c r="J6" s="528"/>
      <c r="K6" s="529"/>
    </row>
    <row r="7" spans="1:18" ht="12" customHeight="1">
      <c r="A7" s="520"/>
      <c r="B7" s="521"/>
      <c r="C7" s="523" t="s">
        <v>6</v>
      </c>
      <c r="D7" s="523"/>
      <c r="E7" s="523"/>
      <c r="F7" s="523"/>
      <c r="G7" s="523"/>
      <c r="H7" s="523"/>
      <c r="I7" s="523"/>
      <c r="J7" s="523"/>
      <c r="K7" s="524"/>
    </row>
    <row r="8" spans="1:18" ht="12" customHeight="1">
      <c r="A8" s="175"/>
      <c r="B8" s="175"/>
      <c r="C8" s="167"/>
      <c r="D8" s="167"/>
      <c r="E8" s="167"/>
      <c r="F8" s="167"/>
      <c r="G8" s="167"/>
      <c r="H8" s="167"/>
      <c r="I8" s="167"/>
      <c r="J8" s="167"/>
      <c r="K8" s="32"/>
    </row>
    <row r="9" spans="1:18" s="81" customFormat="1" ht="12" customHeight="1">
      <c r="A9" s="75" t="s">
        <v>156</v>
      </c>
      <c r="B9" s="84" t="s">
        <v>65</v>
      </c>
      <c r="C9" s="349">
        <v>1436</v>
      </c>
      <c r="D9" s="349">
        <v>2</v>
      </c>
      <c r="E9" s="349">
        <v>250</v>
      </c>
      <c r="F9" s="349">
        <v>185</v>
      </c>
      <c r="G9" s="349">
        <v>415</v>
      </c>
      <c r="H9" s="349">
        <v>330</v>
      </c>
      <c r="I9" s="349">
        <v>17</v>
      </c>
      <c r="J9" s="349">
        <v>212</v>
      </c>
      <c r="K9" s="349">
        <v>25</v>
      </c>
      <c r="L9"/>
      <c r="M9"/>
      <c r="N9"/>
      <c r="O9"/>
      <c r="P9"/>
      <c r="Q9"/>
      <c r="R9"/>
    </row>
    <row r="10" spans="1:18" s="81" customFormat="1" ht="12" customHeight="1">
      <c r="A10" s="168" t="s">
        <v>17</v>
      </c>
      <c r="B10" s="84" t="s">
        <v>269</v>
      </c>
      <c r="C10" s="349">
        <v>4720</v>
      </c>
      <c r="D10" s="349">
        <v>0</v>
      </c>
      <c r="E10" s="349">
        <v>2116</v>
      </c>
      <c r="F10" s="349">
        <v>310</v>
      </c>
      <c r="G10" s="349">
        <v>1714</v>
      </c>
      <c r="H10" s="349">
        <v>287</v>
      </c>
      <c r="I10" s="349">
        <v>27</v>
      </c>
      <c r="J10" s="349">
        <v>234</v>
      </c>
      <c r="K10" s="349">
        <v>32</v>
      </c>
      <c r="L10"/>
      <c r="M10"/>
      <c r="N10"/>
      <c r="O10"/>
      <c r="P10"/>
      <c r="Q10"/>
      <c r="R10"/>
    </row>
    <row r="11" spans="1:18" s="81" customFormat="1" ht="12" customHeight="1">
      <c r="A11" s="169" t="s">
        <v>66</v>
      </c>
      <c r="B11" s="76"/>
      <c r="C11" s="322" t="s">
        <v>146</v>
      </c>
      <c r="D11" s="322" t="s">
        <v>146</v>
      </c>
      <c r="E11" s="322" t="s">
        <v>146</v>
      </c>
      <c r="F11" s="322" t="s">
        <v>146</v>
      </c>
      <c r="G11" s="322" t="s">
        <v>146</v>
      </c>
      <c r="H11" s="322" t="s">
        <v>146</v>
      </c>
      <c r="I11" s="322" t="s">
        <v>146</v>
      </c>
      <c r="J11" s="322" t="s">
        <v>146</v>
      </c>
      <c r="K11" s="322" t="s">
        <v>146</v>
      </c>
      <c r="L11"/>
      <c r="M11"/>
      <c r="N11"/>
      <c r="O11"/>
      <c r="P11"/>
      <c r="Q11"/>
      <c r="R11"/>
    </row>
    <row r="12" spans="1:18" s="81" customFormat="1" ht="12" customHeight="1">
      <c r="A12" s="169" t="s">
        <v>103</v>
      </c>
      <c r="B12" s="77" t="s">
        <v>65</v>
      </c>
      <c r="C12" s="322">
        <v>824</v>
      </c>
      <c r="D12" s="322">
        <v>2</v>
      </c>
      <c r="E12" s="322">
        <v>40</v>
      </c>
      <c r="F12" s="322">
        <v>143</v>
      </c>
      <c r="G12" s="322">
        <v>135</v>
      </c>
      <c r="H12" s="322">
        <v>290</v>
      </c>
      <c r="I12" s="322">
        <v>14</v>
      </c>
      <c r="J12" s="322">
        <v>179</v>
      </c>
      <c r="K12" s="322">
        <v>21</v>
      </c>
      <c r="L12"/>
      <c r="M12"/>
      <c r="N12"/>
      <c r="O12"/>
      <c r="P12"/>
      <c r="Q12"/>
      <c r="R12"/>
    </row>
    <row r="13" spans="1:18" s="81" customFormat="1" ht="12" customHeight="1">
      <c r="A13" s="176" t="s">
        <v>17</v>
      </c>
      <c r="B13" s="85" t="s">
        <v>269</v>
      </c>
      <c r="C13" s="322">
        <v>601</v>
      </c>
      <c r="D13" s="322">
        <v>0</v>
      </c>
      <c r="E13" s="322">
        <v>50</v>
      </c>
      <c r="F13" s="322">
        <v>108</v>
      </c>
      <c r="G13" s="322">
        <v>99</v>
      </c>
      <c r="H13" s="322">
        <v>203</v>
      </c>
      <c r="I13" s="322">
        <v>8</v>
      </c>
      <c r="J13" s="322">
        <v>118</v>
      </c>
      <c r="K13" s="322">
        <v>14</v>
      </c>
      <c r="L13"/>
      <c r="M13"/>
      <c r="N13"/>
      <c r="O13"/>
      <c r="P13"/>
      <c r="Q13"/>
      <c r="R13"/>
    </row>
    <row r="14" spans="1:18" s="81" customFormat="1" ht="12" customHeight="1">
      <c r="A14" s="169" t="s">
        <v>104</v>
      </c>
      <c r="B14" s="77" t="s">
        <v>65</v>
      </c>
      <c r="C14" s="322">
        <v>82</v>
      </c>
      <c r="D14" s="322" t="s">
        <v>24</v>
      </c>
      <c r="E14" s="322">
        <v>9</v>
      </c>
      <c r="F14" s="322">
        <v>8</v>
      </c>
      <c r="G14" s="322">
        <v>35</v>
      </c>
      <c r="H14" s="322">
        <v>18</v>
      </c>
      <c r="I14" s="322" t="s">
        <v>24</v>
      </c>
      <c r="J14" s="322">
        <v>10</v>
      </c>
      <c r="K14" s="322">
        <v>2</v>
      </c>
      <c r="L14" s="33"/>
      <c r="M14" s="33"/>
      <c r="N14" s="33"/>
      <c r="O14" s="33"/>
      <c r="P14" s="33"/>
      <c r="Q14" s="33"/>
      <c r="R14" s="33"/>
    </row>
    <row r="15" spans="1:18" s="81" customFormat="1" ht="12" customHeight="1">
      <c r="A15" s="176" t="s">
        <v>17</v>
      </c>
      <c r="B15" s="85" t="s">
        <v>269</v>
      </c>
      <c r="C15" s="322">
        <v>86</v>
      </c>
      <c r="D15" s="322" t="s">
        <v>24</v>
      </c>
      <c r="E15" s="322">
        <v>14</v>
      </c>
      <c r="F15" s="322">
        <v>7</v>
      </c>
      <c r="G15" s="322">
        <v>33</v>
      </c>
      <c r="H15" s="322">
        <v>19</v>
      </c>
      <c r="I15" s="322" t="s">
        <v>24</v>
      </c>
      <c r="J15" s="322">
        <v>10</v>
      </c>
      <c r="K15" s="322">
        <v>2</v>
      </c>
      <c r="L15"/>
      <c r="M15"/>
      <c r="N15"/>
      <c r="O15"/>
      <c r="P15"/>
      <c r="Q15"/>
      <c r="R15"/>
    </row>
    <row r="16" spans="1:18" s="81" customFormat="1" ht="12" customHeight="1">
      <c r="A16" s="169" t="s">
        <v>105</v>
      </c>
      <c r="B16" s="77" t="s">
        <v>65</v>
      </c>
      <c r="C16" s="322">
        <v>513</v>
      </c>
      <c r="D16" s="322" t="s">
        <v>24</v>
      </c>
      <c r="E16" s="322">
        <v>196</v>
      </c>
      <c r="F16" s="322">
        <v>34</v>
      </c>
      <c r="G16" s="322">
        <v>234</v>
      </c>
      <c r="H16" s="322">
        <v>22</v>
      </c>
      <c r="I16" s="322">
        <v>2</v>
      </c>
      <c r="J16" s="322">
        <v>23</v>
      </c>
      <c r="K16" s="322">
        <v>2</v>
      </c>
      <c r="L16"/>
      <c r="M16"/>
      <c r="N16"/>
      <c r="O16"/>
      <c r="P16"/>
      <c r="Q16"/>
      <c r="R16"/>
    </row>
    <row r="17" spans="1:18" s="81" customFormat="1" ht="12" customHeight="1">
      <c r="A17" s="176" t="s">
        <v>17</v>
      </c>
      <c r="B17" s="85" t="s">
        <v>269</v>
      </c>
      <c r="C17" s="322">
        <v>3861</v>
      </c>
      <c r="D17" s="322" t="s">
        <v>24</v>
      </c>
      <c r="E17" s="322">
        <v>1966</v>
      </c>
      <c r="F17" s="322">
        <v>195</v>
      </c>
      <c r="G17" s="322">
        <v>1505</v>
      </c>
      <c r="H17" s="322">
        <v>65</v>
      </c>
      <c r="I17" s="322">
        <v>8</v>
      </c>
      <c r="J17" s="322">
        <v>105</v>
      </c>
      <c r="K17" s="322">
        <v>16</v>
      </c>
      <c r="L17"/>
      <c r="M17"/>
      <c r="N17"/>
      <c r="O17"/>
      <c r="P17"/>
      <c r="Q17"/>
      <c r="R17"/>
    </row>
    <row r="18" spans="1:18" s="81" customFormat="1" ht="12" customHeight="1">
      <c r="A18" s="169" t="s">
        <v>106</v>
      </c>
      <c r="B18" s="77" t="s">
        <v>65</v>
      </c>
      <c r="C18" s="322">
        <v>17</v>
      </c>
      <c r="D18" s="322" t="s">
        <v>24</v>
      </c>
      <c r="E18" s="322">
        <v>5</v>
      </c>
      <c r="F18" s="322" t="s">
        <v>24</v>
      </c>
      <c r="G18" s="322">
        <v>11</v>
      </c>
      <c r="H18" s="322" t="s">
        <v>24</v>
      </c>
      <c r="I18" s="322">
        <v>1</v>
      </c>
      <c r="J18" s="322" t="s">
        <v>24</v>
      </c>
      <c r="K18" s="322" t="s">
        <v>24</v>
      </c>
      <c r="L18"/>
      <c r="M18"/>
      <c r="N18"/>
      <c r="O18"/>
      <c r="P18"/>
      <c r="Q18"/>
      <c r="R18"/>
    </row>
    <row r="19" spans="1:18" s="81" customFormat="1" ht="12" customHeight="1">
      <c r="A19" s="176" t="s">
        <v>17</v>
      </c>
      <c r="B19" s="85" t="s">
        <v>269</v>
      </c>
      <c r="C19" s="322">
        <v>171</v>
      </c>
      <c r="D19" s="322" t="s">
        <v>24</v>
      </c>
      <c r="E19" s="322">
        <v>85</v>
      </c>
      <c r="F19" s="322" t="s">
        <v>24</v>
      </c>
      <c r="G19" s="322">
        <v>76</v>
      </c>
      <c r="H19" s="322" t="s">
        <v>24</v>
      </c>
      <c r="I19" s="322">
        <v>10</v>
      </c>
      <c r="J19" s="322" t="s">
        <v>24</v>
      </c>
      <c r="K19" s="322" t="s">
        <v>24</v>
      </c>
      <c r="L19"/>
      <c r="M19"/>
      <c r="N19"/>
      <c r="O19"/>
      <c r="P19"/>
      <c r="Q19"/>
      <c r="R19"/>
    </row>
    <row r="20" spans="1:18" s="81" customFormat="1" ht="12" customHeight="1">
      <c r="A20" s="169" t="s">
        <v>67</v>
      </c>
      <c r="B20" s="76"/>
      <c r="C20" s="367"/>
      <c r="D20" s="367"/>
      <c r="E20" s="367"/>
      <c r="F20" s="367"/>
      <c r="G20" s="367"/>
      <c r="H20" s="367"/>
      <c r="I20" s="367"/>
      <c r="J20" s="367"/>
      <c r="K20" s="367"/>
      <c r="L20"/>
      <c r="M20"/>
      <c r="N20"/>
      <c r="O20"/>
      <c r="P20"/>
      <c r="Q20"/>
      <c r="R20"/>
    </row>
    <row r="21" spans="1:18" s="81" customFormat="1" ht="12" customHeight="1">
      <c r="A21" s="169" t="s">
        <v>175</v>
      </c>
      <c r="B21" s="77" t="s">
        <v>65</v>
      </c>
      <c r="C21" s="322">
        <v>155</v>
      </c>
      <c r="D21" s="322" t="s">
        <v>24</v>
      </c>
      <c r="E21" s="322">
        <v>79</v>
      </c>
      <c r="F21" s="322">
        <v>2</v>
      </c>
      <c r="G21" s="322">
        <v>66</v>
      </c>
      <c r="H21" s="322">
        <v>4</v>
      </c>
      <c r="I21" s="322">
        <v>1</v>
      </c>
      <c r="J21" s="322">
        <v>3</v>
      </c>
      <c r="K21" s="322" t="s">
        <v>24</v>
      </c>
      <c r="L21"/>
      <c r="M21"/>
      <c r="N21"/>
      <c r="O21"/>
      <c r="P21"/>
      <c r="Q21"/>
      <c r="R21"/>
    </row>
    <row r="22" spans="1:18" s="81" customFormat="1" ht="12" customHeight="1">
      <c r="A22" s="176" t="s">
        <v>17</v>
      </c>
      <c r="B22" s="85" t="s">
        <v>269</v>
      </c>
      <c r="C22" s="322">
        <v>1179</v>
      </c>
      <c r="D22" s="322" t="s">
        <v>24</v>
      </c>
      <c r="E22" s="322">
        <v>740</v>
      </c>
      <c r="F22" s="322">
        <v>6</v>
      </c>
      <c r="G22" s="322">
        <v>401</v>
      </c>
      <c r="H22" s="322">
        <v>17</v>
      </c>
      <c r="I22" s="322">
        <v>7</v>
      </c>
      <c r="J22" s="322">
        <v>8</v>
      </c>
      <c r="K22" s="322" t="s">
        <v>24</v>
      </c>
      <c r="L22"/>
      <c r="M22"/>
      <c r="N22"/>
      <c r="O22"/>
      <c r="P22"/>
      <c r="Q22"/>
      <c r="R22"/>
    </row>
    <row r="23" spans="1:18" s="81" customFormat="1" ht="12" customHeight="1">
      <c r="A23" s="76"/>
      <c r="B23" s="76"/>
      <c r="C23" s="312"/>
      <c r="D23" s="312"/>
      <c r="E23" s="312"/>
      <c r="F23" s="312"/>
      <c r="G23" s="312"/>
      <c r="H23" s="312"/>
      <c r="I23" s="312"/>
      <c r="J23" s="312"/>
      <c r="K23" s="312"/>
      <c r="L23"/>
      <c r="M23"/>
      <c r="N23"/>
      <c r="O23"/>
      <c r="P23"/>
      <c r="Q23"/>
      <c r="R23"/>
    </row>
    <row r="24" spans="1:18" s="81" customFormat="1" ht="12" customHeight="1">
      <c r="A24" s="75" t="s">
        <v>157</v>
      </c>
      <c r="B24" s="84" t="s">
        <v>65</v>
      </c>
      <c r="C24" s="349">
        <v>201</v>
      </c>
      <c r="D24" s="349">
        <v>32</v>
      </c>
      <c r="E24" s="349">
        <v>108</v>
      </c>
      <c r="F24" s="349">
        <v>11</v>
      </c>
      <c r="G24" s="349">
        <v>13</v>
      </c>
      <c r="H24" s="349">
        <v>12</v>
      </c>
      <c r="I24" s="349">
        <v>1</v>
      </c>
      <c r="J24" s="349">
        <v>20</v>
      </c>
      <c r="K24" s="349">
        <v>4</v>
      </c>
      <c r="L24"/>
      <c r="M24"/>
      <c r="N24"/>
      <c r="O24"/>
      <c r="P24"/>
      <c r="Q24"/>
      <c r="R24"/>
    </row>
    <row r="25" spans="1:18" s="81" customFormat="1" ht="12" customHeight="1">
      <c r="A25" s="168" t="s">
        <v>17</v>
      </c>
      <c r="B25" s="84" t="s">
        <v>269</v>
      </c>
      <c r="C25" s="349">
        <v>4158</v>
      </c>
      <c r="D25" s="349">
        <v>210</v>
      </c>
      <c r="E25" s="349">
        <v>3560</v>
      </c>
      <c r="F25" s="349">
        <v>53</v>
      </c>
      <c r="G25" s="349">
        <v>67</v>
      </c>
      <c r="H25" s="349">
        <v>57</v>
      </c>
      <c r="I25" s="349">
        <v>0</v>
      </c>
      <c r="J25" s="349">
        <v>190</v>
      </c>
      <c r="K25" s="349">
        <v>21</v>
      </c>
      <c r="L25"/>
      <c r="M25"/>
      <c r="N25"/>
      <c r="O25"/>
      <c r="P25"/>
      <c r="Q25"/>
      <c r="R25"/>
    </row>
    <row r="26" spans="1:18" s="81" customFormat="1" ht="12" customHeight="1">
      <c r="A26" s="169" t="s">
        <v>66</v>
      </c>
      <c r="B26" s="76"/>
      <c r="C26" s="322" t="s">
        <v>146</v>
      </c>
      <c r="D26" s="322" t="s">
        <v>146</v>
      </c>
      <c r="E26" s="322" t="s">
        <v>146</v>
      </c>
      <c r="F26" s="322" t="s">
        <v>146</v>
      </c>
      <c r="G26" s="322" t="s">
        <v>146</v>
      </c>
      <c r="H26" s="322" t="s">
        <v>146</v>
      </c>
      <c r="I26" s="322" t="s">
        <v>146</v>
      </c>
      <c r="J26" s="322" t="s">
        <v>146</v>
      </c>
      <c r="K26" s="322" t="s">
        <v>146</v>
      </c>
      <c r="L26"/>
      <c r="M26"/>
      <c r="N26"/>
      <c r="O26"/>
      <c r="P26"/>
      <c r="Q26"/>
      <c r="R26"/>
    </row>
    <row r="27" spans="1:18" s="81" customFormat="1" ht="12" customHeight="1">
      <c r="A27" s="169" t="s">
        <v>107</v>
      </c>
      <c r="B27" s="77" t="s">
        <v>65</v>
      </c>
      <c r="C27" s="322">
        <v>4</v>
      </c>
      <c r="D27" s="322" t="s">
        <v>24</v>
      </c>
      <c r="E27" s="322">
        <v>1</v>
      </c>
      <c r="F27" s="322" t="s">
        <v>24</v>
      </c>
      <c r="G27" s="322">
        <v>1</v>
      </c>
      <c r="H27" s="322" t="s">
        <v>24</v>
      </c>
      <c r="I27" s="322" t="s">
        <v>24</v>
      </c>
      <c r="J27" s="322" t="s">
        <v>24</v>
      </c>
      <c r="K27" s="322">
        <v>2</v>
      </c>
      <c r="L27"/>
      <c r="M27"/>
      <c r="N27"/>
      <c r="O27"/>
      <c r="P27"/>
      <c r="Q27"/>
      <c r="R27"/>
    </row>
    <row r="28" spans="1:18" s="81" customFormat="1" ht="12" customHeight="1">
      <c r="A28" s="170" t="s">
        <v>17</v>
      </c>
      <c r="B28" s="85" t="s">
        <v>269</v>
      </c>
      <c r="C28" s="322">
        <v>44</v>
      </c>
      <c r="D28" s="322" t="s">
        <v>24</v>
      </c>
      <c r="E28" s="322">
        <v>5</v>
      </c>
      <c r="F28" s="322" t="s">
        <v>24</v>
      </c>
      <c r="G28" s="322">
        <v>22</v>
      </c>
      <c r="H28" s="322" t="s">
        <v>24</v>
      </c>
      <c r="I28" s="322" t="s">
        <v>24</v>
      </c>
      <c r="J28" s="322" t="s">
        <v>24</v>
      </c>
      <c r="K28" s="322">
        <v>17</v>
      </c>
      <c r="L28"/>
      <c r="M28"/>
      <c r="N28"/>
      <c r="O28"/>
      <c r="P28"/>
      <c r="Q28"/>
      <c r="R28"/>
    </row>
    <row r="29" spans="1:18" s="81" customFormat="1" ht="12" customHeight="1">
      <c r="A29" s="169" t="s">
        <v>108</v>
      </c>
      <c r="B29" s="77" t="s">
        <v>65</v>
      </c>
      <c r="C29" s="322">
        <v>47</v>
      </c>
      <c r="D29" s="322">
        <v>1</v>
      </c>
      <c r="E29" s="322">
        <v>37</v>
      </c>
      <c r="F29" s="322">
        <v>3</v>
      </c>
      <c r="G29" s="322">
        <v>1</v>
      </c>
      <c r="H29" s="322">
        <v>5</v>
      </c>
      <c r="I29" s="322" t="s">
        <v>24</v>
      </c>
      <c r="J29" s="322" t="s">
        <v>24</v>
      </c>
      <c r="K29" s="322" t="s">
        <v>24</v>
      </c>
      <c r="L29"/>
      <c r="M29"/>
      <c r="N29"/>
      <c r="O29"/>
      <c r="P29"/>
      <c r="Q29"/>
      <c r="R29"/>
    </row>
    <row r="30" spans="1:18" s="81" customFormat="1" ht="12" customHeight="1">
      <c r="A30" s="170" t="s">
        <v>17</v>
      </c>
      <c r="B30" s="85" t="s">
        <v>269</v>
      </c>
      <c r="C30" s="322">
        <v>2103</v>
      </c>
      <c r="D30" s="322">
        <v>2</v>
      </c>
      <c r="E30" s="322">
        <v>2033</v>
      </c>
      <c r="F30" s="322">
        <v>23</v>
      </c>
      <c r="G30" s="322">
        <v>1</v>
      </c>
      <c r="H30" s="322">
        <v>43</v>
      </c>
      <c r="I30" s="322" t="s">
        <v>24</v>
      </c>
      <c r="J30" s="322" t="s">
        <v>24</v>
      </c>
      <c r="K30" s="322" t="s">
        <v>24</v>
      </c>
      <c r="L30"/>
      <c r="M30"/>
      <c r="N30"/>
      <c r="O30"/>
      <c r="P30"/>
      <c r="Q30"/>
      <c r="R30"/>
    </row>
    <row r="31" spans="1:18" s="81" customFormat="1" ht="12" customHeight="1">
      <c r="A31" s="169" t="s">
        <v>109</v>
      </c>
      <c r="B31" s="77" t="s">
        <v>65</v>
      </c>
      <c r="C31" s="322">
        <v>5</v>
      </c>
      <c r="D31" s="322">
        <v>1</v>
      </c>
      <c r="E31" s="322">
        <v>1</v>
      </c>
      <c r="F31" s="322">
        <v>1</v>
      </c>
      <c r="G31" s="322">
        <v>1</v>
      </c>
      <c r="H31" s="322" t="s">
        <v>24</v>
      </c>
      <c r="I31" s="322" t="s">
        <v>24</v>
      </c>
      <c r="J31" s="322">
        <v>1</v>
      </c>
      <c r="K31" s="322" t="s">
        <v>24</v>
      </c>
      <c r="L31"/>
      <c r="M31"/>
      <c r="N31"/>
      <c r="O31"/>
      <c r="P31"/>
      <c r="Q31"/>
      <c r="R31"/>
    </row>
    <row r="32" spans="1:18" s="81" customFormat="1" ht="12" customHeight="1">
      <c r="A32" s="170" t="s">
        <v>17</v>
      </c>
      <c r="B32" s="85" t="s">
        <v>269</v>
      </c>
      <c r="C32" s="322">
        <v>10</v>
      </c>
      <c r="D32" s="322">
        <v>7</v>
      </c>
      <c r="E32" s="322">
        <v>2</v>
      </c>
      <c r="F32" s="322">
        <v>0</v>
      </c>
      <c r="G32" s="322">
        <v>0</v>
      </c>
      <c r="H32" s="322" t="s">
        <v>24</v>
      </c>
      <c r="I32" s="322" t="s">
        <v>24</v>
      </c>
      <c r="J32" s="322">
        <v>1</v>
      </c>
      <c r="K32" s="322" t="s">
        <v>24</v>
      </c>
      <c r="L32"/>
      <c r="M32"/>
      <c r="N32"/>
      <c r="O32"/>
      <c r="P32"/>
      <c r="Q32"/>
      <c r="R32"/>
    </row>
    <row r="33" spans="1:18" s="81" customFormat="1" ht="12" customHeight="1">
      <c r="A33" s="169" t="s">
        <v>110</v>
      </c>
      <c r="B33" s="77" t="s">
        <v>65</v>
      </c>
      <c r="C33" s="322">
        <v>86</v>
      </c>
      <c r="D33" s="322">
        <v>24</v>
      </c>
      <c r="E33" s="322">
        <v>39</v>
      </c>
      <c r="F33" s="322">
        <v>5</v>
      </c>
      <c r="G33" s="322">
        <v>5</v>
      </c>
      <c r="H33" s="322">
        <v>4</v>
      </c>
      <c r="I33" s="322">
        <v>1</v>
      </c>
      <c r="J33" s="322">
        <v>6</v>
      </c>
      <c r="K33" s="322">
        <v>2</v>
      </c>
      <c r="L33"/>
      <c r="M33"/>
      <c r="N33"/>
      <c r="O33"/>
      <c r="P33"/>
      <c r="Q33"/>
      <c r="R33"/>
    </row>
    <row r="34" spans="1:18" s="81" customFormat="1" ht="12" customHeight="1">
      <c r="A34" s="170" t="s">
        <v>17</v>
      </c>
      <c r="B34" s="85" t="s">
        <v>269</v>
      </c>
      <c r="C34" s="322">
        <v>1319</v>
      </c>
      <c r="D34" s="322">
        <v>146</v>
      </c>
      <c r="E34" s="322">
        <v>1083</v>
      </c>
      <c r="F34" s="322">
        <v>22</v>
      </c>
      <c r="G34" s="322">
        <v>29</v>
      </c>
      <c r="H34" s="322">
        <v>9</v>
      </c>
      <c r="I34" s="322">
        <v>0</v>
      </c>
      <c r="J34" s="322">
        <v>25</v>
      </c>
      <c r="K34" s="322">
        <v>4</v>
      </c>
      <c r="L34"/>
      <c r="M34"/>
      <c r="N34"/>
      <c r="O34"/>
      <c r="P34"/>
      <c r="Q34"/>
      <c r="R34"/>
    </row>
    <row r="35" spans="1:18" s="81" customFormat="1" ht="12" customHeight="1">
      <c r="A35" s="170" t="s">
        <v>67</v>
      </c>
      <c r="B35" s="76"/>
      <c r="C35" s="367"/>
      <c r="D35" s="367"/>
      <c r="E35" s="367"/>
      <c r="F35" s="367"/>
      <c r="G35" s="367"/>
      <c r="H35" s="367"/>
      <c r="I35" s="367"/>
      <c r="J35" s="367"/>
      <c r="K35" s="367"/>
      <c r="L35"/>
      <c r="M35"/>
      <c r="N35"/>
      <c r="O35"/>
      <c r="P35"/>
      <c r="Q35"/>
      <c r="R35"/>
    </row>
    <row r="36" spans="1:18" s="81" customFormat="1" ht="12" customHeight="1">
      <c r="A36" s="170" t="s">
        <v>167</v>
      </c>
      <c r="B36" s="77" t="s">
        <v>65</v>
      </c>
      <c r="C36" s="322">
        <v>19</v>
      </c>
      <c r="D36" s="322">
        <v>8</v>
      </c>
      <c r="E36" s="322">
        <v>10</v>
      </c>
      <c r="F36" s="322">
        <v>1</v>
      </c>
      <c r="G36" s="322" t="s">
        <v>24</v>
      </c>
      <c r="H36" s="322" t="s">
        <v>24</v>
      </c>
      <c r="I36" s="322" t="s">
        <v>24</v>
      </c>
      <c r="J36" s="322" t="s">
        <v>24</v>
      </c>
      <c r="K36" s="322" t="s">
        <v>24</v>
      </c>
      <c r="L36"/>
      <c r="M36"/>
      <c r="N36"/>
      <c r="O36"/>
      <c r="P36"/>
      <c r="Q36"/>
      <c r="R36"/>
    </row>
    <row r="37" spans="1:18" s="81" customFormat="1" ht="12" customHeight="1">
      <c r="A37" s="172" t="s">
        <v>17</v>
      </c>
      <c r="B37" s="85" t="s">
        <v>269</v>
      </c>
      <c r="C37" s="322">
        <v>253</v>
      </c>
      <c r="D37" s="322">
        <v>53</v>
      </c>
      <c r="E37" s="322">
        <v>194</v>
      </c>
      <c r="F37" s="322">
        <v>6</v>
      </c>
      <c r="G37" s="322" t="s">
        <v>24</v>
      </c>
      <c r="H37" s="322" t="s">
        <v>24</v>
      </c>
      <c r="I37" s="322" t="s">
        <v>24</v>
      </c>
      <c r="J37" s="322" t="s">
        <v>24</v>
      </c>
      <c r="K37" s="322" t="s">
        <v>24</v>
      </c>
      <c r="L37"/>
      <c r="M37"/>
      <c r="N37"/>
      <c r="O37"/>
      <c r="P37"/>
      <c r="Q37"/>
      <c r="R37"/>
    </row>
    <row r="38" spans="1:18" s="81" customFormat="1" ht="12" customHeight="1">
      <c r="A38" s="170" t="s">
        <v>249</v>
      </c>
      <c r="B38" s="77" t="s">
        <v>65</v>
      </c>
      <c r="C38" s="322">
        <v>12</v>
      </c>
      <c r="D38" s="322">
        <v>1</v>
      </c>
      <c r="E38" s="322">
        <v>4</v>
      </c>
      <c r="F38" s="322">
        <v>2</v>
      </c>
      <c r="G38" s="322" t="s">
        <v>24</v>
      </c>
      <c r="H38" s="322">
        <v>3</v>
      </c>
      <c r="I38" s="322" t="s">
        <v>24</v>
      </c>
      <c r="J38" s="322">
        <v>2</v>
      </c>
      <c r="K38" s="322" t="s">
        <v>24</v>
      </c>
      <c r="L38"/>
      <c r="M38"/>
      <c r="N38"/>
      <c r="O38"/>
      <c r="P38"/>
      <c r="Q38"/>
      <c r="R38"/>
    </row>
    <row r="39" spans="1:18" s="81" customFormat="1" ht="12" customHeight="1">
      <c r="A39" s="172" t="s">
        <v>17</v>
      </c>
      <c r="B39" s="85" t="s">
        <v>269</v>
      </c>
      <c r="C39" s="322">
        <v>143</v>
      </c>
      <c r="D39" s="322">
        <v>1</v>
      </c>
      <c r="E39" s="322">
        <v>98</v>
      </c>
      <c r="F39" s="322">
        <v>15</v>
      </c>
      <c r="G39" s="322" t="s">
        <v>24</v>
      </c>
      <c r="H39" s="322">
        <v>8</v>
      </c>
      <c r="I39" s="322" t="s">
        <v>24</v>
      </c>
      <c r="J39" s="322">
        <v>20</v>
      </c>
      <c r="K39" s="322" t="s">
        <v>24</v>
      </c>
      <c r="L39"/>
      <c r="M39"/>
      <c r="N39"/>
      <c r="O39"/>
      <c r="P39"/>
      <c r="Q39"/>
      <c r="R39"/>
    </row>
    <row r="40" spans="1:18" s="81" customFormat="1" ht="12" customHeight="1">
      <c r="A40" s="170" t="s">
        <v>250</v>
      </c>
      <c r="B40" s="77" t="s">
        <v>65</v>
      </c>
      <c r="C40" s="322">
        <v>19</v>
      </c>
      <c r="D40" s="322">
        <v>9</v>
      </c>
      <c r="E40" s="322">
        <v>5</v>
      </c>
      <c r="F40" s="322" t="s">
        <v>24</v>
      </c>
      <c r="G40" s="322">
        <v>1</v>
      </c>
      <c r="H40" s="322">
        <v>1</v>
      </c>
      <c r="I40" s="322" t="s">
        <v>24</v>
      </c>
      <c r="J40" s="322">
        <v>1</v>
      </c>
      <c r="K40" s="322">
        <v>2</v>
      </c>
      <c r="L40"/>
      <c r="M40"/>
      <c r="N40"/>
      <c r="O40"/>
      <c r="P40"/>
      <c r="Q40"/>
      <c r="R40"/>
    </row>
    <row r="41" spans="1:18" s="81" customFormat="1" ht="12" customHeight="1">
      <c r="A41" s="172" t="s">
        <v>17</v>
      </c>
      <c r="B41" s="85" t="s">
        <v>269</v>
      </c>
      <c r="C41" s="322">
        <v>359</v>
      </c>
      <c r="D41" s="322">
        <v>28</v>
      </c>
      <c r="E41" s="322">
        <v>324</v>
      </c>
      <c r="F41" s="322" t="s">
        <v>24</v>
      </c>
      <c r="G41" s="322">
        <v>2</v>
      </c>
      <c r="H41" s="322">
        <v>1</v>
      </c>
      <c r="I41" s="322" t="s">
        <v>24</v>
      </c>
      <c r="J41" s="322">
        <v>1</v>
      </c>
      <c r="K41" s="322">
        <v>4</v>
      </c>
      <c r="L41"/>
      <c r="M41"/>
      <c r="N41"/>
      <c r="O41"/>
      <c r="P41"/>
      <c r="Q41"/>
      <c r="R41"/>
    </row>
    <row r="42" spans="1:18" s="81" customFormat="1" ht="12" customHeight="1">
      <c r="A42" s="170" t="s">
        <v>168</v>
      </c>
      <c r="B42" s="77" t="s">
        <v>65</v>
      </c>
      <c r="C42" s="322">
        <v>11</v>
      </c>
      <c r="D42" s="322" t="s">
        <v>24</v>
      </c>
      <c r="E42" s="322">
        <v>9</v>
      </c>
      <c r="F42" s="322">
        <v>1</v>
      </c>
      <c r="G42" s="322" t="s">
        <v>24</v>
      </c>
      <c r="H42" s="322" t="s">
        <v>24</v>
      </c>
      <c r="I42" s="322" t="s">
        <v>24</v>
      </c>
      <c r="J42" s="322">
        <v>1</v>
      </c>
      <c r="K42" s="322" t="s">
        <v>24</v>
      </c>
      <c r="L42"/>
      <c r="M42"/>
      <c r="N42"/>
      <c r="O42"/>
      <c r="P42"/>
      <c r="Q42"/>
      <c r="R42"/>
    </row>
    <row r="43" spans="1:18" s="87" customFormat="1" ht="12" customHeight="1">
      <c r="A43" s="172" t="s">
        <v>17</v>
      </c>
      <c r="B43" s="85" t="s">
        <v>269</v>
      </c>
      <c r="C43" s="322">
        <v>224</v>
      </c>
      <c r="D43" s="322" t="s">
        <v>24</v>
      </c>
      <c r="E43" s="322">
        <v>221</v>
      </c>
      <c r="F43" s="322">
        <v>0</v>
      </c>
      <c r="G43" s="322" t="s">
        <v>24</v>
      </c>
      <c r="H43" s="322" t="s">
        <v>24</v>
      </c>
      <c r="I43" s="322" t="s">
        <v>24</v>
      </c>
      <c r="J43" s="322">
        <v>3</v>
      </c>
      <c r="K43" s="322" t="s">
        <v>24</v>
      </c>
      <c r="L43"/>
      <c r="M43"/>
      <c r="N43"/>
      <c r="O43"/>
      <c r="P43"/>
      <c r="Q43"/>
      <c r="R43"/>
    </row>
    <row r="44" spans="1:18" ht="11.1" customHeight="1">
      <c r="A44" s="169" t="s">
        <v>112</v>
      </c>
      <c r="B44" s="77" t="s">
        <v>65</v>
      </c>
      <c r="C44" s="322">
        <v>59</v>
      </c>
      <c r="D44" s="322">
        <v>6</v>
      </c>
      <c r="E44" s="322">
        <v>30</v>
      </c>
      <c r="F44" s="322">
        <v>2</v>
      </c>
      <c r="G44" s="322">
        <v>5</v>
      </c>
      <c r="H44" s="322">
        <v>3</v>
      </c>
      <c r="I44" s="322" t="s">
        <v>24</v>
      </c>
      <c r="J44" s="322">
        <v>13</v>
      </c>
      <c r="K44" s="322" t="s">
        <v>24</v>
      </c>
    </row>
    <row r="45" spans="1:18" ht="11.1" customHeight="1">
      <c r="A45" s="170" t="s">
        <v>17</v>
      </c>
      <c r="B45" s="85" t="s">
        <v>269</v>
      </c>
      <c r="C45" s="322">
        <v>681</v>
      </c>
      <c r="D45" s="322">
        <v>55</v>
      </c>
      <c r="E45" s="322">
        <v>437</v>
      </c>
      <c r="F45" s="322">
        <v>7</v>
      </c>
      <c r="G45" s="322">
        <v>14</v>
      </c>
      <c r="H45" s="322">
        <v>4</v>
      </c>
      <c r="I45" s="322" t="s">
        <v>24</v>
      </c>
      <c r="J45" s="322">
        <v>164</v>
      </c>
      <c r="K45" s="322" t="s">
        <v>24</v>
      </c>
    </row>
    <row r="46" spans="1:18" ht="11.1" customHeight="1">
      <c r="A46" s="170"/>
      <c r="B46" s="77"/>
      <c r="C46" s="367"/>
      <c r="D46" s="367"/>
      <c r="E46" s="367"/>
      <c r="F46" s="367"/>
      <c r="G46" s="367"/>
      <c r="H46" s="367"/>
      <c r="I46" s="367"/>
      <c r="J46" s="367"/>
      <c r="K46" s="367"/>
    </row>
    <row r="47" spans="1:18" ht="11.1" customHeight="1">
      <c r="A47" s="169" t="s">
        <v>67</v>
      </c>
      <c r="B47" s="80"/>
      <c r="C47" s="367"/>
      <c r="D47" s="367"/>
      <c r="E47" s="367"/>
      <c r="F47" s="367"/>
      <c r="G47" s="367"/>
      <c r="H47" s="367"/>
      <c r="I47" s="367"/>
      <c r="J47" s="367"/>
      <c r="K47" s="367"/>
    </row>
    <row r="48" spans="1:18" ht="11.1" customHeight="1">
      <c r="A48" s="169" t="s">
        <v>169</v>
      </c>
      <c r="B48" s="77" t="s">
        <v>65</v>
      </c>
      <c r="C48" s="322">
        <v>67</v>
      </c>
      <c r="D48" s="322">
        <v>7</v>
      </c>
      <c r="E48" s="322">
        <v>35</v>
      </c>
      <c r="F48" s="322">
        <v>2</v>
      </c>
      <c r="G48" s="322">
        <v>6</v>
      </c>
      <c r="H48" s="322">
        <v>2</v>
      </c>
      <c r="I48" s="322" t="s">
        <v>24</v>
      </c>
      <c r="J48" s="322">
        <v>13</v>
      </c>
      <c r="K48" s="322">
        <v>2</v>
      </c>
    </row>
    <row r="49" spans="1:11" ht="11.1" customHeight="1">
      <c r="A49" s="170" t="s">
        <v>164</v>
      </c>
      <c r="B49" s="85" t="s">
        <v>269</v>
      </c>
      <c r="C49" s="322">
        <v>774</v>
      </c>
      <c r="D49" s="322">
        <v>56</v>
      </c>
      <c r="E49" s="322">
        <v>490</v>
      </c>
      <c r="F49" s="322">
        <v>7</v>
      </c>
      <c r="G49" s="322">
        <v>36</v>
      </c>
      <c r="H49" s="322">
        <v>4</v>
      </c>
      <c r="I49" s="322" t="s">
        <v>24</v>
      </c>
      <c r="J49" s="322">
        <v>164</v>
      </c>
      <c r="K49" s="322">
        <v>17</v>
      </c>
    </row>
    <row r="50" spans="1:11" ht="11.1" customHeight="1">
      <c r="A50" s="80"/>
      <c r="B50" s="80"/>
    </row>
    <row r="51" spans="1:11" ht="11.1" customHeight="1">
      <c r="A51" s="80"/>
      <c r="B51" s="80"/>
    </row>
    <row r="52" spans="1:11" ht="11.1" customHeight="1">
      <c r="A52" s="80"/>
      <c r="B52" s="80"/>
    </row>
    <row r="53" spans="1:11" ht="11.1" customHeight="1">
      <c r="A53" s="80"/>
      <c r="B53" s="80"/>
    </row>
    <row r="54" spans="1:11" ht="11.1" customHeight="1">
      <c r="A54" s="80"/>
      <c r="B54" s="80"/>
    </row>
    <row r="55" spans="1:11" ht="11.1" customHeight="1">
      <c r="A55" s="80"/>
      <c r="B55" s="80"/>
    </row>
    <row r="56" spans="1:11" ht="11.1" customHeight="1">
      <c r="A56" s="80"/>
      <c r="B56" s="80"/>
    </row>
    <row r="57" spans="1:11">
      <c r="A57" s="80"/>
      <c r="B57" s="80"/>
    </row>
    <row r="58" spans="1:11">
      <c r="A58" s="80"/>
      <c r="B58" s="80"/>
    </row>
    <row r="59" spans="1:11">
      <c r="A59" s="80"/>
      <c r="B59" s="80"/>
    </row>
    <row r="60" spans="1:11">
      <c r="A60" s="80"/>
      <c r="B60" s="80"/>
    </row>
    <row r="61" spans="1:11">
      <c r="A61" s="80"/>
      <c r="B61" s="80"/>
    </row>
    <row r="62" spans="1:11">
      <c r="A62" s="80"/>
      <c r="B62" s="80"/>
    </row>
  </sheetData>
  <mergeCells count="15">
    <mergeCell ref="A1:K1"/>
    <mergeCell ref="A3:B7"/>
    <mergeCell ref="C3:K3"/>
    <mergeCell ref="C7:K7"/>
    <mergeCell ref="C4:C6"/>
    <mergeCell ref="A2:K2"/>
    <mergeCell ref="D5:D6"/>
    <mergeCell ref="E5:E6"/>
    <mergeCell ref="G5:G6"/>
    <mergeCell ref="H5:H6"/>
    <mergeCell ref="D4:K4"/>
    <mergeCell ref="K5:K6"/>
    <mergeCell ref="I5:I6"/>
    <mergeCell ref="J5:J6"/>
    <mergeCell ref="F5:F6"/>
  </mergeCells>
  <phoneticPr fontId="0" type="noConversion"/>
  <hyperlinks>
    <hyperlink ref="A1:K1" location="Inhaltsverzeichnis!A36" display="Inhaltsverzeichnis!A36" xr:uid="{00000000-0004-0000-0B00-000000000000}"/>
  </hyperlinks>
  <pageMargins left="0.59055118110236227" right="0.39370078740157483" top="0.78740157480314965" bottom="0.59055118110236227" header="0.31496062992125984" footer="0.23622047244094491"/>
  <pageSetup paperSize="9" firstPageNumber="16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4">
    <pageSetUpPr autoPageBreaks="0"/>
  </sheetPr>
  <dimension ref="A1:L61"/>
  <sheetViews>
    <sheetView zoomScaleNormal="100" workbookViewId="0">
      <pane ySplit="8" topLeftCell="A9" activePane="bottomLeft" state="frozen"/>
      <selection sqref="A1:G1"/>
      <selection pane="bottomLeft" sqref="A1:K1"/>
    </sheetView>
  </sheetViews>
  <sheetFormatPr baseColWidth="10" defaultRowHeight="12.75"/>
  <cols>
    <col min="1" max="1" width="29.42578125" customWidth="1"/>
    <col min="2" max="2" width="8.85546875" customWidth="1"/>
    <col min="3" max="8" width="6.140625" customWidth="1"/>
    <col min="9" max="9" width="5.140625" bestFit="1" customWidth="1"/>
    <col min="10" max="10" width="5.7109375" bestFit="1" customWidth="1"/>
    <col min="11" max="11" width="6.7109375" customWidth="1"/>
  </cols>
  <sheetData>
    <row r="1" spans="1:12" s="72" customFormat="1" ht="23.25" customHeight="1">
      <c r="A1" s="515" t="s">
        <v>314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</row>
    <row r="2" spans="1:12" ht="12" customHeight="1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</row>
    <row r="3" spans="1:12" ht="12" customHeight="1">
      <c r="A3" s="532" t="s">
        <v>55</v>
      </c>
      <c r="B3" s="475"/>
      <c r="C3" s="472" t="s">
        <v>178</v>
      </c>
      <c r="D3" s="473"/>
      <c r="E3" s="473"/>
      <c r="F3" s="473"/>
      <c r="G3" s="473"/>
      <c r="H3" s="473"/>
      <c r="I3" s="473"/>
      <c r="J3" s="473"/>
      <c r="K3" s="473"/>
    </row>
    <row r="4" spans="1:12" ht="12" customHeight="1">
      <c r="A4" s="533"/>
      <c r="B4" s="534"/>
      <c r="C4" s="464" t="s">
        <v>1</v>
      </c>
      <c r="D4" s="542" t="s">
        <v>270</v>
      </c>
      <c r="E4" s="543"/>
      <c r="F4" s="543"/>
      <c r="G4" s="543"/>
      <c r="H4" s="543"/>
      <c r="I4" s="543"/>
      <c r="J4" s="544"/>
      <c r="K4" s="546" t="s">
        <v>73</v>
      </c>
    </row>
    <row r="5" spans="1:12" ht="12" customHeight="1">
      <c r="A5" s="533"/>
      <c r="B5" s="534"/>
      <c r="C5" s="541"/>
      <c r="D5" s="531"/>
      <c r="E5" s="531"/>
      <c r="F5" s="531"/>
      <c r="G5" s="531"/>
      <c r="H5" s="531"/>
      <c r="I5" s="531"/>
      <c r="J5" s="545"/>
      <c r="K5" s="547"/>
    </row>
    <row r="6" spans="1:12" ht="12" customHeight="1">
      <c r="A6" s="533"/>
      <c r="B6" s="534"/>
      <c r="C6" s="541"/>
      <c r="D6" s="537" t="s">
        <v>74</v>
      </c>
      <c r="E6" s="537" t="s">
        <v>75</v>
      </c>
      <c r="F6" s="537" t="s">
        <v>76</v>
      </c>
      <c r="G6" s="537" t="s">
        <v>77</v>
      </c>
      <c r="H6" s="537" t="s">
        <v>78</v>
      </c>
      <c r="I6" s="537" t="s">
        <v>79</v>
      </c>
      <c r="J6" s="539" t="s">
        <v>80</v>
      </c>
      <c r="K6" s="547"/>
    </row>
    <row r="7" spans="1:12" ht="20.25" customHeight="1">
      <c r="A7" s="533"/>
      <c r="B7" s="534"/>
      <c r="C7" s="465"/>
      <c r="D7" s="538"/>
      <c r="E7" s="538"/>
      <c r="F7" s="538"/>
      <c r="G7" s="538"/>
      <c r="H7" s="538"/>
      <c r="I7" s="538"/>
      <c r="J7" s="540"/>
      <c r="K7" s="547"/>
    </row>
    <row r="8" spans="1:12" ht="12" customHeight="1">
      <c r="A8" s="535"/>
      <c r="B8" s="536"/>
      <c r="C8" s="530" t="s">
        <v>6</v>
      </c>
      <c r="D8" s="531"/>
      <c r="E8" s="531"/>
      <c r="F8" s="531"/>
      <c r="G8" s="531"/>
      <c r="H8" s="531"/>
      <c r="I8" s="531"/>
      <c r="J8" s="531"/>
      <c r="K8" s="86" t="s">
        <v>81</v>
      </c>
    </row>
    <row r="9" spans="1:12" ht="12" customHeight="1">
      <c r="A9" s="79"/>
      <c r="B9" s="83"/>
      <c r="C9" s="80"/>
      <c r="D9" s="80"/>
      <c r="E9" s="80"/>
      <c r="F9" s="80"/>
      <c r="G9" s="80"/>
      <c r="H9" s="80"/>
      <c r="I9" s="80"/>
      <c r="J9" s="80"/>
      <c r="K9" s="80"/>
    </row>
    <row r="10" spans="1:12" ht="12" customHeight="1">
      <c r="A10" s="75" t="s">
        <v>156</v>
      </c>
      <c r="B10" s="84"/>
      <c r="C10" s="350">
        <v>1436</v>
      </c>
      <c r="D10" s="350">
        <v>21</v>
      </c>
      <c r="E10" s="350">
        <v>83</v>
      </c>
      <c r="F10" s="350">
        <v>255</v>
      </c>
      <c r="G10" s="350">
        <v>266</v>
      </c>
      <c r="H10" s="350">
        <v>273</v>
      </c>
      <c r="I10" s="350">
        <v>152</v>
      </c>
      <c r="J10" s="350">
        <v>386</v>
      </c>
      <c r="K10" s="350">
        <v>32</v>
      </c>
      <c r="L10" s="159"/>
    </row>
    <row r="11" spans="1:12" ht="12" customHeight="1">
      <c r="A11" s="168" t="s">
        <v>161</v>
      </c>
      <c r="B11" s="84"/>
      <c r="C11" s="350">
        <v>14431</v>
      </c>
      <c r="D11" s="350">
        <v>129</v>
      </c>
      <c r="E11" s="350">
        <v>101</v>
      </c>
      <c r="F11" s="350">
        <v>445</v>
      </c>
      <c r="G11" s="350">
        <v>2534</v>
      </c>
      <c r="H11" s="350">
        <v>3665</v>
      </c>
      <c r="I11" s="350">
        <v>2803</v>
      </c>
      <c r="J11" s="350">
        <v>4754</v>
      </c>
      <c r="K11" s="351" t="s">
        <v>268</v>
      </c>
    </row>
    <row r="12" spans="1:12" ht="12" customHeight="1">
      <c r="A12" s="169" t="s">
        <v>66</v>
      </c>
      <c r="B12" s="85"/>
      <c r="C12" s="351" t="s">
        <v>146</v>
      </c>
      <c r="D12" s="351" t="s">
        <v>146</v>
      </c>
      <c r="E12" s="351" t="s">
        <v>146</v>
      </c>
      <c r="F12" s="351" t="s">
        <v>146</v>
      </c>
      <c r="G12" s="351" t="s">
        <v>146</v>
      </c>
      <c r="H12" s="351" t="s">
        <v>146</v>
      </c>
      <c r="I12" s="351" t="s">
        <v>146</v>
      </c>
      <c r="J12" s="351" t="s">
        <v>146</v>
      </c>
      <c r="K12" s="351" t="s">
        <v>146</v>
      </c>
    </row>
    <row r="13" spans="1:12" ht="12" customHeight="1">
      <c r="A13" s="169" t="s">
        <v>103</v>
      </c>
      <c r="B13" s="85"/>
      <c r="C13" s="351">
        <v>824</v>
      </c>
      <c r="D13" s="351">
        <v>11</v>
      </c>
      <c r="E13" s="351">
        <v>76</v>
      </c>
      <c r="F13" s="351">
        <v>228</v>
      </c>
      <c r="G13" s="351">
        <v>196</v>
      </c>
      <c r="H13" s="351">
        <v>96</v>
      </c>
      <c r="I13" s="351">
        <v>59</v>
      </c>
      <c r="J13" s="351">
        <v>158</v>
      </c>
      <c r="K13" s="351">
        <v>28</v>
      </c>
    </row>
    <row r="14" spans="1:12" ht="12" customHeight="1">
      <c r="A14" s="169" t="s">
        <v>104</v>
      </c>
      <c r="B14" s="85"/>
      <c r="C14" s="351">
        <v>82</v>
      </c>
      <c r="D14" s="351">
        <v>1</v>
      </c>
      <c r="E14" s="351">
        <v>4</v>
      </c>
      <c r="F14" s="351">
        <v>15</v>
      </c>
      <c r="G14" s="351">
        <v>18</v>
      </c>
      <c r="H14" s="351">
        <v>7</v>
      </c>
      <c r="I14" s="351">
        <v>7</v>
      </c>
      <c r="J14" s="351">
        <v>30</v>
      </c>
      <c r="K14" s="351">
        <v>36</v>
      </c>
    </row>
    <row r="15" spans="1:12" ht="12" customHeight="1">
      <c r="A15" s="169" t="s">
        <v>105</v>
      </c>
      <c r="B15" s="85"/>
      <c r="C15" s="351">
        <v>513</v>
      </c>
      <c r="D15" s="351">
        <v>9</v>
      </c>
      <c r="E15" s="351">
        <v>3</v>
      </c>
      <c r="F15" s="351">
        <v>12</v>
      </c>
      <c r="G15" s="351">
        <v>49</v>
      </c>
      <c r="H15" s="351">
        <v>170</v>
      </c>
      <c r="I15" s="351">
        <v>74</v>
      </c>
      <c r="J15" s="351">
        <v>196</v>
      </c>
      <c r="K15" s="351">
        <v>37</v>
      </c>
    </row>
    <row r="16" spans="1:12" ht="12" customHeight="1">
      <c r="A16" s="170" t="s">
        <v>161</v>
      </c>
      <c r="B16" s="85"/>
      <c r="C16" s="351">
        <v>12434</v>
      </c>
      <c r="D16" s="351">
        <v>116</v>
      </c>
      <c r="E16" s="351">
        <v>17</v>
      </c>
      <c r="F16" s="351">
        <v>187</v>
      </c>
      <c r="G16" s="351">
        <v>1935</v>
      </c>
      <c r="H16" s="351">
        <v>3555</v>
      </c>
      <c r="I16" s="351">
        <v>2173</v>
      </c>
      <c r="J16" s="351">
        <v>4451</v>
      </c>
      <c r="K16" s="351" t="s">
        <v>268</v>
      </c>
    </row>
    <row r="17" spans="1:12" ht="12" customHeight="1">
      <c r="A17" s="169" t="s">
        <v>106</v>
      </c>
      <c r="B17" s="85"/>
      <c r="C17" s="351">
        <v>17</v>
      </c>
      <c r="D17" s="351" t="s">
        <v>24</v>
      </c>
      <c r="E17" s="351" t="s">
        <v>24</v>
      </c>
      <c r="F17" s="351" t="s">
        <v>24</v>
      </c>
      <c r="G17" s="351">
        <v>3</v>
      </c>
      <c r="H17" s="351" t="s">
        <v>24</v>
      </c>
      <c r="I17" s="351">
        <v>12</v>
      </c>
      <c r="J17" s="351">
        <v>2</v>
      </c>
      <c r="K17" s="351">
        <v>32</v>
      </c>
    </row>
    <row r="18" spans="1:12" ht="12" customHeight="1">
      <c r="A18" s="413" t="s">
        <v>161</v>
      </c>
      <c r="B18" s="414"/>
      <c r="C18" s="351">
        <v>1009</v>
      </c>
      <c r="D18" s="351" t="s">
        <v>24</v>
      </c>
      <c r="E18" s="351" t="s">
        <v>24</v>
      </c>
      <c r="F18" s="351" t="s">
        <v>24</v>
      </c>
      <c r="G18" s="351">
        <v>367</v>
      </c>
      <c r="H18" s="351" t="s">
        <v>24</v>
      </c>
      <c r="I18" s="351">
        <v>557</v>
      </c>
      <c r="J18" s="351">
        <v>85</v>
      </c>
      <c r="K18" s="351" t="s">
        <v>268</v>
      </c>
      <c r="L18" s="415"/>
    </row>
    <row r="19" spans="1:12" ht="12" customHeight="1">
      <c r="A19" s="416"/>
      <c r="B19" s="414"/>
      <c r="C19" s="351" t="s">
        <v>146</v>
      </c>
      <c r="D19" s="351" t="s">
        <v>146</v>
      </c>
      <c r="E19" s="351" t="s">
        <v>146</v>
      </c>
      <c r="F19" s="351" t="s">
        <v>146</v>
      </c>
      <c r="G19" s="351" t="s">
        <v>146</v>
      </c>
      <c r="H19" s="351" t="s">
        <v>146</v>
      </c>
      <c r="I19" s="351" t="s">
        <v>146</v>
      </c>
      <c r="J19" s="351" t="s">
        <v>146</v>
      </c>
      <c r="K19" s="351" t="s">
        <v>146</v>
      </c>
      <c r="L19" s="415"/>
    </row>
    <row r="20" spans="1:12" ht="12" customHeight="1">
      <c r="A20" s="417" t="s">
        <v>67</v>
      </c>
      <c r="B20" s="414"/>
      <c r="C20" s="415"/>
      <c r="D20" s="415"/>
      <c r="E20" s="415"/>
      <c r="F20" s="415"/>
      <c r="G20" s="415"/>
      <c r="H20" s="415"/>
      <c r="I20" s="415"/>
      <c r="J20" s="415"/>
      <c r="K20" s="415"/>
      <c r="L20" s="418"/>
    </row>
    <row r="21" spans="1:12" ht="12" customHeight="1">
      <c r="A21" s="417" t="s">
        <v>186</v>
      </c>
      <c r="B21" s="414"/>
      <c r="C21" s="419">
        <v>155</v>
      </c>
      <c r="D21" s="419">
        <v>6</v>
      </c>
      <c r="E21" s="419" t="s">
        <v>24</v>
      </c>
      <c r="F21" s="419">
        <v>3</v>
      </c>
      <c r="G21" s="419">
        <v>8</v>
      </c>
      <c r="H21" s="419">
        <v>32</v>
      </c>
      <c r="I21" s="419">
        <v>28</v>
      </c>
      <c r="J21" s="419">
        <v>78</v>
      </c>
      <c r="K21" s="419">
        <v>42</v>
      </c>
      <c r="L21" s="415"/>
    </row>
    <row r="22" spans="1:12" ht="12" customHeight="1">
      <c r="A22" s="413" t="s">
        <v>161</v>
      </c>
      <c r="B22" s="414"/>
      <c r="C22" s="351">
        <v>3307</v>
      </c>
      <c r="D22" s="351">
        <v>79</v>
      </c>
      <c r="E22" s="351" t="s">
        <v>24</v>
      </c>
      <c r="F22" s="351">
        <v>49</v>
      </c>
      <c r="G22" s="351">
        <v>189</v>
      </c>
      <c r="H22" s="351">
        <v>693</v>
      </c>
      <c r="I22" s="351">
        <v>617</v>
      </c>
      <c r="J22" s="351">
        <v>1680</v>
      </c>
      <c r="K22" s="351" t="s">
        <v>268</v>
      </c>
      <c r="L22" s="415"/>
    </row>
    <row r="23" spans="1:12" ht="12" customHeight="1">
      <c r="A23" s="416"/>
      <c r="B23" s="414"/>
      <c r="C23" s="415"/>
      <c r="D23" s="415"/>
      <c r="E23" s="415"/>
      <c r="F23" s="415"/>
      <c r="G23" s="415"/>
      <c r="H23" s="415"/>
      <c r="I23" s="415"/>
      <c r="J23" s="415"/>
      <c r="K23" s="415"/>
      <c r="L23" s="415"/>
    </row>
    <row r="24" spans="1:12" ht="12" customHeight="1">
      <c r="A24" s="416" t="s">
        <v>82</v>
      </c>
      <c r="B24" s="416"/>
      <c r="C24" s="415"/>
      <c r="D24" s="415"/>
      <c r="E24" s="415"/>
      <c r="F24" s="415"/>
      <c r="G24" s="415"/>
      <c r="H24" s="415"/>
      <c r="I24" s="415"/>
      <c r="J24" s="415"/>
      <c r="K24" s="415"/>
      <c r="L24" s="415"/>
    </row>
    <row r="25" spans="1:12" ht="12" customHeight="1">
      <c r="A25" s="417" t="s">
        <v>233</v>
      </c>
      <c r="B25" s="416" t="s">
        <v>15</v>
      </c>
      <c r="C25" s="351">
        <v>172</v>
      </c>
      <c r="D25" s="351">
        <v>3</v>
      </c>
      <c r="E25" s="419" t="s">
        <v>24</v>
      </c>
      <c r="F25" s="419">
        <v>2</v>
      </c>
      <c r="G25" s="419">
        <v>27</v>
      </c>
      <c r="H25" s="419">
        <v>74</v>
      </c>
      <c r="I25" s="419">
        <v>27</v>
      </c>
      <c r="J25" s="351">
        <v>39</v>
      </c>
      <c r="K25" s="419">
        <v>33</v>
      </c>
      <c r="L25" s="420"/>
    </row>
    <row r="26" spans="1:12" ht="12" customHeight="1">
      <c r="A26" s="416"/>
      <c r="B26" s="416" t="s">
        <v>2</v>
      </c>
      <c r="C26" s="419">
        <v>4985</v>
      </c>
      <c r="D26" s="419">
        <v>37</v>
      </c>
      <c r="E26" s="419" t="s">
        <v>24</v>
      </c>
      <c r="F26" s="419">
        <v>28</v>
      </c>
      <c r="G26" s="419">
        <v>1226</v>
      </c>
      <c r="H26" s="419">
        <v>1510</v>
      </c>
      <c r="I26" s="419">
        <v>1117</v>
      </c>
      <c r="J26" s="419">
        <v>1067</v>
      </c>
      <c r="K26" s="419" t="s">
        <v>268</v>
      </c>
      <c r="L26" s="415"/>
    </row>
    <row r="27" spans="1:12" ht="12" customHeight="1">
      <c r="A27" s="417" t="s">
        <v>182</v>
      </c>
      <c r="B27" s="416" t="s">
        <v>15</v>
      </c>
      <c r="C27" s="419">
        <v>465</v>
      </c>
      <c r="D27" s="351">
        <v>6</v>
      </c>
      <c r="E27" s="351">
        <v>7</v>
      </c>
      <c r="F27" s="419">
        <v>14</v>
      </c>
      <c r="G27" s="419">
        <v>36</v>
      </c>
      <c r="H27" s="419">
        <v>108</v>
      </c>
      <c r="I27" s="419">
        <v>77</v>
      </c>
      <c r="J27" s="419">
        <v>217</v>
      </c>
      <c r="K27" s="419">
        <v>44</v>
      </c>
      <c r="L27" s="415"/>
    </row>
    <row r="28" spans="1:12" ht="12" customHeight="1">
      <c r="A28" s="416"/>
      <c r="B28" s="416" t="s">
        <v>2</v>
      </c>
      <c r="C28" s="419">
        <v>7893</v>
      </c>
      <c r="D28" s="351">
        <v>79</v>
      </c>
      <c r="E28" s="419">
        <v>7</v>
      </c>
      <c r="F28" s="419">
        <v>132</v>
      </c>
      <c r="G28" s="419">
        <v>868</v>
      </c>
      <c r="H28" s="419">
        <v>2027</v>
      </c>
      <c r="I28" s="419">
        <v>1601</v>
      </c>
      <c r="J28" s="419">
        <v>3179</v>
      </c>
      <c r="K28" s="419" t="s">
        <v>268</v>
      </c>
      <c r="L28" s="415"/>
    </row>
    <row r="29" spans="1:12" ht="12" customHeight="1">
      <c r="A29" s="413" t="s">
        <v>66</v>
      </c>
      <c r="B29" s="416"/>
      <c r="C29" s="419" t="s">
        <v>146</v>
      </c>
      <c r="D29" s="351" t="s">
        <v>146</v>
      </c>
      <c r="E29" s="351" t="s">
        <v>146</v>
      </c>
      <c r="F29" s="419" t="s">
        <v>146</v>
      </c>
      <c r="G29" s="419" t="s">
        <v>146</v>
      </c>
      <c r="H29" s="419" t="s">
        <v>146</v>
      </c>
      <c r="I29" s="419" t="s">
        <v>146</v>
      </c>
      <c r="J29" s="419" t="s">
        <v>146</v>
      </c>
      <c r="K29" s="419" t="s">
        <v>146</v>
      </c>
      <c r="L29" s="415"/>
    </row>
    <row r="30" spans="1:12" ht="12" customHeight="1">
      <c r="A30" s="413" t="s">
        <v>183</v>
      </c>
      <c r="B30" s="416" t="s">
        <v>15</v>
      </c>
      <c r="C30" s="419">
        <v>382</v>
      </c>
      <c r="D30" s="351">
        <v>6</v>
      </c>
      <c r="E30" s="351">
        <v>7</v>
      </c>
      <c r="F30" s="419">
        <v>11</v>
      </c>
      <c r="G30" s="419">
        <v>24</v>
      </c>
      <c r="H30" s="419">
        <v>90</v>
      </c>
      <c r="I30" s="419">
        <v>61</v>
      </c>
      <c r="J30" s="419">
        <v>183</v>
      </c>
      <c r="K30" s="419">
        <v>45</v>
      </c>
      <c r="L30" s="415"/>
    </row>
    <row r="31" spans="1:12" ht="12" customHeight="1">
      <c r="A31" s="413"/>
      <c r="B31" s="416" t="s">
        <v>2</v>
      </c>
      <c r="C31" s="351">
        <v>6363</v>
      </c>
      <c r="D31" s="351">
        <v>79</v>
      </c>
      <c r="E31" s="351">
        <v>7</v>
      </c>
      <c r="F31" s="351">
        <v>61</v>
      </c>
      <c r="G31" s="351">
        <v>803</v>
      </c>
      <c r="H31" s="351">
        <v>1427</v>
      </c>
      <c r="I31" s="351">
        <v>1415</v>
      </c>
      <c r="J31" s="351">
        <v>2571</v>
      </c>
      <c r="K31" s="351" t="s">
        <v>268</v>
      </c>
      <c r="L31" s="415"/>
    </row>
    <row r="32" spans="1:12" ht="12" customHeight="1">
      <c r="A32" s="413" t="s">
        <v>184</v>
      </c>
      <c r="B32" s="416" t="s">
        <v>15</v>
      </c>
      <c r="C32" s="419">
        <v>29</v>
      </c>
      <c r="D32" s="351" t="s">
        <v>24</v>
      </c>
      <c r="E32" s="351" t="s">
        <v>24</v>
      </c>
      <c r="F32" s="351">
        <v>2</v>
      </c>
      <c r="G32" s="351" t="s">
        <v>24</v>
      </c>
      <c r="H32" s="419">
        <v>14</v>
      </c>
      <c r="I32" s="351" t="s">
        <v>24</v>
      </c>
      <c r="J32" s="351">
        <v>13</v>
      </c>
      <c r="K32" s="419">
        <v>37</v>
      </c>
      <c r="L32" s="415"/>
    </row>
    <row r="33" spans="1:12" ht="12" customHeight="1">
      <c r="A33" s="413"/>
      <c r="B33" s="416" t="s">
        <v>2</v>
      </c>
      <c r="C33" s="419">
        <v>597</v>
      </c>
      <c r="D33" s="419" t="s">
        <v>24</v>
      </c>
      <c r="E33" s="419" t="s">
        <v>24</v>
      </c>
      <c r="F33" s="419">
        <v>70</v>
      </c>
      <c r="G33" s="419" t="s">
        <v>24</v>
      </c>
      <c r="H33" s="419">
        <v>395</v>
      </c>
      <c r="I33" s="419" t="s">
        <v>24</v>
      </c>
      <c r="J33" s="419">
        <v>132</v>
      </c>
      <c r="K33" s="419" t="s">
        <v>268</v>
      </c>
      <c r="L33" s="415"/>
    </row>
    <row r="34" spans="1:12" ht="12" customHeight="1">
      <c r="A34" s="413" t="s">
        <v>234</v>
      </c>
      <c r="B34" s="416" t="s">
        <v>15</v>
      </c>
      <c r="C34" s="351" t="s">
        <v>24</v>
      </c>
      <c r="D34" s="351" t="s">
        <v>24</v>
      </c>
      <c r="E34" s="351" t="s">
        <v>24</v>
      </c>
      <c r="F34" s="351" t="s">
        <v>24</v>
      </c>
      <c r="G34" s="351" t="s">
        <v>24</v>
      </c>
      <c r="H34" s="351" t="s">
        <v>24</v>
      </c>
      <c r="I34" s="351" t="s">
        <v>24</v>
      </c>
      <c r="J34" s="351" t="s">
        <v>24</v>
      </c>
      <c r="K34" s="351" t="s">
        <v>268</v>
      </c>
      <c r="L34" s="415"/>
    </row>
    <row r="35" spans="1:12" ht="12" customHeight="1">
      <c r="A35" s="416"/>
      <c r="B35" s="416" t="s">
        <v>2</v>
      </c>
      <c r="C35" s="351" t="s">
        <v>24</v>
      </c>
      <c r="D35" s="351" t="s">
        <v>24</v>
      </c>
      <c r="E35" s="351" t="s">
        <v>24</v>
      </c>
      <c r="F35" s="351" t="s">
        <v>24</v>
      </c>
      <c r="G35" s="351" t="s">
        <v>24</v>
      </c>
      <c r="H35" s="351" t="s">
        <v>24</v>
      </c>
      <c r="I35" s="351" t="s">
        <v>24</v>
      </c>
      <c r="J35" s="351" t="s">
        <v>24</v>
      </c>
      <c r="K35" s="351" t="s">
        <v>268</v>
      </c>
      <c r="L35" s="415"/>
    </row>
    <row r="36" spans="1:12" ht="12" customHeight="1">
      <c r="A36" s="413" t="s">
        <v>235</v>
      </c>
      <c r="B36" s="416" t="s">
        <v>15</v>
      </c>
      <c r="C36" s="351">
        <v>4</v>
      </c>
      <c r="D36" s="351" t="s">
        <v>24</v>
      </c>
      <c r="E36" s="351" t="s">
        <v>24</v>
      </c>
      <c r="F36" s="351">
        <v>1</v>
      </c>
      <c r="G36" s="351">
        <v>2</v>
      </c>
      <c r="H36" s="351" t="s">
        <v>24</v>
      </c>
      <c r="I36" s="351">
        <v>1</v>
      </c>
      <c r="J36" s="351" t="s">
        <v>24</v>
      </c>
      <c r="K36" s="351">
        <v>22</v>
      </c>
      <c r="L36" s="415"/>
    </row>
    <row r="37" spans="1:12" ht="12" customHeight="1">
      <c r="A37" s="417"/>
      <c r="B37" s="416" t="s">
        <v>2</v>
      </c>
      <c r="C37" s="351">
        <v>67</v>
      </c>
      <c r="D37" s="351" t="s">
        <v>24</v>
      </c>
      <c r="E37" s="351" t="s">
        <v>24</v>
      </c>
      <c r="F37" s="351">
        <v>1</v>
      </c>
      <c r="G37" s="351">
        <v>46</v>
      </c>
      <c r="H37" s="351" t="s">
        <v>24</v>
      </c>
      <c r="I37" s="351">
        <v>20</v>
      </c>
      <c r="J37" s="351" t="s">
        <v>24</v>
      </c>
      <c r="K37" s="351" t="s">
        <v>268</v>
      </c>
      <c r="L37" s="415"/>
    </row>
    <row r="38" spans="1:12" ht="21.6" customHeight="1">
      <c r="A38" s="421" t="s">
        <v>196</v>
      </c>
      <c r="B38" s="416" t="s">
        <v>15</v>
      </c>
      <c r="C38" s="351">
        <v>50</v>
      </c>
      <c r="D38" s="351" t="s">
        <v>24</v>
      </c>
      <c r="E38" s="351" t="s">
        <v>24</v>
      </c>
      <c r="F38" s="351" t="s">
        <v>24</v>
      </c>
      <c r="G38" s="351">
        <v>10</v>
      </c>
      <c r="H38" s="351">
        <v>4</v>
      </c>
      <c r="I38" s="351">
        <v>15</v>
      </c>
      <c r="J38" s="351">
        <v>21</v>
      </c>
      <c r="K38" s="351">
        <v>44</v>
      </c>
      <c r="L38" s="415"/>
    </row>
    <row r="39" spans="1:12" ht="12" customHeight="1">
      <c r="A39" s="416"/>
      <c r="B39" s="416" t="s">
        <v>2</v>
      </c>
      <c r="C39" s="351">
        <v>866</v>
      </c>
      <c r="D39" s="351" t="s">
        <v>24</v>
      </c>
      <c r="E39" s="351" t="s">
        <v>24</v>
      </c>
      <c r="F39" s="351" t="s">
        <v>24</v>
      </c>
      <c r="G39" s="351">
        <v>19</v>
      </c>
      <c r="H39" s="351">
        <v>205</v>
      </c>
      <c r="I39" s="351">
        <v>166</v>
      </c>
      <c r="J39" s="351">
        <v>476</v>
      </c>
      <c r="K39" s="351" t="s">
        <v>268</v>
      </c>
      <c r="L39" s="415"/>
    </row>
    <row r="40" spans="1:12" ht="12" customHeight="1">
      <c r="A40" s="169" t="s">
        <v>252</v>
      </c>
      <c r="B40" s="76" t="s">
        <v>15</v>
      </c>
      <c r="C40" s="351">
        <v>788</v>
      </c>
      <c r="D40" s="351">
        <v>12</v>
      </c>
      <c r="E40" s="351">
        <v>74</v>
      </c>
      <c r="F40" s="351">
        <v>239</v>
      </c>
      <c r="G40" s="351">
        <v>203</v>
      </c>
      <c r="H40" s="351">
        <v>91</v>
      </c>
      <c r="I40" s="351">
        <v>48</v>
      </c>
      <c r="J40" s="351">
        <v>121</v>
      </c>
      <c r="K40" s="351">
        <v>24</v>
      </c>
    </row>
    <row r="41" spans="1:12" ht="12" customHeight="1">
      <c r="A41" s="245"/>
      <c r="B41" s="76" t="s">
        <v>2</v>
      </c>
      <c r="C41" s="351">
        <v>1369</v>
      </c>
      <c r="D41" s="351">
        <v>13</v>
      </c>
      <c r="E41" s="351">
        <v>92</v>
      </c>
      <c r="F41" s="351">
        <v>285</v>
      </c>
      <c r="G41" s="351">
        <v>440</v>
      </c>
      <c r="H41" s="351">
        <v>128</v>
      </c>
      <c r="I41" s="351">
        <v>85</v>
      </c>
      <c r="J41" s="351">
        <v>326</v>
      </c>
      <c r="K41" s="351" t="s">
        <v>268</v>
      </c>
    </row>
    <row r="42" spans="1:12" ht="12" customHeight="1">
      <c r="A42" s="169" t="s">
        <v>185</v>
      </c>
      <c r="B42" s="76" t="s">
        <v>15</v>
      </c>
      <c r="C42" s="357">
        <v>11</v>
      </c>
      <c r="D42" s="351" t="s">
        <v>24</v>
      </c>
      <c r="E42" s="351">
        <v>2</v>
      </c>
      <c r="F42" s="351" t="s">
        <v>24</v>
      </c>
      <c r="G42" s="357" t="s">
        <v>24</v>
      </c>
      <c r="H42" s="351" t="s">
        <v>24</v>
      </c>
      <c r="I42" s="351" t="s">
        <v>24</v>
      </c>
      <c r="J42" s="357">
        <v>9</v>
      </c>
      <c r="K42" s="357">
        <v>41</v>
      </c>
    </row>
    <row r="43" spans="1:12" ht="12" customHeight="1">
      <c r="A43" s="245"/>
      <c r="B43" s="76" t="s">
        <v>2</v>
      </c>
      <c r="C43" s="357">
        <v>184</v>
      </c>
      <c r="D43" s="351" t="s">
        <v>24</v>
      </c>
      <c r="E43" s="351">
        <v>2</v>
      </c>
      <c r="F43" s="351" t="s">
        <v>24</v>
      </c>
      <c r="G43" s="357" t="s">
        <v>24</v>
      </c>
      <c r="H43" s="351" t="s">
        <v>24</v>
      </c>
      <c r="I43" s="351" t="s">
        <v>24</v>
      </c>
      <c r="J43" s="357">
        <v>182</v>
      </c>
      <c r="K43" s="357" t="s">
        <v>268</v>
      </c>
    </row>
    <row r="44" spans="1:12" ht="12" customHeight="1">
      <c r="A44" s="78"/>
      <c r="B44" s="81"/>
    </row>
    <row r="45" spans="1:12" ht="12" customHeight="1">
      <c r="A45" s="78"/>
      <c r="B45" s="81"/>
    </row>
    <row r="46" spans="1:12" ht="12" customHeight="1">
      <c r="A46" s="78"/>
      <c r="B46" s="81"/>
      <c r="C46" s="78"/>
      <c r="D46" s="78"/>
      <c r="E46" s="78"/>
      <c r="F46" s="78"/>
      <c r="G46" s="78"/>
      <c r="H46" s="78"/>
      <c r="I46" s="78"/>
      <c r="J46" s="78"/>
      <c r="K46" s="78"/>
    </row>
    <row r="47" spans="1:12" ht="12" customHeight="1">
      <c r="A47" s="78"/>
      <c r="B47" s="81"/>
      <c r="C47" s="78"/>
      <c r="D47" s="78"/>
      <c r="E47" s="78"/>
      <c r="F47" s="78"/>
      <c r="G47" s="78"/>
      <c r="H47" s="78"/>
      <c r="I47" s="78"/>
      <c r="J47" s="78"/>
      <c r="K47" s="78"/>
    </row>
    <row r="48" spans="1:12" ht="12" customHeight="1">
      <c r="A48" s="78"/>
      <c r="B48" s="81"/>
      <c r="C48" s="78"/>
      <c r="D48" s="78"/>
      <c r="E48" s="78"/>
      <c r="F48" s="78"/>
      <c r="G48" s="78"/>
      <c r="H48" s="78"/>
      <c r="I48" s="78"/>
      <c r="J48" s="78"/>
      <c r="K48" s="78"/>
    </row>
    <row r="49" spans="1:11" ht="12" customHeight="1">
      <c r="A49" s="78"/>
      <c r="B49" s="81"/>
      <c r="C49" s="78"/>
      <c r="D49" s="78"/>
      <c r="E49" s="78"/>
      <c r="F49" s="78"/>
      <c r="G49" s="78"/>
      <c r="H49" s="78"/>
      <c r="I49" s="78"/>
      <c r="J49" s="78"/>
      <c r="K49" s="78"/>
    </row>
    <row r="50" spans="1:11" ht="12" customHeight="1">
      <c r="A50" s="78"/>
      <c r="B50" s="81"/>
      <c r="C50" s="78"/>
      <c r="D50" s="78"/>
      <c r="E50" s="78"/>
      <c r="F50" s="82"/>
      <c r="G50" s="82"/>
      <c r="H50" s="78"/>
      <c r="I50" s="78"/>
      <c r="J50" s="78"/>
      <c r="K50" s="78"/>
    </row>
    <row r="51" spans="1:11" ht="12" customHeight="1">
      <c r="A51" s="78"/>
      <c r="B51" s="81"/>
      <c r="C51" s="78"/>
      <c r="D51" s="78"/>
      <c r="E51" s="78"/>
      <c r="F51" s="78"/>
      <c r="G51" s="78"/>
      <c r="H51" s="78"/>
      <c r="I51" s="78"/>
      <c r="J51" s="78"/>
      <c r="K51" s="78"/>
    </row>
    <row r="52" spans="1:11" ht="12" customHeight="1">
      <c r="A52" s="78"/>
      <c r="B52" s="81"/>
      <c r="C52" s="78"/>
      <c r="D52" s="78"/>
      <c r="E52" s="78"/>
      <c r="F52" s="78"/>
      <c r="G52" s="78"/>
      <c r="H52" s="78"/>
      <c r="I52" s="78"/>
      <c r="J52" s="78"/>
      <c r="K52" s="78"/>
    </row>
    <row r="53" spans="1:11" ht="12" customHeight="1">
      <c r="A53" s="78"/>
      <c r="B53" s="81"/>
      <c r="C53" s="78"/>
      <c r="D53" s="78"/>
      <c r="E53" s="78"/>
      <c r="F53" s="78"/>
      <c r="G53" s="78"/>
      <c r="H53" s="78"/>
      <c r="I53" s="78"/>
      <c r="J53" s="78"/>
      <c r="K53" s="78"/>
    </row>
    <row r="54" spans="1:11" ht="12" customHeight="1">
      <c r="A54" s="78"/>
      <c r="B54" s="81"/>
      <c r="C54" s="78"/>
      <c r="D54" s="78"/>
      <c r="E54" s="78"/>
      <c r="F54" s="78"/>
      <c r="G54" s="78"/>
      <c r="H54" s="78"/>
      <c r="I54" s="78"/>
      <c r="J54" s="78"/>
      <c r="K54" s="78"/>
    </row>
    <row r="55" spans="1:11" ht="12" customHeight="1">
      <c r="A55" s="78"/>
      <c r="B55" s="81"/>
      <c r="C55" s="78"/>
      <c r="D55" s="78"/>
      <c r="E55" s="78"/>
      <c r="F55" s="78"/>
      <c r="G55" s="78"/>
      <c r="H55" s="78"/>
      <c r="I55" s="78"/>
      <c r="J55" s="78"/>
      <c r="K55" s="78"/>
    </row>
    <row r="56" spans="1:11" ht="12" customHeight="1">
      <c r="A56" s="78"/>
      <c r="B56" s="81"/>
      <c r="C56" s="78"/>
      <c r="D56" s="78"/>
      <c r="E56" s="78"/>
      <c r="F56" s="78"/>
      <c r="G56" s="78"/>
      <c r="H56" s="78"/>
      <c r="I56" s="78"/>
      <c r="J56" s="78"/>
      <c r="K56" s="78"/>
    </row>
    <row r="57" spans="1:11">
      <c r="A57" s="78"/>
      <c r="B57" s="81"/>
      <c r="C57" s="78"/>
      <c r="D57" s="78"/>
      <c r="E57" s="78"/>
      <c r="F57" s="78"/>
      <c r="G57" s="78"/>
      <c r="H57" s="78"/>
      <c r="I57" s="78"/>
      <c r="J57" s="78"/>
      <c r="K57" s="78"/>
    </row>
    <row r="58" spans="1:11">
      <c r="A58" s="78"/>
      <c r="B58" s="81"/>
      <c r="C58" s="78"/>
      <c r="D58" s="78"/>
      <c r="E58" s="78"/>
      <c r="F58" s="78"/>
      <c r="G58" s="78"/>
      <c r="H58" s="78"/>
      <c r="I58" s="78"/>
      <c r="J58" s="78"/>
      <c r="K58" s="78"/>
    </row>
    <row r="59" spans="1:11">
      <c r="A59" s="78"/>
      <c r="B59" s="81"/>
      <c r="C59" s="78"/>
      <c r="D59" s="78"/>
      <c r="E59" s="78"/>
      <c r="F59" s="78"/>
      <c r="G59" s="78"/>
      <c r="H59" s="78"/>
      <c r="I59" s="78"/>
      <c r="J59" s="78"/>
      <c r="K59" s="78"/>
    </row>
    <row r="60" spans="1:11">
      <c r="A60" s="78"/>
      <c r="B60" s="81"/>
      <c r="C60" s="78"/>
      <c r="D60" s="78"/>
      <c r="E60" s="78"/>
      <c r="F60" s="78"/>
      <c r="G60" s="78"/>
      <c r="H60" s="78"/>
      <c r="I60" s="78"/>
      <c r="J60" s="78"/>
      <c r="K60" s="78"/>
    </row>
    <row r="61" spans="1:11">
      <c r="A61" s="78"/>
      <c r="B61" s="81"/>
      <c r="C61" s="78"/>
      <c r="D61" s="78"/>
      <c r="E61" s="78"/>
      <c r="F61" s="78"/>
      <c r="G61" s="78"/>
      <c r="H61" s="78"/>
      <c r="I61" s="78"/>
      <c r="J61" s="78"/>
      <c r="K61" s="78"/>
    </row>
  </sheetData>
  <mergeCells count="15">
    <mergeCell ref="A1:K1"/>
    <mergeCell ref="C3:K3"/>
    <mergeCell ref="C4:C7"/>
    <mergeCell ref="D4:J5"/>
    <mergeCell ref="K4:K7"/>
    <mergeCell ref="D6:D7"/>
    <mergeCell ref="E6:E7"/>
    <mergeCell ref="F6:F7"/>
    <mergeCell ref="A2:K2"/>
    <mergeCell ref="C8:J8"/>
    <mergeCell ref="A3:B8"/>
    <mergeCell ref="G6:G7"/>
    <mergeCell ref="H6:H7"/>
    <mergeCell ref="I6:I7"/>
    <mergeCell ref="J6:J7"/>
  </mergeCells>
  <phoneticPr fontId="3" type="noConversion"/>
  <hyperlinks>
    <hyperlink ref="A1:K1" location="Inhaltsverzeichnis!A39" display="Inhaltsverzeichnis!A39" xr:uid="{00000000-0004-0000-0C00-000000000000}"/>
  </hyperlinks>
  <pageMargins left="0.59055118110236227" right="0.51181102362204722" top="0.78740157480314965" bottom="0.59055118110236227" header="0.31496062992125984" footer="0.23622047244094491"/>
  <pageSetup paperSize="9" firstPageNumber="17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2">
    <pageSetUpPr autoPageBreaks="0"/>
  </sheetPr>
  <dimension ref="A1:P81"/>
  <sheetViews>
    <sheetView zoomScaleNormal="100" workbookViewId="0">
      <selection sqref="A1:F1"/>
    </sheetView>
  </sheetViews>
  <sheetFormatPr baseColWidth="10" defaultColWidth="11.42578125" defaultRowHeight="12.75"/>
  <cols>
    <col min="1" max="1" width="20.7109375" style="24" customWidth="1"/>
    <col min="2" max="7" width="10.7109375" style="24" customWidth="1"/>
    <col min="8" max="8" width="9.7109375" style="24" customWidth="1"/>
    <col min="9" max="15" width="9.28515625" style="24" customWidth="1"/>
    <col min="16" max="16" width="3.85546875" style="24" customWidth="1"/>
    <col min="17" max="18" width="9.28515625" style="24" customWidth="1"/>
    <col min="19" max="16384" width="11.42578125" style="24"/>
  </cols>
  <sheetData>
    <row r="1" spans="1:16" s="70" customFormat="1" ht="23.25" customHeight="1">
      <c r="A1" s="549" t="s">
        <v>312</v>
      </c>
      <c r="B1" s="549"/>
      <c r="C1" s="549"/>
      <c r="D1" s="549"/>
      <c r="E1" s="549"/>
      <c r="F1" s="549"/>
    </row>
    <row r="2" spans="1:16" s="16" customFormat="1" ht="12" customHeight="1">
      <c r="A2" s="550"/>
      <c r="B2" s="550"/>
      <c r="C2" s="550"/>
      <c r="D2" s="550"/>
      <c r="E2" s="550"/>
      <c r="F2" s="550"/>
      <c r="G2" s="29"/>
      <c r="H2"/>
      <c r="I2"/>
      <c r="J2"/>
      <c r="K2"/>
      <c r="L2"/>
      <c r="M2"/>
      <c r="N2"/>
      <c r="O2"/>
      <c r="P2"/>
    </row>
    <row r="3" spans="1:16" s="16" customFormat="1" ht="12" customHeight="1">
      <c r="A3" s="553" t="s">
        <v>132</v>
      </c>
      <c r="B3" s="551" t="s">
        <v>57</v>
      </c>
      <c r="C3" s="552"/>
      <c r="D3" s="552"/>
      <c r="E3" s="552"/>
      <c r="F3" s="552"/>
      <c r="G3" s="136"/>
      <c r="H3"/>
      <c r="I3"/>
      <c r="J3"/>
      <c r="K3"/>
      <c r="L3"/>
      <c r="M3"/>
      <c r="N3"/>
      <c r="O3"/>
      <c r="P3"/>
    </row>
    <row r="4" spans="1:16" s="17" customFormat="1" ht="12" customHeight="1">
      <c r="A4" s="554"/>
      <c r="B4" s="466" t="s">
        <v>10</v>
      </c>
      <c r="C4" s="557" t="s">
        <v>18</v>
      </c>
      <c r="D4" s="472" t="s">
        <v>2</v>
      </c>
      <c r="E4" s="473"/>
      <c r="F4" s="469" t="s">
        <v>52</v>
      </c>
      <c r="G4" s="18"/>
      <c r="H4"/>
      <c r="I4"/>
      <c r="J4"/>
      <c r="K4"/>
      <c r="L4"/>
      <c r="M4"/>
      <c r="N4"/>
      <c r="O4"/>
      <c r="P4"/>
    </row>
    <row r="5" spans="1:16" s="17" customFormat="1" ht="12" customHeight="1">
      <c r="A5" s="554"/>
      <c r="B5" s="467"/>
      <c r="C5" s="558"/>
      <c r="D5" s="478" t="s">
        <v>12</v>
      </c>
      <c r="E5" s="464" t="s">
        <v>5</v>
      </c>
      <c r="F5" s="470"/>
      <c r="G5" s="18"/>
      <c r="H5"/>
      <c r="I5"/>
      <c r="J5"/>
      <c r="K5"/>
      <c r="L5"/>
      <c r="M5"/>
      <c r="N5"/>
      <c r="O5"/>
      <c r="P5"/>
    </row>
    <row r="6" spans="1:16" s="17" customFormat="1" ht="12" customHeight="1">
      <c r="A6" s="554"/>
      <c r="B6" s="468"/>
      <c r="C6" s="559"/>
      <c r="D6" s="461"/>
      <c r="E6" s="479"/>
      <c r="F6" s="471"/>
      <c r="H6"/>
      <c r="I6"/>
      <c r="J6"/>
      <c r="K6"/>
      <c r="L6"/>
      <c r="M6"/>
      <c r="N6"/>
      <c r="O6"/>
      <c r="P6"/>
    </row>
    <row r="7" spans="1:16" s="17" customFormat="1" ht="12" customHeight="1">
      <c r="A7" s="555"/>
      <c r="B7" s="195" t="s">
        <v>6</v>
      </c>
      <c r="C7" s="196" t="s">
        <v>8</v>
      </c>
      <c r="D7" s="193" t="s">
        <v>6</v>
      </c>
      <c r="E7" s="193" t="s">
        <v>8</v>
      </c>
      <c r="F7" s="183" t="s">
        <v>9</v>
      </c>
      <c r="H7"/>
      <c r="I7"/>
      <c r="J7"/>
      <c r="K7"/>
      <c r="L7"/>
      <c r="M7"/>
      <c r="N7"/>
      <c r="O7"/>
      <c r="P7"/>
    </row>
    <row r="8" spans="1:16" s="17" customFormat="1" ht="12" customHeight="1">
      <c r="A8" s="62"/>
      <c r="B8" s="63"/>
      <c r="C8" s="63"/>
      <c r="D8" s="63"/>
      <c r="E8" s="63"/>
      <c r="F8" s="63"/>
      <c r="H8"/>
      <c r="I8"/>
      <c r="J8"/>
      <c r="K8"/>
      <c r="L8"/>
      <c r="M8"/>
      <c r="N8"/>
      <c r="O8"/>
      <c r="P8"/>
    </row>
    <row r="9" spans="1:16" s="17" customFormat="1" ht="12" customHeight="1">
      <c r="A9" s="187" t="s">
        <v>120</v>
      </c>
      <c r="B9" s="366">
        <v>132</v>
      </c>
      <c r="C9" s="370">
        <v>1505.2</v>
      </c>
      <c r="D9" s="366">
        <v>1933</v>
      </c>
      <c r="E9" s="370">
        <v>1226.5</v>
      </c>
      <c r="F9" s="366">
        <v>527667</v>
      </c>
      <c r="G9" s="154"/>
      <c r="H9"/>
      <c r="I9"/>
      <c r="J9"/>
      <c r="K9"/>
      <c r="L9"/>
      <c r="M9"/>
      <c r="N9"/>
      <c r="O9"/>
      <c r="P9"/>
    </row>
    <row r="10" spans="1:16" s="17" customFormat="1" ht="12" customHeight="1">
      <c r="A10" s="187" t="s">
        <v>121</v>
      </c>
      <c r="B10" s="366">
        <v>64</v>
      </c>
      <c r="C10" s="370">
        <v>1510.2</v>
      </c>
      <c r="D10" s="366">
        <v>638</v>
      </c>
      <c r="E10" s="370">
        <v>401.9</v>
      </c>
      <c r="F10" s="366">
        <v>477577</v>
      </c>
      <c r="H10"/>
      <c r="I10" s="34"/>
      <c r="J10"/>
      <c r="K10"/>
      <c r="L10"/>
      <c r="M10"/>
      <c r="N10"/>
      <c r="O10"/>
      <c r="P10"/>
    </row>
    <row r="11" spans="1:16" s="17" customFormat="1" ht="12" customHeight="1">
      <c r="A11" s="187" t="s">
        <v>122</v>
      </c>
      <c r="B11" s="366">
        <v>362</v>
      </c>
      <c r="C11" s="370">
        <v>1560.3</v>
      </c>
      <c r="D11" s="366">
        <v>1610</v>
      </c>
      <c r="E11" s="370">
        <v>1008</v>
      </c>
      <c r="F11" s="366">
        <v>604489</v>
      </c>
      <c r="H11"/>
      <c r="I11" s="34"/>
      <c r="J11"/>
      <c r="K11"/>
      <c r="L11"/>
      <c r="M11"/>
      <c r="N11"/>
      <c r="O11"/>
      <c r="P11"/>
    </row>
    <row r="12" spans="1:16" s="17" customFormat="1" ht="12" customHeight="1">
      <c r="A12" s="187" t="s">
        <v>123</v>
      </c>
      <c r="B12" s="366">
        <v>113</v>
      </c>
      <c r="C12" s="370">
        <v>415.8</v>
      </c>
      <c r="D12" s="366">
        <v>884</v>
      </c>
      <c r="E12" s="370">
        <v>732.6</v>
      </c>
      <c r="F12" s="366">
        <v>271219</v>
      </c>
      <c r="H12"/>
      <c r="I12" s="34"/>
      <c r="J12"/>
      <c r="K12"/>
      <c r="L12"/>
      <c r="M12"/>
      <c r="N12"/>
      <c r="O12"/>
      <c r="P12"/>
    </row>
    <row r="13" spans="1:16" s="17" customFormat="1" ht="12" customHeight="1">
      <c r="A13" s="187" t="s">
        <v>124</v>
      </c>
      <c r="B13" s="366">
        <v>179</v>
      </c>
      <c r="C13" s="370">
        <v>352.1</v>
      </c>
      <c r="D13" s="366">
        <v>740</v>
      </c>
      <c r="E13" s="370">
        <v>547.29999999999995</v>
      </c>
      <c r="F13" s="366">
        <v>176830</v>
      </c>
      <c r="H13"/>
      <c r="I13" s="34"/>
      <c r="J13"/>
      <c r="K13"/>
      <c r="L13"/>
      <c r="M13"/>
      <c r="N13"/>
      <c r="O13"/>
      <c r="P13"/>
    </row>
    <row r="14" spans="1:16" s="17" customFormat="1" ht="12" customHeight="1">
      <c r="A14" s="187" t="s">
        <v>125</v>
      </c>
      <c r="B14" s="366">
        <v>167</v>
      </c>
      <c r="C14" s="370">
        <v>194.6</v>
      </c>
      <c r="D14" s="366">
        <v>345</v>
      </c>
      <c r="E14" s="370">
        <v>319.2</v>
      </c>
      <c r="F14" s="366">
        <v>127990</v>
      </c>
      <c r="H14"/>
      <c r="I14" s="34"/>
      <c r="J14"/>
      <c r="K14"/>
      <c r="L14"/>
      <c r="M14"/>
      <c r="N14"/>
      <c r="O14"/>
      <c r="P14"/>
    </row>
    <row r="15" spans="1:16" s="17" customFormat="1" ht="12" customHeight="1">
      <c r="A15" s="187" t="s">
        <v>126</v>
      </c>
      <c r="B15" s="366">
        <v>157</v>
      </c>
      <c r="C15" s="370">
        <v>596.9</v>
      </c>
      <c r="D15" s="366">
        <v>862</v>
      </c>
      <c r="E15" s="370">
        <v>515.6</v>
      </c>
      <c r="F15" s="366">
        <v>242359</v>
      </c>
      <c r="H15"/>
      <c r="I15" s="34"/>
      <c r="J15"/>
      <c r="K15"/>
      <c r="L15"/>
      <c r="M15"/>
      <c r="N15"/>
      <c r="O15"/>
      <c r="P15"/>
    </row>
    <row r="16" spans="1:16" s="17" customFormat="1" ht="12" customHeight="1">
      <c r="A16" s="187" t="s">
        <v>127</v>
      </c>
      <c r="B16" s="366">
        <v>154</v>
      </c>
      <c r="C16" s="370">
        <v>562.6</v>
      </c>
      <c r="D16" s="366">
        <v>757</v>
      </c>
      <c r="E16" s="370">
        <v>531.9</v>
      </c>
      <c r="F16" s="366">
        <v>220284</v>
      </c>
      <c r="H16"/>
      <c r="I16" s="34"/>
      <c r="J16"/>
      <c r="K16"/>
      <c r="L16"/>
      <c r="M16"/>
      <c r="N16"/>
      <c r="O16"/>
      <c r="P16"/>
    </row>
    <row r="17" spans="1:16" s="17" customFormat="1" ht="12" customHeight="1">
      <c r="A17" s="187" t="s">
        <v>128</v>
      </c>
      <c r="B17" s="366">
        <v>294</v>
      </c>
      <c r="C17" s="370">
        <v>626.5</v>
      </c>
      <c r="D17" s="366">
        <v>2187</v>
      </c>
      <c r="E17" s="370">
        <v>1181.5999999999999</v>
      </c>
      <c r="F17" s="366">
        <v>372721</v>
      </c>
      <c r="H17"/>
      <c r="I17" s="34"/>
      <c r="J17"/>
      <c r="K17"/>
      <c r="L17"/>
      <c r="M17"/>
      <c r="N17"/>
      <c r="O17"/>
      <c r="P17"/>
    </row>
    <row r="18" spans="1:16" s="17" customFormat="1" ht="12" customHeight="1">
      <c r="A18" s="187" t="s">
        <v>129</v>
      </c>
      <c r="B18" s="366">
        <v>412</v>
      </c>
      <c r="C18" s="370">
        <v>526.20000000000005</v>
      </c>
      <c r="D18" s="366">
        <v>2090</v>
      </c>
      <c r="E18" s="370">
        <v>1558.8</v>
      </c>
      <c r="F18" s="366">
        <v>345768</v>
      </c>
      <c r="H18"/>
      <c r="I18" s="34"/>
      <c r="J18"/>
      <c r="K18"/>
      <c r="L18"/>
      <c r="M18"/>
      <c r="N18"/>
      <c r="O18"/>
      <c r="P18"/>
    </row>
    <row r="19" spans="1:16" s="17" customFormat="1" ht="12" customHeight="1">
      <c r="A19" s="187" t="s">
        <v>130</v>
      </c>
      <c r="B19" s="366">
        <v>188</v>
      </c>
      <c r="C19" s="370">
        <v>536.5</v>
      </c>
      <c r="D19" s="366">
        <v>3410</v>
      </c>
      <c r="E19" s="370">
        <v>1889</v>
      </c>
      <c r="F19" s="366">
        <v>491653</v>
      </c>
      <c r="H19"/>
      <c r="I19" s="34"/>
      <c r="J19"/>
      <c r="K19"/>
      <c r="L19"/>
      <c r="M19"/>
      <c r="N19"/>
      <c r="O19"/>
      <c r="P19"/>
    </row>
    <row r="20" spans="1:16" s="17" customFormat="1" ht="12" customHeight="1">
      <c r="A20" s="187" t="s">
        <v>131</v>
      </c>
      <c r="B20" s="366">
        <v>210</v>
      </c>
      <c r="C20" s="370">
        <v>112</v>
      </c>
      <c r="D20" s="366">
        <v>509</v>
      </c>
      <c r="E20" s="370">
        <v>379.5</v>
      </c>
      <c r="F20" s="366">
        <v>120808</v>
      </c>
      <c r="H20"/>
      <c r="I20" s="34"/>
      <c r="J20"/>
      <c r="K20"/>
      <c r="L20"/>
      <c r="M20"/>
      <c r="N20"/>
      <c r="O20"/>
      <c r="P20"/>
    </row>
    <row r="21" spans="1:16" s="17" customFormat="1" ht="12" customHeight="1">
      <c r="A21" s="156" t="s">
        <v>33</v>
      </c>
      <c r="B21" s="321">
        <v>2432</v>
      </c>
      <c r="C21" s="368">
        <v>8498.7000000000007</v>
      </c>
      <c r="D21" s="369">
        <v>15965</v>
      </c>
      <c r="E21" s="368">
        <v>10291.9</v>
      </c>
      <c r="F21" s="369">
        <v>3979365</v>
      </c>
      <c r="H21"/>
      <c r="I21" s="34"/>
      <c r="J21"/>
      <c r="K21"/>
      <c r="L21"/>
      <c r="M21"/>
      <c r="N21"/>
      <c r="O21"/>
      <c r="P21"/>
    </row>
    <row r="22" spans="1:16" s="23" customFormat="1" ht="12" customHeight="1">
      <c r="B22" s="324"/>
      <c r="C22" s="324"/>
      <c r="D22" s="324"/>
      <c r="E22" s="324"/>
      <c r="F22" s="324"/>
      <c r="H22" s="28"/>
      <c r="I22" s="28"/>
      <c r="J22" s="28"/>
      <c r="K22" s="28"/>
      <c r="L22" s="28"/>
      <c r="M22" s="28"/>
      <c r="N22" s="28"/>
      <c r="O22" s="28"/>
      <c r="P22" s="28"/>
    </row>
    <row r="23" spans="1:16" s="23" customFormat="1" ht="12" customHeight="1">
      <c r="A23" s="22"/>
      <c r="B23" s="46"/>
      <c r="C23" s="47"/>
      <c r="D23" s="49"/>
      <c r="E23" s="47"/>
      <c r="F23" s="47"/>
      <c r="G23" s="46"/>
      <c r="H23" s="28"/>
      <c r="I23" s="28"/>
      <c r="J23" s="28"/>
      <c r="K23" s="28"/>
      <c r="L23" s="28"/>
      <c r="M23" s="28"/>
      <c r="N23" s="28"/>
      <c r="O23" s="28"/>
      <c r="P23" s="28"/>
    </row>
    <row r="24" spans="1:16" s="70" customFormat="1" ht="12" customHeight="1">
      <c r="A24" s="556" t="s">
        <v>313</v>
      </c>
      <c r="B24" s="556"/>
      <c r="C24" s="556"/>
      <c r="D24" s="556"/>
      <c r="E24" s="556"/>
      <c r="F24" s="556"/>
      <c r="G24" s="556"/>
    </row>
    <row r="25" spans="1:16" s="6" customFormat="1" ht="12" customHeight="1">
      <c r="A25" s="550"/>
      <c r="B25" s="550"/>
      <c r="C25" s="550"/>
      <c r="D25" s="550"/>
      <c r="E25" s="550"/>
      <c r="F25" s="550"/>
      <c r="G25" s="550"/>
      <c r="H25" s="65"/>
      <c r="I25"/>
      <c r="J25"/>
      <c r="K25"/>
      <c r="L25"/>
      <c r="M25"/>
      <c r="N25"/>
      <c r="O25"/>
      <c r="P25"/>
    </row>
    <row r="26" spans="1:16" ht="12" customHeight="1">
      <c r="A26" s="553" t="s">
        <v>132</v>
      </c>
      <c r="B26" s="472" t="s">
        <v>179</v>
      </c>
      <c r="C26" s="473"/>
      <c r="D26" s="473"/>
      <c r="E26" s="473"/>
      <c r="F26" s="473"/>
      <c r="G26" s="473"/>
      <c r="H26" s="137"/>
    </row>
    <row r="27" spans="1:16" ht="12" customHeight="1">
      <c r="A27" s="554"/>
      <c r="B27" s="557" t="s">
        <v>15</v>
      </c>
      <c r="C27" s="560" t="s">
        <v>17</v>
      </c>
      <c r="D27" s="557" t="s">
        <v>18</v>
      </c>
      <c r="E27" s="472" t="s">
        <v>2</v>
      </c>
      <c r="F27" s="473"/>
      <c r="G27" s="469" t="s">
        <v>52</v>
      </c>
    </row>
    <row r="28" spans="1:16" ht="12" customHeight="1">
      <c r="A28" s="554"/>
      <c r="B28" s="558"/>
      <c r="C28" s="561"/>
      <c r="D28" s="558"/>
      <c r="E28" s="478" t="s">
        <v>12</v>
      </c>
      <c r="F28" s="464" t="s">
        <v>5</v>
      </c>
      <c r="G28" s="470"/>
    </row>
    <row r="29" spans="1:16" ht="12" customHeight="1">
      <c r="A29" s="554"/>
      <c r="B29" s="559"/>
      <c r="C29" s="562"/>
      <c r="D29" s="559"/>
      <c r="E29" s="461"/>
      <c r="F29" s="479"/>
      <c r="G29" s="471"/>
    </row>
    <row r="30" spans="1:16" ht="12" customHeight="1">
      <c r="A30" s="555"/>
      <c r="B30" s="195" t="s">
        <v>6</v>
      </c>
      <c r="C30" s="195" t="s">
        <v>7</v>
      </c>
      <c r="D30" s="196" t="s">
        <v>8</v>
      </c>
      <c r="E30" s="193" t="s">
        <v>6</v>
      </c>
      <c r="F30" s="193" t="s">
        <v>8</v>
      </c>
      <c r="G30" s="183" t="s">
        <v>9</v>
      </c>
    </row>
    <row r="31" spans="1:16" ht="12" customHeight="1">
      <c r="A31" s="64"/>
      <c r="B31" s="66"/>
      <c r="C31" s="66"/>
      <c r="D31" s="66"/>
      <c r="E31" s="67"/>
      <c r="F31" s="67"/>
      <c r="G31" s="66"/>
    </row>
    <row r="32" spans="1:16" ht="12" customHeight="1">
      <c r="A32" s="187" t="s">
        <v>120</v>
      </c>
      <c r="B32" s="366">
        <v>58</v>
      </c>
      <c r="C32" s="366">
        <v>570</v>
      </c>
      <c r="D32" s="370">
        <v>174.1</v>
      </c>
      <c r="E32" s="366">
        <v>1795</v>
      </c>
      <c r="F32" s="370">
        <v>1137.3</v>
      </c>
      <c r="G32" s="366">
        <v>243470</v>
      </c>
    </row>
    <row r="33" spans="1:8" ht="12" customHeight="1">
      <c r="A33" s="187" t="s">
        <v>121</v>
      </c>
      <c r="B33" s="366">
        <v>14</v>
      </c>
      <c r="C33" s="366">
        <v>123</v>
      </c>
      <c r="D33" s="370">
        <v>36.799999999999997</v>
      </c>
      <c r="E33" s="366">
        <v>490</v>
      </c>
      <c r="F33" s="370">
        <v>244.5</v>
      </c>
      <c r="G33" s="366">
        <v>43613</v>
      </c>
    </row>
    <row r="34" spans="1:8" ht="12" customHeight="1">
      <c r="A34" s="187" t="s">
        <v>122</v>
      </c>
      <c r="B34" s="366">
        <v>235</v>
      </c>
      <c r="C34" s="366">
        <v>434</v>
      </c>
      <c r="D34" s="370">
        <v>128.30000000000001</v>
      </c>
      <c r="E34" s="366">
        <v>1455</v>
      </c>
      <c r="F34" s="370">
        <v>863.9</v>
      </c>
      <c r="G34" s="366">
        <v>187478</v>
      </c>
    </row>
    <row r="35" spans="1:8" ht="12" customHeight="1">
      <c r="A35" s="187" t="s">
        <v>123</v>
      </c>
      <c r="B35" s="366">
        <v>41</v>
      </c>
      <c r="C35" s="366">
        <v>331</v>
      </c>
      <c r="D35" s="370">
        <v>124.3</v>
      </c>
      <c r="E35" s="366">
        <v>764</v>
      </c>
      <c r="F35" s="370">
        <v>622.5</v>
      </c>
      <c r="G35" s="366">
        <v>164217</v>
      </c>
    </row>
    <row r="36" spans="1:8" ht="12" customHeight="1">
      <c r="A36" s="187" t="s">
        <v>124</v>
      </c>
      <c r="B36" s="366">
        <v>96</v>
      </c>
      <c r="C36" s="366">
        <v>234</v>
      </c>
      <c r="D36" s="370">
        <v>92</v>
      </c>
      <c r="E36" s="366">
        <v>608</v>
      </c>
      <c r="F36" s="370">
        <v>468.5</v>
      </c>
      <c r="G36" s="366">
        <v>94084</v>
      </c>
    </row>
    <row r="37" spans="1:8" ht="12" customHeight="1">
      <c r="A37" s="187" t="s">
        <v>125</v>
      </c>
      <c r="B37" s="366">
        <v>56</v>
      </c>
      <c r="C37" s="366">
        <v>142</v>
      </c>
      <c r="D37" s="370">
        <v>97.4</v>
      </c>
      <c r="E37" s="366">
        <v>265</v>
      </c>
      <c r="F37" s="370">
        <v>232.3</v>
      </c>
      <c r="G37" s="366">
        <v>70335</v>
      </c>
    </row>
    <row r="38" spans="1:8" ht="12" customHeight="1">
      <c r="A38" s="187" t="s">
        <v>126</v>
      </c>
      <c r="B38" s="366">
        <v>69</v>
      </c>
      <c r="C38" s="366">
        <v>223</v>
      </c>
      <c r="D38" s="370">
        <v>114.7</v>
      </c>
      <c r="E38" s="366">
        <v>618</v>
      </c>
      <c r="F38" s="370">
        <v>396.7</v>
      </c>
      <c r="G38" s="366">
        <v>92039</v>
      </c>
    </row>
    <row r="39" spans="1:8" ht="12" customHeight="1">
      <c r="A39" s="187" t="s">
        <v>127</v>
      </c>
      <c r="B39" s="366">
        <v>83</v>
      </c>
      <c r="C39" s="366">
        <v>244</v>
      </c>
      <c r="D39" s="370">
        <v>70</v>
      </c>
      <c r="E39" s="366">
        <v>663</v>
      </c>
      <c r="F39" s="370">
        <v>475.1</v>
      </c>
      <c r="G39" s="366">
        <v>92946</v>
      </c>
    </row>
    <row r="40" spans="1:8" ht="12" customHeight="1">
      <c r="A40" s="187" t="s">
        <v>128</v>
      </c>
      <c r="B40" s="366">
        <v>207</v>
      </c>
      <c r="C40" s="366">
        <v>550</v>
      </c>
      <c r="D40" s="370">
        <v>180.9</v>
      </c>
      <c r="E40" s="366">
        <v>2076</v>
      </c>
      <c r="F40" s="370">
        <v>1077.4000000000001</v>
      </c>
      <c r="G40" s="366">
        <v>233493</v>
      </c>
    </row>
    <row r="41" spans="1:8" ht="12" customHeight="1">
      <c r="A41" s="187" t="s">
        <v>129</v>
      </c>
      <c r="B41" s="366">
        <v>339</v>
      </c>
      <c r="C41" s="366">
        <v>753</v>
      </c>
      <c r="D41" s="370">
        <v>255.7</v>
      </c>
      <c r="E41" s="366">
        <v>2077</v>
      </c>
      <c r="F41" s="370">
        <v>1533.4</v>
      </c>
      <c r="G41" s="366">
        <v>293497</v>
      </c>
    </row>
    <row r="42" spans="1:8" ht="12" customHeight="1">
      <c r="A42" s="187" t="s">
        <v>130</v>
      </c>
      <c r="B42" s="366">
        <v>137</v>
      </c>
      <c r="C42" s="366">
        <v>976</v>
      </c>
      <c r="D42" s="370">
        <v>189.2</v>
      </c>
      <c r="E42" s="366">
        <v>3268</v>
      </c>
      <c r="F42" s="370">
        <v>1862.9</v>
      </c>
      <c r="G42" s="366">
        <v>430645</v>
      </c>
    </row>
    <row r="43" spans="1:8" ht="12" customHeight="1">
      <c r="A43" s="187" t="s">
        <v>131</v>
      </c>
      <c r="B43" s="366">
        <v>101</v>
      </c>
      <c r="C43" s="366">
        <v>138</v>
      </c>
      <c r="D43" s="370">
        <v>58.4</v>
      </c>
      <c r="E43" s="366">
        <v>352</v>
      </c>
      <c r="F43" s="370">
        <v>274.60000000000002</v>
      </c>
      <c r="G43" s="366">
        <v>68667</v>
      </c>
    </row>
    <row r="44" spans="1:8" ht="12" customHeight="1">
      <c r="A44" s="156" t="s">
        <v>33</v>
      </c>
      <c r="B44" s="321">
        <v>1436</v>
      </c>
      <c r="C44" s="321">
        <v>4720</v>
      </c>
      <c r="D44" s="368">
        <v>1521.7</v>
      </c>
      <c r="E44" s="321">
        <v>14431</v>
      </c>
      <c r="F44" s="368">
        <v>9189</v>
      </c>
      <c r="G44" s="369">
        <v>2014484</v>
      </c>
    </row>
    <row r="45" spans="1:8" ht="12" customHeight="1"/>
    <row r="46" spans="1:8" ht="12" customHeight="1">
      <c r="A46" s="19"/>
      <c r="B46" s="325"/>
      <c r="C46" s="325"/>
      <c r="D46" s="325"/>
      <c r="E46" s="325"/>
      <c r="F46" s="325"/>
      <c r="G46" s="325"/>
      <c r="H46" s="44"/>
    </row>
    <row r="47" spans="1:8" ht="12" customHeight="1">
      <c r="A47" s="19"/>
      <c r="B47" s="44"/>
      <c r="C47" s="44"/>
      <c r="D47" s="33"/>
      <c r="E47" s="44"/>
      <c r="F47" s="44"/>
      <c r="G47" s="33"/>
      <c r="H47" s="44"/>
    </row>
    <row r="48" spans="1:8" ht="12" customHeight="1">
      <c r="A48" s="19"/>
      <c r="B48" s="44"/>
      <c r="C48" s="44"/>
      <c r="D48" s="33"/>
      <c r="E48" s="44"/>
      <c r="F48" s="44"/>
      <c r="G48" s="33"/>
      <c r="H48" s="44"/>
    </row>
    <row r="49" spans="1:8" ht="12" customHeight="1">
      <c r="A49" s="19"/>
      <c r="B49" s="44"/>
      <c r="C49" s="44"/>
      <c r="D49" s="33"/>
      <c r="E49" s="44"/>
      <c r="F49" s="44"/>
      <c r="G49" s="33"/>
      <c r="H49" s="44"/>
    </row>
    <row r="50" spans="1:8" ht="12" customHeight="1">
      <c r="A50" s="19"/>
      <c r="B50" s="44"/>
      <c r="C50" s="44"/>
      <c r="D50" s="33"/>
      <c r="E50" s="44"/>
      <c r="F50" s="44"/>
      <c r="G50" s="33"/>
      <c r="H50" s="44"/>
    </row>
    <row r="51" spans="1:8" ht="12" customHeight="1">
      <c r="A51" s="19"/>
      <c r="B51" s="44"/>
      <c r="C51" s="44"/>
      <c r="D51" s="33"/>
      <c r="E51" s="44"/>
      <c r="F51" s="44"/>
      <c r="G51" s="33"/>
      <c r="H51" s="44"/>
    </row>
    <row r="52" spans="1:8" ht="12" customHeight="1">
      <c r="A52" s="19"/>
      <c r="B52" s="44"/>
      <c r="C52" s="44"/>
      <c r="D52" s="33"/>
      <c r="E52" s="44"/>
      <c r="F52" s="44"/>
      <c r="G52" s="33"/>
      <c r="H52" s="44"/>
    </row>
    <row r="53" spans="1:8" ht="12" customHeight="1">
      <c r="A53" s="19"/>
      <c r="B53" s="44"/>
      <c r="C53" s="44"/>
      <c r="D53" s="33"/>
      <c r="E53" s="44"/>
      <c r="F53" s="44"/>
      <c r="G53" s="33"/>
      <c r="H53" s="44"/>
    </row>
    <row r="54" spans="1:8" ht="12" customHeight="1">
      <c r="A54" s="22"/>
      <c r="B54" s="46"/>
      <c r="C54" s="46"/>
      <c r="D54" s="47"/>
      <c r="E54" s="46"/>
      <c r="F54" s="46"/>
      <c r="G54" s="47"/>
      <c r="H54" s="46"/>
    </row>
    <row r="55" spans="1:8">
      <c r="A55"/>
      <c r="B55"/>
      <c r="C55"/>
      <c r="D55"/>
      <c r="E55"/>
      <c r="F55"/>
      <c r="G55"/>
    </row>
    <row r="56" spans="1:8">
      <c r="A56"/>
      <c r="B56"/>
      <c r="C56"/>
      <c r="D56"/>
      <c r="E56"/>
      <c r="F56"/>
      <c r="G56"/>
    </row>
    <row r="57" spans="1:8">
      <c r="A57"/>
      <c r="B57"/>
      <c r="C57"/>
      <c r="D57"/>
      <c r="E57"/>
      <c r="F57"/>
      <c r="G57"/>
    </row>
    <row r="58" spans="1:8">
      <c r="A58"/>
      <c r="B58"/>
      <c r="C58"/>
      <c r="D58"/>
      <c r="E58"/>
      <c r="F58"/>
      <c r="G58"/>
    </row>
    <row r="59" spans="1:8">
      <c r="A59"/>
      <c r="B59"/>
      <c r="C59"/>
      <c r="D59"/>
      <c r="E59"/>
      <c r="F59"/>
      <c r="G59"/>
    </row>
    <row r="60" spans="1:8">
      <c r="A60"/>
      <c r="B60"/>
      <c r="C60"/>
      <c r="D60"/>
      <c r="E60"/>
      <c r="F60"/>
      <c r="G60"/>
    </row>
    <row r="61" spans="1:8">
      <c r="A61"/>
      <c r="B61"/>
      <c r="C61"/>
      <c r="D61"/>
      <c r="E61"/>
      <c r="F61"/>
      <c r="G61"/>
    </row>
    <row r="62" spans="1:8">
      <c r="A62"/>
      <c r="B62"/>
      <c r="C62"/>
      <c r="D62"/>
      <c r="E62"/>
      <c r="F62"/>
      <c r="G62"/>
    </row>
    <row r="63" spans="1:8">
      <c r="A63"/>
      <c r="B63"/>
      <c r="C63"/>
      <c r="D63"/>
      <c r="E63"/>
      <c r="F63"/>
      <c r="G63"/>
    </row>
    <row r="64" spans="1:8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</sheetData>
  <mergeCells count="21">
    <mergeCell ref="E27:F27"/>
    <mergeCell ref="F28:F29"/>
    <mergeCell ref="A26:A30"/>
    <mergeCell ref="A24:G24"/>
    <mergeCell ref="A3:A7"/>
    <mergeCell ref="D5:D6"/>
    <mergeCell ref="E5:E6"/>
    <mergeCell ref="C4:C6"/>
    <mergeCell ref="F4:F6"/>
    <mergeCell ref="B4:B6"/>
    <mergeCell ref="D4:E4"/>
    <mergeCell ref="B27:B29"/>
    <mergeCell ref="C27:C29"/>
    <mergeCell ref="D27:D29"/>
    <mergeCell ref="G27:G29"/>
    <mergeCell ref="E28:E29"/>
    <mergeCell ref="A1:F1"/>
    <mergeCell ref="A2:F2"/>
    <mergeCell ref="A25:G25"/>
    <mergeCell ref="B3:F3"/>
    <mergeCell ref="B26:G26"/>
  </mergeCells>
  <phoneticPr fontId="0" type="noConversion"/>
  <hyperlinks>
    <hyperlink ref="A1" location="Inhaltsverzeichnis!A34" display="10 Baufertigstellungen im Wohn- und Nichtwohnbau einschließlich Baumaßnahmen an  " xr:uid="{00000000-0004-0000-0D00-000000000000}"/>
    <hyperlink ref="A1:F1" location="Inhaltsverzeichnis!A42" display="Inhaltsverzeichnis!A42" xr:uid="{00000000-0004-0000-0D00-000001000000}"/>
    <hyperlink ref="A24:G24" location="Inhaltsverzeichnis!A45" display="13 Baufertigstellungen neuer Wohngebäude in Berlin 2015 nach Bezirken" xr:uid="{00000000-0004-0000-0D00-000002000000}"/>
  </hyperlinks>
  <pageMargins left="0.59055118110236227" right="0.59055118110236227" top="0.78740157480314965" bottom="0.59055118110236227" header="0.31496062992125984" footer="0.23622047244094491"/>
  <pageSetup paperSize="9" firstPageNumber="18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9">
    <pageSetUpPr autoPageBreaks="0"/>
  </sheetPr>
  <dimension ref="A1:O56"/>
  <sheetViews>
    <sheetView zoomScaleNormal="100" workbookViewId="0">
      <selection sqref="A1:G1"/>
    </sheetView>
  </sheetViews>
  <sheetFormatPr baseColWidth="10" defaultColWidth="11.42578125" defaultRowHeight="12.75"/>
  <cols>
    <col min="1" max="1" width="20.7109375" style="24" customWidth="1"/>
    <col min="2" max="7" width="10.7109375" style="24" customWidth="1"/>
    <col min="8" max="9" width="9.7109375" style="24" customWidth="1"/>
    <col min="10" max="17" width="9.28515625" style="24" customWidth="1"/>
    <col min="18" max="18" width="3.85546875" style="24" customWidth="1"/>
    <col min="19" max="20" width="9.28515625" style="24" customWidth="1"/>
    <col min="21" max="16384" width="11.42578125" style="24"/>
  </cols>
  <sheetData>
    <row r="1" spans="1:15" s="70" customFormat="1" ht="11.25" customHeight="1">
      <c r="A1" s="556" t="s">
        <v>310</v>
      </c>
      <c r="B1" s="556"/>
      <c r="C1" s="556"/>
      <c r="D1" s="556"/>
      <c r="E1" s="556"/>
      <c r="F1" s="556"/>
      <c r="G1" s="556"/>
      <c r="H1" s="135"/>
    </row>
    <row r="2" spans="1:15" s="16" customFormat="1" ht="12" customHeight="1">
      <c r="A2" s="550"/>
      <c r="B2" s="550"/>
      <c r="C2" s="550"/>
      <c r="D2" s="550"/>
      <c r="E2" s="550"/>
      <c r="F2" s="550"/>
      <c r="G2" s="550"/>
      <c r="H2" s="65"/>
    </row>
    <row r="3" spans="1:15" s="16" customFormat="1" ht="12" customHeight="1">
      <c r="A3" s="553" t="s">
        <v>132</v>
      </c>
      <c r="B3" s="472" t="s">
        <v>180</v>
      </c>
      <c r="C3" s="473"/>
      <c r="D3" s="473"/>
      <c r="E3" s="473"/>
      <c r="F3" s="473"/>
      <c r="G3" s="473"/>
      <c r="H3" s="137"/>
    </row>
    <row r="4" spans="1:15" s="17" customFormat="1" ht="12" customHeight="1">
      <c r="A4" s="554"/>
      <c r="B4" s="557" t="s">
        <v>15</v>
      </c>
      <c r="C4" s="560" t="s">
        <v>17</v>
      </c>
      <c r="D4" s="557" t="s">
        <v>18</v>
      </c>
      <c r="E4" s="472" t="s">
        <v>2</v>
      </c>
      <c r="F4" s="473"/>
      <c r="G4" s="469" t="s">
        <v>52</v>
      </c>
    </row>
    <row r="5" spans="1:15" s="17" customFormat="1" ht="12" customHeight="1">
      <c r="A5" s="554"/>
      <c r="B5" s="558"/>
      <c r="C5" s="561"/>
      <c r="D5" s="558"/>
      <c r="E5" s="478" t="s">
        <v>12</v>
      </c>
      <c r="F5" s="464" t="s">
        <v>5</v>
      </c>
      <c r="G5" s="470"/>
    </row>
    <row r="6" spans="1:15" s="17" customFormat="1" ht="12" customHeight="1">
      <c r="A6" s="554"/>
      <c r="B6" s="559"/>
      <c r="C6" s="562"/>
      <c r="D6" s="559"/>
      <c r="E6" s="461"/>
      <c r="F6" s="479"/>
      <c r="G6" s="471"/>
    </row>
    <row r="7" spans="1:15" s="17" customFormat="1" ht="12" customHeight="1">
      <c r="A7" s="555"/>
      <c r="B7" s="195" t="s">
        <v>6</v>
      </c>
      <c r="C7" s="195" t="s">
        <v>7</v>
      </c>
      <c r="D7" s="196" t="s">
        <v>8</v>
      </c>
      <c r="E7" s="193" t="s">
        <v>6</v>
      </c>
      <c r="F7" s="193" t="s">
        <v>8</v>
      </c>
      <c r="G7" s="183" t="s">
        <v>9</v>
      </c>
      <c r="I7" s="18"/>
    </row>
    <row r="8" spans="1:15" s="17" customFormat="1" ht="12" customHeight="1">
      <c r="A8" s="19"/>
      <c r="B8" s="26"/>
      <c r="C8" s="26"/>
      <c r="D8" s="21"/>
      <c r="E8" s="26"/>
      <c r="F8" s="25"/>
      <c r="G8" s="26"/>
    </row>
    <row r="9" spans="1:15" s="17" customFormat="1" ht="12" customHeight="1">
      <c r="A9" s="187" t="s">
        <v>120</v>
      </c>
      <c r="B9" s="366">
        <v>1</v>
      </c>
      <c r="C9" s="366">
        <v>1</v>
      </c>
      <c r="D9" s="370" t="s">
        <v>24</v>
      </c>
      <c r="E9" s="366">
        <v>1</v>
      </c>
      <c r="F9" s="370">
        <v>1.4</v>
      </c>
      <c r="G9" s="366">
        <v>400</v>
      </c>
      <c r="J9"/>
      <c r="K9"/>
      <c r="L9" s="9"/>
      <c r="M9"/>
      <c r="N9" s="9"/>
      <c r="O9"/>
    </row>
    <row r="10" spans="1:15" s="17" customFormat="1" ht="12" customHeight="1">
      <c r="A10" s="187" t="s">
        <v>121</v>
      </c>
      <c r="B10" s="366" t="s">
        <v>24</v>
      </c>
      <c r="C10" s="366" t="s">
        <v>24</v>
      </c>
      <c r="D10" s="370" t="s">
        <v>24</v>
      </c>
      <c r="E10" s="366" t="s">
        <v>24</v>
      </c>
      <c r="F10" s="370" t="s">
        <v>24</v>
      </c>
      <c r="G10" s="366" t="s">
        <v>24</v>
      </c>
      <c r="J10"/>
      <c r="K10" s="7"/>
      <c r="L10" s="9"/>
      <c r="M10"/>
      <c r="N10" s="9"/>
      <c r="O10"/>
    </row>
    <row r="11" spans="1:15" s="17" customFormat="1" ht="12" customHeight="1">
      <c r="A11" s="187" t="s">
        <v>122</v>
      </c>
      <c r="B11" s="366">
        <v>183</v>
      </c>
      <c r="C11" s="366">
        <v>123</v>
      </c>
      <c r="D11" s="370">
        <v>38.4</v>
      </c>
      <c r="E11" s="366">
        <v>193</v>
      </c>
      <c r="F11" s="370">
        <v>253.8</v>
      </c>
      <c r="G11" s="366">
        <v>51541</v>
      </c>
      <c r="J11"/>
      <c r="K11"/>
      <c r="L11" s="9"/>
      <c r="M11"/>
      <c r="N11" s="9"/>
      <c r="O11"/>
    </row>
    <row r="12" spans="1:15" s="17" customFormat="1" ht="12" customHeight="1">
      <c r="A12" s="187" t="s">
        <v>123</v>
      </c>
      <c r="B12" s="366">
        <v>5</v>
      </c>
      <c r="C12" s="366">
        <v>13</v>
      </c>
      <c r="D12" s="370">
        <v>3.3</v>
      </c>
      <c r="E12" s="366">
        <v>7</v>
      </c>
      <c r="F12" s="370">
        <v>18.2</v>
      </c>
      <c r="G12" s="366">
        <v>6099</v>
      </c>
      <c r="J12"/>
      <c r="K12"/>
      <c r="L12" s="9"/>
      <c r="M12"/>
      <c r="N12" s="9"/>
      <c r="O12"/>
    </row>
    <row r="13" spans="1:15" s="17" customFormat="1" ht="12" customHeight="1">
      <c r="A13" s="187" t="s">
        <v>124</v>
      </c>
      <c r="B13" s="366">
        <v>65</v>
      </c>
      <c r="C13" s="366">
        <v>58</v>
      </c>
      <c r="D13" s="370">
        <v>25.8</v>
      </c>
      <c r="E13" s="366">
        <v>71</v>
      </c>
      <c r="F13" s="370">
        <v>106.5</v>
      </c>
      <c r="G13" s="366">
        <v>21546</v>
      </c>
      <c r="J13"/>
      <c r="K13"/>
      <c r="L13" s="9"/>
      <c r="M13"/>
      <c r="N13" s="9"/>
      <c r="O13"/>
    </row>
    <row r="14" spans="1:15" s="17" customFormat="1" ht="12" customHeight="1">
      <c r="A14" s="187" t="s">
        <v>125</v>
      </c>
      <c r="B14" s="366">
        <v>44</v>
      </c>
      <c r="C14" s="366">
        <v>58</v>
      </c>
      <c r="D14" s="370">
        <v>35.299999999999997</v>
      </c>
      <c r="E14" s="366">
        <v>48</v>
      </c>
      <c r="F14" s="370">
        <v>94.6</v>
      </c>
      <c r="G14" s="366">
        <v>25354</v>
      </c>
      <c r="J14"/>
      <c r="K14"/>
      <c r="L14" s="9"/>
      <c r="M14"/>
      <c r="N14" s="9"/>
      <c r="O14"/>
    </row>
    <row r="15" spans="1:15" s="17" customFormat="1" ht="12" customHeight="1">
      <c r="A15" s="187" t="s">
        <v>126</v>
      </c>
      <c r="B15" s="366">
        <v>42</v>
      </c>
      <c r="C15" s="366">
        <v>39</v>
      </c>
      <c r="D15" s="370">
        <v>15.4</v>
      </c>
      <c r="E15" s="366">
        <v>47</v>
      </c>
      <c r="F15" s="370">
        <v>71</v>
      </c>
      <c r="G15" s="366">
        <v>14147</v>
      </c>
      <c r="J15"/>
      <c r="K15"/>
      <c r="L15" s="9"/>
      <c r="M15"/>
      <c r="N15" s="9"/>
      <c r="O15"/>
    </row>
    <row r="16" spans="1:15" s="17" customFormat="1" ht="12" customHeight="1">
      <c r="A16" s="187" t="s">
        <v>127</v>
      </c>
      <c r="B16" s="366">
        <v>56</v>
      </c>
      <c r="C16" s="366">
        <v>44</v>
      </c>
      <c r="D16" s="370">
        <v>17.399999999999999</v>
      </c>
      <c r="E16" s="366">
        <v>60</v>
      </c>
      <c r="F16" s="370">
        <v>83.9</v>
      </c>
      <c r="G16" s="366">
        <v>17363</v>
      </c>
      <c r="J16"/>
      <c r="K16"/>
      <c r="L16" s="9"/>
      <c r="M16"/>
      <c r="N16" s="9"/>
      <c r="O16"/>
    </row>
    <row r="17" spans="1:15" s="17" customFormat="1" ht="12" customHeight="1">
      <c r="A17" s="187" t="s">
        <v>128</v>
      </c>
      <c r="B17" s="366">
        <v>127</v>
      </c>
      <c r="C17" s="366">
        <v>81</v>
      </c>
      <c r="D17" s="370">
        <v>21.6</v>
      </c>
      <c r="E17" s="366">
        <v>138</v>
      </c>
      <c r="F17" s="370">
        <v>174</v>
      </c>
      <c r="G17" s="366">
        <v>34754</v>
      </c>
      <c r="J17"/>
      <c r="K17"/>
      <c r="L17" s="9"/>
      <c r="M17"/>
      <c r="N17" s="9"/>
      <c r="O17"/>
    </row>
    <row r="18" spans="1:15" s="17" customFormat="1" ht="12" customHeight="1">
      <c r="A18" s="187" t="s">
        <v>129</v>
      </c>
      <c r="B18" s="366">
        <v>267</v>
      </c>
      <c r="C18" s="366">
        <v>177</v>
      </c>
      <c r="D18" s="370">
        <v>61.9</v>
      </c>
      <c r="E18" s="366">
        <v>299</v>
      </c>
      <c r="F18" s="370">
        <v>375.1</v>
      </c>
      <c r="G18" s="366">
        <v>69464</v>
      </c>
      <c r="J18"/>
      <c r="K18"/>
      <c r="L18" s="9"/>
      <c r="M18"/>
      <c r="N18" s="9"/>
      <c r="O18"/>
    </row>
    <row r="19" spans="1:15" s="17" customFormat="1" ht="12" customHeight="1">
      <c r="A19" s="187" t="s">
        <v>130</v>
      </c>
      <c r="B19" s="366">
        <v>32</v>
      </c>
      <c r="C19" s="366">
        <v>21</v>
      </c>
      <c r="D19" s="370">
        <v>4.5</v>
      </c>
      <c r="E19" s="366">
        <v>34</v>
      </c>
      <c r="F19" s="370">
        <v>42.2</v>
      </c>
      <c r="G19" s="366">
        <v>8703</v>
      </c>
      <c r="J19"/>
      <c r="K19"/>
      <c r="L19" s="9"/>
      <c r="M19"/>
      <c r="N19" s="9"/>
      <c r="O19"/>
    </row>
    <row r="20" spans="1:15" s="17" customFormat="1" ht="12" customHeight="1">
      <c r="A20" s="187" t="s">
        <v>131</v>
      </c>
      <c r="B20" s="366">
        <v>84</v>
      </c>
      <c r="C20" s="366">
        <v>71</v>
      </c>
      <c r="D20" s="370">
        <v>38.799999999999997</v>
      </c>
      <c r="E20" s="366">
        <v>90</v>
      </c>
      <c r="F20" s="370">
        <v>130.6</v>
      </c>
      <c r="G20" s="366">
        <v>33527</v>
      </c>
      <c r="J20"/>
      <c r="K20"/>
      <c r="L20" s="9"/>
      <c r="M20"/>
      <c r="N20" s="9"/>
      <c r="O20"/>
    </row>
    <row r="21" spans="1:15" s="17" customFormat="1" ht="12" customHeight="1">
      <c r="A21" s="156" t="s">
        <v>33</v>
      </c>
      <c r="B21" s="321">
        <v>906</v>
      </c>
      <c r="C21" s="321">
        <v>687</v>
      </c>
      <c r="D21" s="368">
        <v>262.2</v>
      </c>
      <c r="E21" s="321">
        <v>988</v>
      </c>
      <c r="F21" s="368">
        <v>1351.4</v>
      </c>
      <c r="G21" s="321">
        <v>282898</v>
      </c>
      <c r="J21"/>
      <c r="K21"/>
      <c r="L21" s="9"/>
      <c r="M21"/>
      <c r="N21" s="9"/>
      <c r="O21"/>
    </row>
    <row r="22" spans="1:15">
      <c r="B22" s="325"/>
      <c r="C22" s="325"/>
      <c r="D22" s="325"/>
      <c r="E22" s="325"/>
      <c r="F22" s="325"/>
      <c r="G22" s="325"/>
    </row>
    <row r="23" spans="1:15" s="17" customFormat="1" ht="12" customHeight="1">
      <c r="A23" s="19"/>
      <c r="B23" s="44"/>
      <c r="C23" s="44"/>
      <c r="D23" s="33"/>
      <c r="E23" s="44"/>
      <c r="F23" s="33"/>
      <c r="G23" s="33"/>
      <c r="H23" s="44"/>
      <c r="J23"/>
      <c r="K23"/>
      <c r="L23" s="9"/>
      <c r="M23"/>
      <c r="N23" s="9"/>
      <c r="O23"/>
    </row>
    <row r="24" spans="1:15" s="72" customFormat="1" ht="12" customHeight="1">
      <c r="A24" s="556" t="s">
        <v>311</v>
      </c>
      <c r="B24" s="556"/>
      <c r="C24" s="556"/>
      <c r="D24" s="556"/>
      <c r="E24" s="556"/>
      <c r="F24" s="556"/>
      <c r="G24" s="556"/>
      <c r="H24" s="135"/>
    </row>
    <row r="25" spans="1:15" ht="12" customHeight="1">
      <c r="A25" s="550"/>
      <c r="B25" s="550"/>
      <c r="C25" s="550"/>
      <c r="D25" s="550"/>
      <c r="E25" s="550"/>
      <c r="F25" s="550"/>
      <c r="G25" s="550"/>
      <c r="H25" s="65"/>
    </row>
    <row r="26" spans="1:15" ht="12" customHeight="1">
      <c r="A26" s="553" t="s">
        <v>132</v>
      </c>
      <c r="B26" s="472" t="s">
        <v>181</v>
      </c>
      <c r="C26" s="473"/>
      <c r="D26" s="473"/>
      <c r="E26" s="473"/>
      <c r="F26" s="473"/>
      <c r="G26" s="473"/>
      <c r="H26" s="137"/>
    </row>
    <row r="27" spans="1:15" ht="12" customHeight="1">
      <c r="A27" s="554"/>
      <c r="B27" s="557" t="s">
        <v>15</v>
      </c>
      <c r="C27" s="560" t="s">
        <v>17</v>
      </c>
      <c r="D27" s="557" t="s">
        <v>18</v>
      </c>
      <c r="E27" s="472" t="s">
        <v>2</v>
      </c>
      <c r="F27" s="473"/>
      <c r="G27" s="469" t="s">
        <v>52</v>
      </c>
      <c r="H27" s="138"/>
    </row>
    <row r="28" spans="1:15" ht="12" customHeight="1">
      <c r="A28" s="554"/>
      <c r="B28" s="558"/>
      <c r="C28" s="561"/>
      <c r="D28" s="558"/>
      <c r="E28" s="478" t="s">
        <v>12</v>
      </c>
      <c r="F28" s="464" t="s">
        <v>5</v>
      </c>
      <c r="G28" s="470"/>
    </row>
    <row r="29" spans="1:15" ht="12" customHeight="1">
      <c r="A29" s="554"/>
      <c r="B29" s="559"/>
      <c r="C29" s="562"/>
      <c r="D29" s="559"/>
      <c r="E29" s="461"/>
      <c r="F29" s="479"/>
      <c r="G29" s="471"/>
    </row>
    <row r="30" spans="1:15" ht="12" customHeight="1">
      <c r="A30" s="555"/>
      <c r="B30" s="195" t="s">
        <v>6</v>
      </c>
      <c r="C30" s="195" t="s">
        <v>7</v>
      </c>
      <c r="D30" s="196" t="s">
        <v>8</v>
      </c>
      <c r="E30" s="193" t="s">
        <v>6</v>
      </c>
      <c r="F30" s="193" t="s">
        <v>8</v>
      </c>
      <c r="G30" s="183" t="s">
        <v>9</v>
      </c>
    </row>
    <row r="31" spans="1:15" ht="12" customHeight="1">
      <c r="A31" s="19"/>
      <c r="B31" s="20"/>
      <c r="C31" s="20"/>
      <c r="D31" s="20"/>
      <c r="E31" s="20"/>
      <c r="F31" s="27"/>
      <c r="G31" s="20"/>
    </row>
    <row r="32" spans="1:15" ht="12" customHeight="1">
      <c r="A32" s="187" t="s">
        <v>120</v>
      </c>
      <c r="B32" s="366">
        <v>26</v>
      </c>
      <c r="C32" s="366">
        <v>705</v>
      </c>
      <c r="D32" s="370">
        <v>1322.9</v>
      </c>
      <c r="E32" s="352" t="s">
        <v>24</v>
      </c>
      <c r="F32" s="372" t="s">
        <v>24</v>
      </c>
      <c r="G32" s="366">
        <v>243548</v>
      </c>
    </row>
    <row r="33" spans="1:7" ht="12" customHeight="1">
      <c r="A33" s="187" t="s">
        <v>121</v>
      </c>
      <c r="B33" s="352">
        <v>13</v>
      </c>
      <c r="C33" s="352">
        <v>812</v>
      </c>
      <c r="D33" s="370">
        <v>1491.9</v>
      </c>
      <c r="E33" s="352">
        <v>75</v>
      </c>
      <c r="F33" s="344">
        <v>79.599999999999994</v>
      </c>
      <c r="G33" s="366">
        <v>403652</v>
      </c>
    </row>
    <row r="34" spans="1:7" ht="12" customHeight="1">
      <c r="A34" s="187" t="s">
        <v>122</v>
      </c>
      <c r="B34" s="352">
        <v>26</v>
      </c>
      <c r="C34" s="352">
        <v>770</v>
      </c>
      <c r="D34" s="370">
        <v>1374.2</v>
      </c>
      <c r="E34" s="352">
        <v>1</v>
      </c>
      <c r="F34" s="344">
        <v>0.4</v>
      </c>
      <c r="G34" s="366">
        <v>352514</v>
      </c>
    </row>
    <row r="35" spans="1:7" ht="12" customHeight="1">
      <c r="A35" s="187" t="s">
        <v>123</v>
      </c>
      <c r="B35" s="366">
        <v>14</v>
      </c>
      <c r="C35" s="366">
        <v>157</v>
      </c>
      <c r="D35" s="370">
        <v>297.3</v>
      </c>
      <c r="E35" s="352">
        <v>13</v>
      </c>
      <c r="F35" s="344">
        <v>6.8</v>
      </c>
      <c r="G35" s="366">
        <v>56426</v>
      </c>
    </row>
    <row r="36" spans="1:7" ht="12" customHeight="1">
      <c r="A36" s="187" t="s">
        <v>124</v>
      </c>
      <c r="B36" s="366">
        <v>8</v>
      </c>
      <c r="C36" s="366">
        <v>170</v>
      </c>
      <c r="D36" s="370">
        <v>198.5</v>
      </c>
      <c r="E36" s="352">
        <v>100</v>
      </c>
      <c r="F36" s="344">
        <v>30.4</v>
      </c>
      <c r="G36" s="366">
        <v>59682</v>
      </c>
    </row>
    <row r="37" spans="1:7" ht="12" customHeight="1">
      <c r="A37" s="187" t="s">
        <v>125</v>
      </c>
      <c r="B37" s="366">
        <v>11</v>
      </c>
      <c r="C37" s="366">
        <v>49</v>
      </c>
      <c r="D37" s="370">
        <v>86</v>
      </c>
      <c r="E37" s="352" t="s">
        <v>24</v>
      </c>
      <c r="F37" s="344" t="s">
        <v>24</v>
      </c>
      <c r="G37" s="366">
        <v>18143</v>
      </c>
    </row>
    <row r="38" spans="1:7" ht="12" customHeight="1">
      <c r="A38" s="187" t="s">
        <v>126</v>
      </c>
      <c r="B38" s="366">
        <v>16</v>
      </c>
      <c r="C38" s="366">
        <v>308</v>
      </c>
      <c r="D38" s="370">
        <v>526.1</v>
      </c>
      <c r="E38" s="352">
        <v>4</v>
      </c>
      <c r="F38" s="344">
        <v>5.9</v>
      </c>
      <c r="G38" s="366">
        <v>128099</v>
      </c>
    </row>
    <row r="39" spans="1:7" ht="12" customHeight="1">
      <c r="A39" s="187" t="s">
        <v>127</v>
      </c>
      <c r="B39" s="352">
        <v>20</v>
      </c>
      <c r="C39" s="352">
        <v>284</v>
      </c>
      <c r="D39" s="370">
        <v>535.9</v>
      </c>
      <c r="E39" s="352">
        <v>2</v>
      </c>
      <c r="F39" s="344">
        <v>1.9</v>
      </c>
      <c r="G39" s="366">
        <v>103973</v>
      </c>
    </row>
    <row r="40" spans="1:7" ht="12" customHeight="1">
      <c r="A40" s="187" t="s">
        <v>128</v>
      </c>
      <c r="B40" s="366">
        <v>19</v>
      </c>
      <c r="C40" s="366">
        <v>381</v>
      </c>
      <c r="D40" s="370">
        <v>496</v>
      </c>
      <c r="E40" s="352">
        <v>5</v>
      </c>
      <c r="F40" s="344">
        <v>3.6</v>
      </c>
      <c r="G40" s="366">
        <v>105108</v>
      </c>
    </row>
    <row r="41" spans="1:7" ht="12" customHeight="1">
      <c r="A41" s="187" t="s">
        <v>129</v>
      </c>
      <c r="B41" s="366">
        <v>14</v>
      </c>
      <c r="C41" s="366">
        <v>144</v>
      </c>
      <c r="D41" s="370">
        <v>257.39999999999998</v>
      </c>
      <c r="E41" s="352" t="s">
        <v>24</v>
      </c>
      <c r="F41" s="344" t="s">
        <v>24</v>
      </c>
      <c r="G41" s="366">
        <v>41434</v>
      </c>
    </row>
    <row r="42" spans="1:7" ht="12" customHeight="1">
      <c r="A42" s="187" t="s">
        <v>130</v>
      </c>
      <c r="B42" s="366">
        <v>19</v>
      </c>
      <c r="C42" s="366">
        <v>284</v>
      </c>
      <c r="D42" s="370">
        <v>338.8</v>
      </c>
      <c r="E42" s="352" t="s">
        <v>24</v>
      </c>
      <c r="F42" s="344" t="s">
        <v>24</v>
      </c>
      <c r="G42" s="366">
        <v>36673</v>
      </c>
    </row>
    <row r="43" spans="1:7" ht="12" customHeight="1">
      <c r="A43" s="187" t="s">
        <v>131</v>
      </c>
      <c r="B43" s="366">
        <v>15</v>
      </c>
      <c r="C43" s="366">
        <v>94</v>
      </c>
      <c r="D43" s="370">
        <v>120.4</v>
      </c>
      <c r="E43" s="352">
        <v>2</v>
      </c>
      <c r="F43" s="344">
        <v>1.6</v>
      </c>
      <c r="G43" s="366">
        <v>19311</v>
      </c>
    </row>
    <row r="44" spans="1:7" ht="12" customHeight="1">
      <c r="A44" s="156" t="s">
        <v>33</v>
      </c>
      <c r="B44" s="321">
        <v>201</v>
      </c>
      <c r="C44" s="321">
        <v>4158</v>
      </c>
      <c r="D44" s="368">
        <v>7045.3</v>
      </c>
      <c r="E44" s="371">
        <v>202</v>
      </c>
      <c r="F44" s="412">
        <v>130.19999999999999</v>
      </c>
      <c r="G44" s="369">
        <v>1568563</v>
      </c>
    </row>
    <row r="45" spans="1:7">
      <c r="B45" s="325"/>
      <c r="C45" s="325"/>
      <c r="D45" s="325"/>
      <c r="E45" s="325"/>
      <c r="F45" s="325"/>
      <c r="G45" s="325"/>
    </row>
    <row r="46" spans="1:7" ht="12" customHeight="1"/>
    <row r="47" spans="1:7" ht="12" customHeight="1"/>
    <row r="48" spans="1: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</sheetData>
  <mergeCells count="22">
    <mergeCell ref="A1:G1"/>
    <mergeCell ref="E28:E29"/>
    <mergeCell ref="F28:F29"/>
    <mergeCell ref="B26:G26"/>
    <mergeCell ref="A24:G24"/>
    <mergeCell ref="A3:A7"/>
    <mergeCell ref="E5:E6"/>
    <mergeCell ref="F5:F6"/>
    <mergeCell ref="A2:G2"/>
    <mergeCell ref="A25:G25"/>
    <mergeCell ref="B3:G3"/>
    <mergeCell ref="E4:F4"/>
    <mergeCell ref="G4:G6"/>
    <mergeCell ref="A26:A30"/>
    <mergeCell ref="C27:C29"/>
    <mergeCell ref="D27:D29"/>
    <mergeCell ref="E27:F27"/>
    <mergeCell ref="G27:G29"/>
    <mergeCell ref="B4:B6"/>
    <mergeCell ref="C4:C6"/>
    <mergeCell ref="B27:B29"/>
    <mergeCell ref="D4:D6"/>
  </mergeCells>
  <phoneticPr fontId="0" type="noConversion"/>
  <hyperlinks>
    <hyperlink ref="A1:H1" location="Inhaltsverzeichnis!A39" display="12 Baufertigstellungen neuer Wohngebäude mit 1 oder 2 Wohnungen in Berlin im Jahr 2008 " xr:uid="{00000000-0004-0000-0E00-000000000000}"/>
    <hyperlink ref="A24:H24" location="Inhaltsverzeichnis!A42" display="13 Baufertigstellungen neuer Nichtwohngebäude in Berlin im Jahr 2008 nach Bezirken  " xr:uid="{00000000-0004-0000-0E00-000001000000}"/>
    <hyperlink ref="A1:G1" location="Inhaltsverzeichnis!A47" display="14 Baufertigstellungen neuer Wohngebäude mit 1 oder 2 Wohnungen in Berlin 2015 nach Bezirken " xr:uid="{00000000-0004-0000-0E00-000002000000}"/>
    <hyperlink ref="A24:G24" location="Inhaltsverzeichnis!A49" display="15 Baufertigstellungen neuer Nichtwohngebäude in Berlin 2015 nach Bezirken  " xr:uid="{00000000-0004-0000-0E00-000003000000}"/>
  </hyperlinks>
  <pageMargins left="0.59055118110236227" right="0.59055118110236227" top="0.78740157480314965" bottom="0.59055118110236227" header="0.31496062992125984" footer="0.23622047244094491"/>
  <pageSetup paperSize="9" firstPageNumber="19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4">
    <pageSetUpPr autoPageBreaks="0"/>
  </sheetPr>
  <dimension ref="A1:N107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2.75"/>
  <cols>
    <col min="1" max="1" width="31.28515625" style="87" customWidth="1"/>
    <col min="2" max="2" width="10.7109375" style="87" customWidth="1"/>
    <col min="3" max="7" width="10" style="87" customWidth="1"/>
    <col min="8" max="16384" width="11.42578125" style="87"/>
  </cols>
  <sheetData>
    <row r="1" spans="1:9" s="72" customFormat="1" ht="23.25" customHeight="1">
      <c r="A1" s="452" t="s">
        <v>309</v>
      </c>
      <c r="B1" s="452"/>
      <c r="C1" s="452"/>
      <c r="D1" s="452"/>
      <c r="E1" s="452"/>
      <c r="F1" s="452"/>
      <c r="G1" s="452"/>
    </row>
    <row r="2" spans="1:9" s="72" customFormat="1" ht="12.75" customHeight="1">
      <c r="A2" s="453" t="s">
        <v>144</v>
      </c>
      <c r="B2" s="453"/>
      <c r="C2" s="453"/>
      <c r="D2" s="453"/>
      <c r="E2" s="453"/>
      <c r="F2" s="453"/>
      <c r="G2" s="453"/>
    </row>
    <row r="3" spans="1:9" ht="15.95" customHeight="1">
      <c r="A3" s="567" t="s">
        <v>147</v>
      </c>
      <c r="B3" s="537" t="s">
        <v>113</v>
      </c>
      <c r="C3" s="565" t="s">
        <v>83</v>
      </c>
      <c r="D3" s="566"/>
      <c r="E3" s="566"/>
      <c r="F3" s="566"/>
      <c r="G3" s="566"/>
    </row>
    <row r="4" spans="1:9" ht="15.95" customHeight="1">
      <c r="A4" s="568"/>
      <c r="B4" s="431"/>
      <c r="C4" s="528" t="s">
        <v>84</v>
      </c>
      <c r="D4" s="528" t="s">
        <v>66</v>
      </c>
      <c r="E4" s="528"/>
      <c r="F4" s="528"/>
      <c r="G4" s="563" t="s">
        <v>85</v>
      </c>
    </row>
    <row r="5" spans="1:9" ht="15.95" customHeight="1">
      <c r="A5" s="568"/>
      <c r="B5" s="431"/>
      <c r="C5" s="571"/>
      <c r="D5" s="527" t="s">
        <v>86</v>
      </c>
      <c r="E5" s="527" t="s">
        <v>87</v>
      </c>
      <c r="F5" s="527" t="s">
        <v>88</v>
      </c>
      <c r="G5" s="564"/>
    </row>
    <row r="6" spans="1:9" ht="15.95" customHeight="1">
      <c r="A6" s="568"/>
      <c r="B6" s="432"/>
      <c r="C6" s="571"/>
      <c r="D6" s="570"/>
      <c r="E6" s="570"/>
      <c r="F6" s="570" t="s">
        <v>89</v>
      </c>
      <c r="G6" s="564"/>
    </row>
    <row r="7" spans="1:9" ht="14.1" customHeight="1">
      <c r="A7" s="569"/>
      <c r="B7" s="565" t="s">
        <v>6</v>
      </c>
      <c r="C7" s="566"/>
      <c r="D7" s="566"/>
      <c r="E7" s="566"/>
      <c r="F7" s="566"/>
      <c r="G7" s="566"/>
    </row>
    <row r="8" spans="1:9" ht="12" customHeight="1">
      <c r="A8" s="123"/>
      <c r="B8" s="164"/>
      <c r="C8" s="164"/>
      <c r="D8" s="164"/>
      <c r="E8" s="164"/>
      <c r="F8" s="164"/>
      <c r="G8" s="164"/>
    </row>
    <row r="9" spans="1:9" s="89" customFormat="1" ht="12" customHeight="1">
      <c r="A9" s="12" t="s">
        <v>156</v>
      </c>
      <c r="B9" s="323">
        <v>8334</v>
      </c>
      <c r="C9" s="321">
        <v>4816</v>
      </c>
      <c r="D9" s="323">
        <v>1624</v>
      </c>
      <c r="E9" s="323">
        <v>1396</v>
      </c>
      <c r="F9" s="323">
        <v>1796</v>
      </c>
      <c r="G9" s="323">
        <v>332</v>
      </c>
      <c r="H9" s="155"/>
      <c r="I9" s="269"/>
    </row>
    <row r="10" spans="1:9" ht="12" customHeight="1">
      <c r="A10" s="169" t="s">
        <v>66</v>
      </c>
      <c r="B10" s="317" t="s">
        <v>146</v>
      </c>
      <c r="C10" s="366" t="s">
        <v>146</v>
      </c>
      <c r="D10" s="297" t="s">
        <v>146</v>
      </c>
      <c r="E10" s="297" t="s">
        <v>146</v>
      </c>
      <c r="F10" s="297" t="s">
        <v>146</v>
      </c>
      <c r="G10" s="297" t="s">
        <v>146</v>
      </c>
      <c r="H10" s="155"/>
      <c r="I10" s="269"/>
    </row>
    <row r="11" spans="1:9" ht="12" customHeight="1">
      <c r="A11" s="169" t="s">
        <v>103</v>
      </c>
      <c r="B11" s="366" t="s">
        <v>24</v>
      </c>
      <c r="C11" s="366">
        <v>2404</v>
      </c>
      <c r="D11" s="366">
        <v>789</v>
      </c>
      <c r="E11" s="366">
        <v>697</v>
      </c>
      <c r="F11" s="366">
        <v>918</v>
      </c>
      <c r="G11" s="366">
        <v>195</v>
      </c>
      <c r="H11" s="155"/>
      <c r="I11" s="269"/>
    </row>
    <row r="12" spans="1:9" ht="12" customHeight="1">
      <c r="A12" s="169" t="s">
        <v>104</v>
      </c>
      <c r="B12" s="366" t="s">
        <v>24</v>
      </c>
      <c r="C12" s="366">
        <v>199</v>
      </c>
      <c r="D12" s="366">
        <v>54</v>
      </c>
      <c r="E12" s="366">
        <v>58</v>
      </c>
      <c r="F12" s="366">
        <v>87</v>
      </c>
      <c r="G12" s="366">
        <v>19</v>
      </c>
      <c r="H12" s="155"/>
      <c r="I12" s="269"/>
    </row>
    <row r="13" spans="1:9" ht="12" customHeight="1">
      <c r="A13" s="169" t="s">
        <v>162</v>
      </c>
      <c r="B13" s="366" t="s">
        <v>24</v>
      </c>
      <c r="C13" s="366">
        <v>2187</v>
      </c>
      <c r="D13" s="366">
        <v>776</v>
      </c>
      <c r="E13" s="366">
        <v>630</v>
      </c>
      <c r="F13" s="366">
        <v>781</v>
      </c>
      <c r="G13" s="366">
        <v>117</v>
      </c>
      <c r="H13" s="155"/>
      <c r="I13" s="269"/>
    </row>
    <row r="14" spans="1:9" ht="12" customHeight="1">
      <c r="A14" s="169" t="s">
        <v>106</v>
      </c>
      <c r="B14" s="366">
        <v>42</v>
      </c>
      <c r="C14" s="366">
        <v>26</v>
      </c>
      <c r="D14" s="366">
        <v>5</v>
      </c>
      <c r="E14" s="366">
        <v>11</v>
      </c>
      <c r="F14" s="366">
        <v>10</v>
      </c>
      <c r="G14" s="366">
        <v>1</v>
      </c>
      <c r="H14" s="155"/>
      <c r="I14" s="269"/>
    </row>
    <row r="15" spans="1:9" ht="12" customHeight="1">
      <c r="A15" s="13"/>
      <c r="B15" s="297" t="s">
        <v>146</v>
      </c>
      <c r="C15" s="366" t="s">
        <v>146</v>
      </c>
      <c r="D15" s="297" t="s">
        <v>146</v>
      </c>
      <c r="E15" s="297" t="s">
        <v>146</v>
      </c>
      <c r="F15" s="297" t="s">
        <v>146</v>
      </c>
      <c r="G15" s="297" t="s">
        <v>146</v>
      </c>
      <c r="H15" s="155"/>
      <c r="I15" s="269"/>
    </row>
    <row r="16" spans="1:9">
      <c r="A16" s="169" t="s">
        <v>67</v>
      </c>
      <c r="H16" s="155"/>
      <c r="I16" s="269"/>
    </row>
    <row r="17" spans="1:9" ht="12" customHeight="1">
      <c r="A17" s="169" t="s">
        <v>163</v>
      </c>
      <c r="B17" s="282">
        <v>1685</v>
      </c>
      <c r="C17" s="366">
        <v>778</v>
      </c>
      <c r="D17" s="282">
        <v>296</v>
      </c>
      <c r="E17" s="282">
        <v>209</v>
      </c>
      <c r="F17" s="282">
        <v>273</v>
      </c>
      <c r="G17" s="373">
        <v>38</v>
      </c>
      <c r="H17" s="155"/>
      <c r="I17" s="269"/>
    </row>
    <row r="18" spans="1:9" ht="12" customHeight="1">
      <c r="A18" s="90"/>
      <c r="B18" s="366" t="s">
        <v>146</v>
      </c>
      <c r="C18" s="366" t="s">
        <v>146</v>
      </c>
      <c r="D18" s="366" t="s">
        <v>146</v>
      </c>
      <c r="E18" s="366" t="s">
        <v>146</v>
      </c>
      <c r="F18" s="366" t="s">
        <v>146</v>
      </c>
      <c r="G18" s="297" t="s">
        <v>146</v>
      </c>
      <c r="H18" s="155"/>
      <c r="I18" s="269"/>
    </row>
    <row r="19" spans="1:9" ht="12" customHeight="1">
      <c r="A19" s="169" t="s">
        <v>96</v>
      </c>
      <c r="H19" s="155"/>
      <c r="I19" s="269"/>
    </row>
    <row r="20" spans="1:9" ht="12" customHeight="1">
      <c r="A20" s="241" t="s">
        <v>233</v>
      </c>
      <c r="B20" s="297">
        <v>493</v>
      </c>
      <c r="C20" s="366">
        <v>378</v>
      </c>
      <c r="D20" s="297">
        <v>141</v>
      </c>
      <c r="E20" s="297">
        <v>123</v>
      </c>
      <c r="F20" s="297">
        <v>114</v>
      </c>
      <c r="G20" s="366">
        <v>6</v>
      </c>
      <c r="H20" s="155"/>
      <c r="I20" s="269"/>
    </row>
    <row r="21" spans="1:9" ht="12" customHeight="1">
      <c r="A21" s="241" t="s">
        <v>182</v>
      </c>
      <c r="B21" s="282">
        <v>3951</v>
      </c>
      <c r="C21" s="366">
        <v>2551</v>
      </c>
      <c r="D21" s="282">
        <v>886</v>
      </c>
      <c r="E21" s="282">
        <v>656</v>
      </c>
      <c r="F21" s="282">
        <v>1009</v>
      </c>
      <c r="G21" s="373">
        <v>248</v>
      </c>
      <c r="H21" s="155"/>
      <c r="I21" s="269"/>
    </row>
    <row r="22" spans="1:9" ht="12" customHeight="1">
      <c r="A22" s="244" t="s">
        <v>66</v>
      </c>
      <c r="B22" s="297" t="s">
        <v>146</v>
      </c>
      <c r="C22" s="366" t="s">
        <v>146</v>
      </c>
      <c r="D22" s="297" t="s">
        <v>146</v>
      </c>
      <c r="E22" s="297" t="s">
        <v>146</v>
      </c>
      <c r="F22" s="297" t="s">
        <v>146</v>
      </c>
      <c r="G22" s="297" t="s">
        <v>146</v>
      </c>
      <c r="H22" s="155"/>
      <c r="I22" s="269"/>
    </row>
    <row r="23" spans="1:9" ht="12" customHeight="1">
      <c r="A23" s="244" t="s">
        <v>183</v>
      </c>
      <c r="B23" s="297">
        <v>2847</v>
      </c>
      <c r="C23" s="366">
        <v>1857</v>
      </c>
      <c r="D23" s="297">
        <v>634</v>
      </c>
      <c r="E23" s="297">
        <v>410</v>
      </c>
      <c r="F23" s="297">
        <v>813</v>
      </c>
      <c r="G23" s="297">
        <v>222</v>
      </c>
      <c r="H23" s="155"/>
      <c r="I23" s="269"/>
    </row>
    <row r="24" spans="1:9" ht="12" customHeight="1">
      <c r="A24" s="244" t="s">
        <v>184</v>
      </c>
      <c r="B24" s="366">
        <v>433</v>
      </c>
      <c r="C24" s="366">
        <v>225</v>
      </c>
      <c r="D24" s="366">
        <v>73</v>
      </c>
      <c r="E24" s="366">
        <v>71</v>
      </c>
      <c r="F24" s="366">
        <v>81</v>
      </c>
      <c r="G24" s="297">
        <v>7</v>
      </c>
      <c r="H24" s="155"/>
      <c r="I24" s="269"/>
    </row>
    <row r="25" spans="1:9" ht="12" customHeight="1">
      <c r="A25" s="244" t="s">
        <v>234</v>
      </c>
      <c r="B25" s="366" t="s">
        <v>24</v>
      </c>
      <c r="C25" s="366" t="s">
        <v>24</v>
      </c>
      <c r="D25" s="297" t="s">
        <v>24</v>
      </c>
      <c r="E25" s="297" t="s">
        <v>24</v>
      </c>
      <c r="F25" s="297" t="s">
        <v>24</v>
      </c>
      <c r="G25" s="297" t="s">
        <v>24</v>
      </c>
      <c r="H25" s="155"/>
      <c r="I25" s="269"/>
    </row>
    <row r="26" spans="1:9" ht="12" customHeight="1">
      <c r="A26" s="244" t="s">
        <v>235</v>
      </c>
      <c r="B26" s="297">
        <v>60</v>
      </c>
      <c r="C26" s="366">
        <v>53</v>
      </c>
      <c r="D26" s="297">
        <v>24</v>
      </c>
      <c r="E26" s="297">
        <v>20</v>
      </c>
      <c r="F26" s="297">
        <v>9</v>
      </c>
      <c r="G26" s="366" t="s">
        <v>24</v>
      </c>
      <c r="H26" s="155"/>
      <c r="I26" s="269"/>
    </row>
    <row r="27" spans="1:9" ht="21.6" customHeight="1">
      <c r="A27" s="263" t="s">
        <v>196</v>
      </c>
      <c r="B27" s="366">
        <v>611</v>
      </c>
      <c r="C27" s="366">
        <v>416</v>
      </c>
      <c r="D27" s="366">
        <v>155</v>
      </c>
      <c r="E27" s="366">
        <v>155</v>
      </c>
      <c r="F27" s="366">
        <v>106</v>
      </c>
      <c r="G27" s="297">
        <v>19</v>
      </c>
      <c r="H27" s="155"/>
      <c r="I27" s="269"/>
    </row>
    <row r="28" spans="1:9" ht="12" customHeight="1">
      <c r="A28" s="241" t="s">
        <v>236</v>
      </c>
      <c r="B28" s="297">
        <v>3808</v>
      </c>
      <c r="C28" s="366">
        <v>1849</v>
      </c>
      <c r="D28" s="297">
        <v>592</v>
      </c>
      <c r="E28" s="297">
        <v>608</v>
      </c>
      <c r="F28" s="297">
        <v>649</v>
      </c>
      <c r="G28" s="366">
        <v>78</v>
      </c>
      <c r="H28" s="155"/>
      <c r="I28" s="269"/>
    </row>
    <row r="29" spans="1:9" ht="12" customHeight="1">
      <c r="A29" s="241" t="s">
        <v>185</v>
      </c>
      <c r="B29" s="366">
        <v>82</v>
      </c>
      <c r="C29" s="366">
        <v>38</v>
      </c>
      <c r="D29" s="366">
        <v>5</v>
      </c>
      <c r="E29" s="366">
        <v>9</v>
      </c>
      <c r="F29" s="366">
        <v>24</v>
      </c>
      <c r="G29" s="297" t="s">
        <v>24</v>
      </c>
      <c r="H29" s="155"/>
      <c r="I29" s="269"/>
    </row>
    <row r="30" spans="1:9" ht="12" customHeight="1">
      <c r="A30" s="109"/>
      <c r="H30" s="155"/>
      <c r="I30" s="269"/>
    </row>
    <row r="31" spans="1:9" ht="12" customHeight="1">
      <c r="A31" s="171" t="s">
        <v>187</v>
      </c>
      <c r="B31" s="366" t="s">
        <v>146</v>
      </c>
      <c r="C31" s="366" t="s">
        <v>146</v>
      </c>
      <c r="D31" s="366" t="s">
        <v>146</v>
      </c>
      <c r="E31" s="366" t="s">
        <v>146</v>
      </c>
      <c r="F31" s="366" t="s">
        <v>146</v>
      </c>
      <c r="G31" s="366" t="s">
        <v>146</v>
      </c>
      <c r="H31" s="155"/>
      <c r="I31" s="269"/>
    </row>
    <row r="32" spans="1:9" ht="12" customHeight="1">
      <c r="A32" s="417" t="s">
        <v>326</v>
      </c>
      <c r="B32" s="366">
        <v>951</v>
      </c>
      <c r="C32" s="366">
        <v>562</v>
      </c>
      <c r="D32" s="366">
        <v>6</v>
      </c>
      <c r="E32" s="366">
        <v>87</v>
      </c>
      <c r="F32" s="366">
        <v>469</v>
      </c>
      <c r="G32" s="366" t="s">
        <v>24</v>
      </c>
      <c r="H32" s="155"/>
      <c r="I32" s="269"/>
    </row>
    <row r="33" spans="1:9" ht="12" customHeight="1">
      <c r="A33" s="417" t="s">
        <v>327</v>
      </c>
      <c r="B33" s="282">
        <v>1009</v>
      </c>
      <c r="C33" s="10">
        <v>564</v>
      </c>
      <c r="D33" s="282">
        <v>32</v>
      </c>
      <c r="E33" s="282">
        <v>172</v>
      </c>
      <c r="F33" s="282">
        <v>360</v>
      </c>
      <c r="G33" s="373">
        <v>1</v>
      </c>
      <c r="H33" s="155"/>
      <c r="I33" s="269"/>
    </row>
    <row r="34" spans="1:9" ht="12" customHeight="1">
      <c r="A34" s="417" t="s">
        <v>272</v>
      </c>
      <c r="B34" s="297">
        <v>1054</v>
      </c>
      <c r="C34" s="297">
        <v>689</v>
      </c>
      <c r="D34" s="297">
        <v>150</v>
      </c>
      <c r="E34" s="297">
        <v>272</v>
      </c>
      <c r="F34" s="297">
        <v>267</v>
      </c>
      <c r="G34" s="366">
        <v>7</v>
      </c>
      <c r="H34" s="155"/>
      <c r="I34" s="269"/>
    </row>
    <row r="35" spans="1:9" ht="12" customHeight="1">
      <c r="A35" s="417" t="s">
        <v>273</v>
      </c>
      <c r="B35" s="366">
        <v>1040</v>
      </c>
      <c r="C35" s="297">
        <v>637</v>
      </c>
      <c r="D35" s="366">
        <v>204</v>
      </c>
      <c r="E35" s="366">
        <v>208</v>
      </c>
      <c r="F35" s="366">
        <v>225</v>
      </c>
      <c r="G35" s="297">
        <v>9</v>
      </c>
      <c r="H35" s="155"/>
      <c r="I35" s="269"/>
    </row>
    <row r="36" spans="1:9" ht="12" customHeight="1">
      <c r="A36" s="417" t="s">
        <v>328</v>
      </c>
      <c r="B36" s="366">
        <v>1738</v>
      </c>
      <c r="C36" s="297">
        <v>1115</v>
      </c>
      <c r="D36" s="366">
        <v>512</v>
      </c>
      <c r="E36" s="366">
        <v>298</v>
      </c>
      <c r="F36" s="366">
        <v>305</v>
      </c>
      <c r="G36" s="297">
        <v>52</v>
      </c>
      <c r="H36" s="155"/>
      <c r="I36" s="269"/>
    </row>
    <row r="37" spans="1:9" ht="12" customHeight="1">
      <c r="A37" s="417" t="s">
        <v>329</v>
      </c>
      <c r="B37" s="366">
        <v>2542</v>
      </c>
      <c r="C37" s="297">
        <v>1249</v>
      </c>
      <c r="D37" s="366">
        <v>720</v>
      </c>
      <c r="E37" s="366">
        <v>359</v>
      </c>
      <c r="F37" s="366">
        <v>170</v>
      </c>
      <c r="G37" s="366">
        <v>263</v>
      </c>
      <c r="H37" s="155"/>
      <c r="I37" s="269"/>
    </row>
    <row r="38" spans="1:9" ht="12" customHeight="1">
      <c r="A38" s="90"/>
      <c r="B38" s="315"/>
      <c r="C38" s="315"/>
      <c r="D38" s="315"/>
      <c r="E38" s="315"/>
      <c r="F38" s="315"/>
      <c r="G38" s="315"/>
      <c r="H38" s="88"/>
      <c r="I38" s="269"/>
    </row>
    <row r="39" spans="1:9" ht="12" customHeight="1">
      <c r="A39" s="179"/>
      <c r="B39" s="315"/>
      <c r="C39" s="316"/>
      <c r="D39" s="316"/>
      <c r="E39" s="316"/>
      <c r="F39" s="316"/>
      <c r="G39" s="265"/>
      <c r="H39" s="88"/>
      <c r="I39" s="269"/>
    </row>
    <row r="40" spans="1:9" ht="12" customHeight="1">
      <c r="A40" s="187" t="s">
        <v>120</v>
      </c>
      <c r="B40" s="366">
        <v>494</v>
      </c>
      <c r="C40" s="366">
        <v>172</v>
      </c>
      <c r="D40" s="366">
        <v>72</v>
      </c>
      <c r="E40" s="366">
        <v>39</v>
      </c>
      <c r="F40" s="366">
        <v>61</v>
      </c>
      <c r="G40" s="366">
        <v>17</v>
      </c>
      <c r="I40" s="269"/>
    </row>
    <row r="41" spans="1:9" ht="12" customHeight="1">
      <c r="A41" s="187" t="s">
        <v>121</v>
      </c>
      <c r="B41" s="366">
        <v>380</v>
      </c>
      <c r="C41" s="366">
        <v>113</v>
      </c>
      <c r="D41" s="366">
        <v>35</v>
      </c>
      <c r="E41" s="366">
        <v>51</v>
      </c>
      <c r="F41" s="366">
        <v>27</v>
      </c>
      <c r="G41" s="366">
        <v>1</v>
      </c>
      <c r="I41" s="269"/>
    </row>
    <row r="42" spans="1:9" ht="12" customHeight="1">
      <c r="A42" s="187" t="s">
        <v>122</v>
      </c>
      <c r="B42" s="366">
        <v>1253</v>
      </c>
      <c r="C42" s="366">
        <v>811</v>
      </c>
      <c r="D42" s="366">
        <v>291</v>
      </c>
      <c r="E42" s="366">
        <v>179</v>
      </c>
      <c r="F42" s="366">
        <v>341</v>
      </c>
      <c r="G42" s="366">
        <v>30</v>
      </c>
      <c r="I42" s="269"/>
    </row>
    <row r="43" spans="1:9" ht="12" customHeight="1">
      <c r="A43" s="187" t="s">
        <v>123</v>
      </c>
      <c r="B43" s="366">
        <v>555</v>
      </c>
      <c r="C43" s="366">
        <v>161</v>
      </c>
      <c r="D43" s="366">
        <v>37</v>
      </c>
      <c r="E43" s="366">
        <v>33</v>
      </c>
      <c r="F43" s="366">
        <v>91</v>
      </c>
      <c r="G43" s="366">
        <v>9</v>
      </c>
      <c r="I43" s="269"/>
    </row>
    <row r="44" spans="1:9" ht="12" customHeight="1">
      <c r="A44" s="187" t="s">
        <v>124</v>
      </c>
      <c r="B44" s="366">
        <v>531</v>
      </c>
      <c r="C44" s="366">
        <v>355</v>
      </c>
      <c r="D44" s="366">
        <v>169</v>
      </c>
      <c r="E44" s="366">
        <v>80</v>
      </c>
      <c r="F44" s="366">
        <v>106</v>
      </c>
      <c r="G44" s="366">
        <v>25</v>
      </c>
      <c r="I44" s="269"/>
    </row>
    <row r="45" spans="1:9" ht="12" customHeight="1">
      <c r="A45" s="187" t="s">
        <v>125</v>
      </c>
      <c r="B45" s="366">
        <v>879</v>
      </c>
      <c r="C45" s="366">
        <v>320</v>
      </c>
      <c r="D45" s="366">
        <v>94</v>
      </c>
      <c r="E45" s="366">
        <v>98</v>
      </c>
      <c r="F45" s="366">
        <v>128</v>
      </c>
      <c r="G45" s="366">
        <v>11</v>
      </c>
      <c r="I45" s="269"/>
    </row>
    <row r="46" spans="1:9" ht="12" customHeight="1">
      <c r="A46" s="187" t="s">
        <v>126</v>
      </c>
      <c r="B46" s="366">
        <v>580</v>
      </c>
      <c r="C46" s="366">
        <v>276</v>
      </c>
      <c r="D46" s="366">
        <v>75</v>
      </c>
      <c r="E46" s="366">
        <v>90</v>
      </c>
      <c r="F46" s="366">
        <v>111</v>
      </c>
      <c r="G46" s="366">
        <v>8</v>
      </c>
      <c r="I46" s="269"/>
    </row>
    <row r="47" spans="1:9" ht="12" customHeight="1">
      <c r="A47" s="187" t="s">
        <v>127</v>
      </c>
      <c r="B47" s="366">
        <v>624</v>
      </c>
      <c r="C47" s="366">
        <v>371</v>
      </c>
      <c r="D47" s="366">
        <v>30</v>
      </c>
      <c r="E47" s="366">
        <v>195</v>
      </c>
      <c r="F47" s="366">
        <v>146</v>
      </c>
      <c r="G47" s="366">
        <v>8</v>
      </c>
      <c r="I47" s="269"/>
    </row>
    <row r="48" spans="1:9" ht="12" customHeight="1">
      <c r="A48" s="187" t="s">
        <v>128</v>
      </c>
      <c r="B48" s="366">
        <v>1279</v>
      </c>
      <c r="C48" s="366">
        <v>980</v>
      </c>
      <c r="D48" s="366">
        <v>403</v>
      </c>
      <c r="E48" s="366">
        <v>346</v>
      </c>
      <c r="F48" s="366">
        <v>231</v>
      </c>
      <c r="G48" s="366">
        <v>26</v>
      </c>
      <c r="I48" s="269"/>
    </row>
    <row r="49" spans="1:14" ht="12" customHeight="1">
      <c r="A49" s="187" t="s">
        <v>129</v>
      </c>
      <c r="B49" s="366">
        <v>665</v>
      </c>
      <c r="C49" s="366">
        <v>531</v>
      </c>
      <c r="D49" s="366">
        <v>252</v>
      </c>
      <c r="E49" s="366">
        <v>73</v>
      </c>
      <c r="F49" s="366">
        <v>206</v>
      </c>
      <c r="G49" s="366">
        <v>26</v>
      </c>
      <c r="I49" s="269"/>
    </row>
    <row r="50" spans="1:14" ht="12" customHeight="1">
      <c r="A50" s="187" t="s">
        <v>130</v>
      </c>
      <c r="B50" s="366">
        <v>582</v>
      </c>
      <c r="C50" s="366">
        <v>471</v>
      </c>
      <c r="D50" s="366">
        <v>57</v>
      </c>
      <c r="E50" s="366">
        <v>158</v>
      </c>
      <c r="F50" s="366">
        <v>256</v>
      </c>
      <c r="G50" s="366">
        <v>159</v>
      </c>
      <c r="I50" s="269"/>
    </row>
    <row r="51" spans="1:14" ht="12" customHeight="1">
      <c r="A51" s="187" t="s">
        <v>131</v>
      </c>
      <c r="B51" s="366">
        <v>512</v>
      </c>
      <c r="C51" s="366">
        <v>255</v>
      </c>
      <c r="D51" s="366">
        <v>109</v>
      </c>
      <c r="E51" s="366">
        <v>54</v>
      </c>
      <c r="F51" s="366">
        <v>92</v>
      </c>
      <c r="G51" s="366">
        <v>12</v>
      </c>
      <c r="I51" s="269"/>
    </row>
    <row r="52" spans="1:14" ht="12.75" customHeight="1">
      <c r="A52" s="90" t="s">
        <v>90</v>
      </c>
      <c r="B52" s="297"/>
      <c r="C52" s="297"/>
      <c r="D52" s="297"/>
      <c r="E52" s="297"/>
      <c r="F52" s="297"/>
      <c r="G52" s="297"/>
      <c r="I52" s="124"/>
      <c r="J52" s="124"/>
      <c r="K52" s="124"/>
      <c r="L52" s="124"/>
      <c r="M52" s="124"/>
      <c r="N52" s="124"/>
    </row>
    <row r="53" spans="1:14" ht="12.75" customHeight="1">
      <c r="A53" s="116" t="s">
        <v>114</v>
      </c>
      <c r="B53" s="282"/>
      <c r="C53" s="282"/>
      <c r="D53" s="282"/>
      <c r="E53" s="282"/>
      <c r="F53" s="282"/>
      <c r="G53" s="282"/>
    </row>
    <row r="54" spans="1:14" ht="12.75" customHeight="1">
      <c r="A54" s="41"/>
      <c r="B54" s="124"/>
      <c r="C54" s="124"/>
      <c r="D54" s="124"/>
      <c r="E54" s="124"/>
      <c r="F54" s="124"/>
      <c r="G54" s="124"/>
    </row>
    <row r="55" spans="1:14" ht="12.75" customHeight="1">
      <c r="A55" s="41"/>
      <c r="B55" s="271"/>
      <c r="C55" s="271"/>
      <c r="D55" s="271"/>
      <c r="E55" s="271"/>
      <c r="F55" s="271"/>
      <c r="G55" s="271"/>
    </row>
    <row r="56" spans="1:14">
      <c r="A56" s="41"/>
      <c r="B56" s="41"/>
      <c r="C56" s="271"/>
      <c r="D56" s="41"/>
      <c r="E56" s="41"/>
      <c r="F56" s="41"/>
      <c r="G56" s="283"/>
    </row>
    <row r="57" spans="1:14">
      <c r="A57" s="41"/>
      <c r="B57" s="41"/>
      <c r="C57" s="41"/>
      <c r="D57" s="41"/>
      <c r="E57" s="41"/>
      <c r="F57" s="41"/>
      <c r="G57" s="41"/>
    </row>
    <row r="58" spans="1:14">
      <c r="A58" s="41"/>
      <c r="B58" s="41"/>
      <c r="C58" s="41"/>
      <c r="D58" s="41"/>
      <c r="E58" s="41"/>
      <c r="F58" s="41"/>
      <c r="G58" s="41"/>
    </row>
    <row r="59" spans="1:14">
      <c r="A59" s="41"/>
      <c r="B59" s="41"/>
      <c r="C59" s="41"/>
      <c r="D59" s="41"/>
      <c r="E59" s="41"/>
      <c r="F59" s="41"/>
      <c r="G59" s="41"/>
    </row>
    <row r="60" spans="1:14">
      <c r="A60" s="41"/>
      <c r="B60" s="41"/>
      <c r="C60" s="41"/>
      <c r="D60" s="41"/>
      <c r="E60" s="41"/>
      <c r="F60" s="41"/>
      <c r="G60" s="41"/>
    </row>
    <row r="61" spans="1:14">
      <c r="A61" s="41"/>
      <c r="B61" s="41"/>
      <c r="C61" s="41"/>
      <c r="D61" s="41"/>
      <c r="E61" s="41"/>
      <c r="F61" s="41"/>
      <c r="G61" s="41"/>
    </row>
    <row r="62" spans="1:14">
      <c r="A62" s="41"/>
      <c r="B62" s="41"/>
      <c r="C62" s="41"/>
      <c r="D62" s="41"/>
      <c r="E62" s="41"/>
      <c r="F62" s="41"/>
      <c r="G62" s="41"/>
    </row>
    <row r="63" spans="1:14">
      <c r="A63" s="41"/>
      <c r="B63" s="41"/>
      <c r="C63" s="41"/>
      <c r="D63" s="41"/>
      <c r="E63" s="41"/>
      <c r="F63" s="41"/>
      <c r="G63" s="41"/>
    </row>
    <row r="64" spans="1:14">
      <c r="A64" s="41"/>
      <c r="B64" s="41"/>
      <c r="C64" s="41"/>
      <c r="D64" s="41"/>
      <c r="E64" s="41"/>
      <c r="F64" s="41"/>
      <c r="G64" s="41"/>
    </row>
    <row r="65" spans="1:7">
      <c r="A65" s="41"/>
      <c r="B65" s="41"/>
      <c r="C65" s="41"/>
      <c r="D65" s="41"/>
      <c r="E65" s="41"/>
      <c r="F65" s="41"/>
      <c r="G65" s="41"/>
    </row>
    <row r="66" spans="1:7">
      <c r="A66" s="41"/>
      <c r="B66" s="41"/>
      <c r="C66" s="41"/>
      <c r="D66" s="41"/>
      <c r="E66" s="41"/>
      <c r="F66" s="41"/>
      <c r="G66" s="41"/>
    </row>
    <row r="67" spans="1:7">
      <c r="A67" s="41"/>
      <c r="B67" s="41"/>
      <c r="C67" s="41"/>
      <c r="D67" s="41"/>
      <c r="E67" s="41"/>
      <c r="F67" s="41"/>
      <c r="G67" s="41"/>
    </row>
    <row r="68" spans="1:7">
      <c r="A68" s="41"/>
      <c r="B68" s="41"/>
      <c r="C68" s="41"/>
      <c r="D68" s="41"/>
      <c r="E68" s="41"/>
      <c r="F68" s="41"/>
      <c r="G68" s="41"/>
    </row>
    <row r="69" spans="1:7">
      <c r="A69" s="41"/>
      <c r="B69" s="41"/>
      <c r="C69" s="41"/>
      <c r="D69" s="41"/>
      <c r="E69" s="41"/>
      <c r="F69" s="41"/>
      <c r="G69" s="41"/>
    </row>
    <row r="70" spans="1:7">
      <c r="A70" s="41"/>
      <c r="B70" s="41"/>
      <c r="C70" s="41"/>
      <c r="D70" s="41"/>
      <c r="E70" s="41"/>
      <c r="F70" s="41"/>
      <c r="G70" s="41"/>
    </row>
    <row r="71" spans="1:7">
      <c r="A71" s="41"/>
      <c r="B71" s="41"/>
      <c r="C71" s="41"/>
      <c r="D71" s="41"/>
      <c r="E71" s="41"/>
      <c r="F71" s="41"/>
      <c r="G71" s="41"/>
    </row>
    <row r="72" spans="1:7">
      <c r="A72" s="41"/>
      <c r="B72" s="41"/>
      <c r="C72" s="41"/>
      <c r="D72" s="41"/>
      <c r="E72" s="41"/>
      <c r="F72" s="41"/>
      <c r="G72" s="41"/>
    </row>
    <row r="73" spans="1:7">
      <c r="A73" s="41"/>
      <c r="B73" s="41"/>
      <c r="C73" s="41"/>
      <c r="D73" s="41"/>
      <c r="E73" s="41"/>
      <c r="F73" s="41"/>
      <c r="G73" s="41"/>
    </row>
    <row r="74" spans="1:7">
      <c r="A74" s="41"/>
      <c r="B74" s="41"/>
      <c r="C74" s="41"/>
      <c r="D74" s="41"/>
      <c r="E74" s="41"/>
      <c r="F74" s="41"/>
      <c r="G74" s="41"/>
    </row>
    <row r="75" spans="1:7">
      <c r="A75" s="41"/>
      <c r="B75" s="41"/>
      <c r="C75" s="41"/>
      <c r="D75" s="41"/>
      <c r="E75" s="41"/>
      <c r="F75" s="41"/>
      <c r="G75" s="41"/>
    </row>
    <row r="76" spans="1:7">
      <c r="A76" s="41"/>
      <c r="B76" s="41"/>
      <c r="C76" s="41"/>
      <c r="D76" s="41"/>
      <c r="E76" s="41"/>
      <c r="F76" s="41"/>
      <c r="G76" s="41"/>
    </row>
    <row r="77" spans="1:7">
      <c r="A77" s="41"/>
      <c r="B77" s="41"/>
      <c r="C77" s="41"/>
      <c r="D77" s="41"/>
      <c r="E77" s="41"/>
      <c r="F77" s="41"/>
      <c r="G77" s="41"/>
    </row>
    <row r="78" spans="1:7">
      <c r="A78" s="41"/>
      <c r="B78" s="41"/>
      <c r="C78" s="41"/>
      <c r="D78" s="41"/>
      <c r="E78" s="41"/>
      <c r="F78" s="41"/>
      <c r="G78" s="41"/>
    </row>
    <row r="79" spans="1:7">
      <c r="A79" s="41"/>
      <c r="B79" s="41"/>
      <c r="C79" s="41"/>
      <c r="D79" s="41"/>
      <c r="E79" s="41"/>
      <c r="F79" s="41"/>
      <c r="G79" s="41"/>
    </row>
    <row r="80" spans="1:7">
      <c r="A80" s="41"/>
      <c r="B80" s="41"/>
      <c r="C80" s="41"/>
      <c r="D80" s="41"/>
      <c r="E80" s="41"/>
      <c r="F80" s="41"/>
      <c r="G80" s="41"/>
    </row>
    <row r="81" spans="1:7">
      <c r="A81" s="41"/>
      <c r="B81" s="41"/>
      <c r="C81" s="41"/>
      <c r="D81" s="41"/>
      <c r="E81" s="41"/>
      <c r="F81" s="41"/>
      <c r="G81" s="41"/>
    </row>
    <row r="82" spans="1:7">
      <c r="A82" s="41"/>
      <c r="B82" s="41"/>
      <c r="C82" s="41"/>
      <c r="D82" s="41"/>
      <c r="E82" s="41"/>
      <c r="F82" s="41"/>
      <c r="G82" s="41"/>
    </row>
    <row r="83" spans="1:7">
      <c r="A83" s="41"/>
      <c r="B83" s="41"/>
      <c r="C83" s="41"/>
      <c r="D83" s="41"/>
      <c r="E83" s="41"/>
      <c r="F83" s="41"/>
      <c r="G83" s="41"/>
    </row>
    <row r="84" spans="1:7">
      <c r="A84" s="41"/>
      <c r="B84" s="41"/>
      <c r="C84" s="41"/>
      <c r="D84" s="41"/>
      <c r="E84" s="41"/>
      <c r="F84" s="41"/>
      <c r="G84" s="41"/>
    </row>
    <row r="85" spans="1:7">
      <c r="A85" s="41"/>
      <c r="B85" s="41"/>
      <c r="C85" s="41"/>
      <c r="D85" s="41"/>
      <c r="E85" s="41"/>
      <c r="F85" s="41"/>
      <c r="G85" s="41"/>
    </row>
    <row r="86" spans="1:7">
      <c r="A86" s="41"/>
      <c r="B86" s="41"/>
      <c r="C86" s="41"/>
      <c r="D86" s="41"/>
      <c r="E86" s="41"/>
      <c r="F86" s="41"/>
      <c r="G86" s="41"/>
    </row>
    <row r="87" spans="1:7">
      <c r="A87" s="41"/>
      <c r="B87" s="41"/>
      <c r="C87" s="41"/>
      <c r="D87" s="41"/>
      <c r="E87" s="41"/>
      <c r="F87" s="41"/>
      <c r="G87" s="41"/>
    </row>
    <row r="88" spans="1:7">
      <c r="A88" s="41"/>
      <c r="B88" s="41"/>
      <c r="C88" s="41"/>
      <c r="D88" s="41"/>
      <c r="E88" s="41"/>
      <c r="F88" s="41"/>
      <c r="G88" s="41"/>
    </row>
    <row r="89" spans="1:7">
      <c r="A89" s="41"/>
      <c r="B89" s="41"/>
      <c r="C89" s="41"/>
      <c r="D89" s="41"/>
      <c r="E89" s="41"/>
      <c r="F89" s="41"/>
      <c r="G89" s="41"/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41"/>
      <c r="B91" s="41"/>
      <c r="C91" s="41"/>
      <c r="D91" s="41"/>
      <c r="E91" s="41"/>
      <c r="F91" s="41"/>
      <c r="G91" s="41"/>
    </row>
    <row r="92" spans="1:7">
      <c r="A92" s="41"/>
      <c r="B92" s="41"/>
      <c r="C92" s="41"/>
      <c r="D92" s="41"/>
      <c r="E92" s="41"/>
      <c r="F92" s="41"/>
      <c r="G92" s="41"/>
    </row>
    <row r="93" spans="1:7">
      <c r="A93" s="41"/>
      <c r="B93" s="41"/>
      <c r="C93" s="41"/>
      <c r="D93" s="41"/>
      <c r="E93" s="41"/>
      <c r="F93" s="41"/>
      <c r="G93" s="41"/>
    </row>
    <row r="94" spans="1:7">
      <c r="A94" s="41"/>
    </row>
    <row r="95" spans="1:7">
      <c r="A95" s="41"/>
    </row>
    <row r="96" spans="1:7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</sheetData>
  <mergeCells count="12">
    <mergeCell ref="G4:G6"/>
    <mergeCell ref="C3:G3"/>
    <mergeCell ref="D4:F4"/>
    <mergeCell ref="B7:G7"/>
    <mergeCell ref="A1:G1"/>
    <mergeCell ref="A2:G2"/>
    <mergeCell ref="A3:A7"/>
    <mergeCell ref="B3:B6"/>
    <mergeCell ref="D5:D6"/>
    <mergeCell ref="E5:E6"/>
    <mergeCell ref="F5:F6"/>
    <mergeCell ref="C4:C6"/>
  </mergeCells>
  <phoneticPr fontId="4" type="noConversion"/>
  <hyperlinks>
    <hyperlink ref="A1:G2" location="Inhaltsverzeichnis!A26" display="1. Bauüberhang an Wohnbauvorhaben am 31.12.2004 nach Bauzustand, Gebäudeart, Bauherren " xr:uid="{00000000-0004-0000-0F00-000000000000}"/>
    <hyperlink ref="A1:G1" location="Inhaltsverzeichnis!A51" display="Inhaltsverzeichnis!A51" xr:uid="{00000000-0004-0000-0F00-000001000000}"/>
    <hyperlink ref="A2:G2" location="Inhaltsverzeichnis!A44" display="     Bauherren, Genehmigungszeiträumen und Bezirken" xr:uid="{00000000-0004-0000-0F00-000002000000}"/>
  </hyperlinks>
  <pageMargins left="0.59055118110236227" right="0.59055118110236227" top="0.78740157480314965" bottom="0.59055118110236227" header="0.31496062992125984" footer="0.23622047244094491"/>
  <pageSetup paperSize="9" firstPageNumber="20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pageSetUpPr autoPageBreaks="0"/>
  </sheetPr>
  <dimension ref="A1:J107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2.75"/>
  <cols>
    <col min="1" max="1" width="31.7109375" style="87" customWidth="1"/>
    <col min="2" max="7" width="10" style="87" customWidth="1"/>
    <col min="8" max="16384" width="11.42578125" style="87"/>
  </cols>
  <sheetData>
    <row r="1" spans="1:9" s="72" customFormat="1" ht="23.25" customHeight="1">
      <c r="A1" s="452" t="s">
        <v>308</v>
      </c>
      <c r="B1" s="452"/>
      <c r="C1" s="452"/>
      <c r="D1" s="452"/>
      <c r="E1" s="452"/>
      <c r="F1" s="452"/>
      <c r="G1" s="452"/>
    </row>
    <row r="2" spans="1:9" s="72" customFormat="1" ht="12.75" customHeight="1">
      <c r="A2" s="453" t="s">
        <v>144</v>
      </c>
      <c r="B2" s="453"/>
      <c r="C2" s="453"/>
      <c r="D2" s="453"/>
      <c r="E2" s="453"/>
      <c r="F2" s="453"/>
      <c r="G2" s="453"/>
    </row>
    <row r="3" spans="1:9" ht="15.95" customHeight="1">
      <c r="A3" s="567" t="s">
        <v>147</v>
      </c>
      <c r="B3" s="537" t="s">
        <v>115</v>
      </c>
      <c r="C3" s="565" t="s">
        <v>91</v>
      </c>
      <c r="D3" s="566"/>
      <c r="E3" s="566"/>
      <c r="F3" s="566"/>
      <c r="G3" s="566"/>
    </row>
    <row r="4" spans="1:9" ht="15.95" customHeight="1">
      <c r="A4" s="568"/>
      <c r="B4" s="431"/>
      <c r="C4" s="528" t="s">
        <v>84</v>
      </c>
      <c r="D4" s="528" t="s">
        <v>66</v>
      </c>
      <c r="E4" s="528"/>
      <c r="F4" s="528"/>
      <c r="G4" s="563" t="s">
        <v>85</v>
      </c>
    </row>
    <row r="5" spans="1:9" ht="15.95" customHeight="1">
      <c r="A5" s="568"/>
      <c r="B5" s="431"/>
      <c r="C5" s="571"/>
      <c r="D5" s="527" t="s">
        <v>86</v>
      </c>
      <c r="E5" s="527" t="s">
        <v>87</v>
      </c>
      <c r="F5" s="527" t="s">
        <v>88</v>
      </c>
      <c r="G5" s="564"/>
    </row>
    <row r="6" spans="1:9" ht="15.95" customHeight="1">
      <c r="A6" s="568"/>
      <c r="B6" s="431"/>
      <c r="C6" s="571"/>
      <c r="D6" s="570"/>
      <c r="E6" s="570"/>
      <c r="F6" s="570" t="s">
        <v>89</v>
      </c>
      <c r="G6" s="564"/>
    </row>
    <row r="7" spans="1:9" ht="15.95" customHeight="1">
      <c r="A7" s="569"/>
      <c r="B7" s="565" t="s">
        <v>6</v>
      </c>
      <c r="C7" s="566"/>
      <c r="D7" s="566"/>
      <c r="E7" s="566"/>
      <c r="F7" s="566"/>
      <c r="G7" s="566"/>
    </row>
    <row r="8" spans="1:9" ht="12" customHeight="1">
      <c r="A8" s="123"/>
      <c r="B8" s="323"/>
      <c r="C8" s="321"/>
      <c r="D8" s="323"/>
      <c r="E8" s="323"/>
      <c r="F8" s="323"/>
      <c r="G8" s="323"/>
    </row>
    <row r="9" spans="1:9" ht="12" customHeight="1">
      <c r="A9" s="12" t="s">
        <v>156</v>
      </c>
      <c r="B9" s="374">
        <v>58029</v>
      </c>
      <c r="C9" s="349">
        <v>50106</v>
      </c>
      <c r="D9" s="374">
        <v>16397</v>
      </c>
      <c r="E9" s="374">
        <v>17450</v>
      </c>
      <c r="F9" s="374">
        <v>16259</v>
      </c>
      <c r="G9" s="374">
        <v>2890</v>
      </c>
      <c r="H9" s="124"/>
      <c r="I9" s="124"/>
    </row>
    <row r="10" spans="1:9" ht="12" customHeight="1">
      <c r="A10" s="169" t="s">
        <v>66</v>
      </c>
      <c r="B10" s="375" t="s">
        <v>146</v>
      </c>
      <c r="C10" s="322" t="s">
        <v>146</v>
      </c>
      <c r="D10" s="376" t="s">
        <v>146</v>
      </c>
      <c r="E10" s="376" t="s">
        <v>146</v>
      </c>
      <c r="F10" s="376" t="s">
        <v>146</v>
      </c>
      <c r="G10" s="376" t="s">
        <v>146</v>
      </c>
      <c r="H10" s="124"/>
      <c r="I10" s="124"/>
    </row>
    <row r="11" spans="1:9" ht="12" customHeight="1">
      <c r="A11" s="169" t="s">
        <v>103</v>
      </c>
      <c r="B11" s="322" t="s">
        <v>24</v>
      </c>
      <c r="C11" s="322">
        <v>2404</v>
      </c>
      <c r="D11" s="322">
        <v>789</v>
      </c>
      <c r="E11" s="322">
        <v>697</v>
      </c>
      <c r="F11" s="322">
        <v>918</v>
      </c>
      <c r="G11" s="322">
        <v>195</v>
      </c>
      <c r="H11" s="124"/>
      <c r="I11" s="124"/>
    </row>
    <row r="12" spans="1:9" ht="12" customHeight="1">
      <c r="A12" s="169" t="s">
        <v>104</v>
      </c>
      <c r="B12" s="322" t="s">
        <v>24</v>
      </c>
      <c r="C12" s="322">
        <v>398</v>
      </c>
      <c r="D12" s="322">
        <v>108</v>
      </c>
      <c r="E12" s="322">
        <v>116</v>
      </c>
      <c r="F12" s="322">
        <v>174</v>
      </c>
      <c r="G12" s="322">
        <v>38</v>
      </c>
      <c r="H12" s="124"/>
      <c r="I12" s="124"/>
    </row>
    <row r="13" spans="1:9" ht="12" customHeight="1">
      <c r="A13" s="169" t="s">
        <v>162</v>
      </c>
      <c r="B13" s="322" t="s">
        <v>24</v>
      </c>
      <c r="C13" s="322">
        <v>45433</v>
      </c>
      <c r="D13" s="322">
        <v>14653</v>
      </c>
      <c r="E13" s="322">
        <v>16019</v>
      </c>
      <c r="F13" s="322">
        <v>14761</v>
      </c>
      <c r="G13" s="322">
        <v>2591</v>
      </c>
      <c r="H13" s="124"/>
      <c r="I13" s="124"/>
    </row>
    <row r="14" spans="1:9" ht="12" customHeight="1">
      <c r="A14" s="169" t="s">
        <v>106</v>
      </c>
      <c r="B14" s="322">
        <v>1957</v>
      </c>
      <c r="C14" s="322">
        <v>1871</v>
      </c>
      <c r="D14" s="322">
        <v>847</v>
      </c>
      <c r="E14" s="322">
        <v>618</v>
      </c>
      <c r="F14" s="322">
        <v>406</v>
      </c>
      <c r="G14" s="322">
        <v>66</v>
      </c>
      <c r="H14" s="124"/>
      <c r="I14" s="124"/>
    </row>
    <row r="15" spans="1:9" ht="12" customHeight="1">
      <c r="A15" s="13"/>
      <c r="B15" s="376" t="s">
        <v>146</v>
      </c>
      <c r="C15" s="322" t="s">
        <v>146</v>
      </c>
      <c r="D15" s="376" t="s">
        <v>146</v>
      </c>
      <c r="E15" s="376" t="s">
        <v>146</v>
      </c>
      <c r="F15" s="376" t="s">
        <v>146</v>
      </c>
      <c r="G15" s="376" t="s">
        <v>146</v>
      </c>
      <c r="H15" s="124"/>
      <c r="I15" s="124"/>
    </row>
    <row r="16" spans="1:9" ht="12" customHeight="1">
      <c r="A16" s="169" t="s">
        <v>67</v>
      </c>
      <c r="B16" s="377"/>
      <c r="C16" s="377"/>
      <c r="D16" s="377"/>
      <c r="E16" s="378"/>
      <c r="F16" s="378"/>
      <c r="G16" s="377"/>
      <c r="H16" s="124"/>
      <c r="I16" s="124"/>
    </row>
    <row r="17" spans="1:9" ht="12" customHeight="1">
      <c r="A17" s="169" t="s">
        <v>163</v>
      </c>
      <c r="B17" s="379">
        <v>16875</v>
      </c>
      <c r="C17" s="322">
        <v>14545</v>
      </c>
      <c r="D17" s="380">
        <v>5325</v>
      </c>
      <c r="E17" s="380">
        <v>5129</v>
      </c>
      <c r="F17" s="380">
        <v>4091</v>
      </c>
      <c r="G17" s="379">
        <v>346</v>
      </c>
      <c r="H17" s="124"/>
      <c r="I17" s="124"/>
    </row>
    <row r="18" spans="1:9" ht="12" customHeight="1">
      <c r="A18" s="90"/>
      <c r="B18" s="376" t="s">
        <v>146</v>
      </c>
      <c r="C18" s="322" t="s">
        <v>146</v>
      </c>
      <c r="D18" s="322" t="s">
        <v>146</v>
      </c>
      <c r="E18" s="322" t="s">
        <v>146</v>
      </c>
      <c r="F18" s="322" t="s">
        <v>146</v>
      </c>
      <c r="G18" s="376" t="s">
        <v>146</v>
      </c>
      <c r="H18" s="124"/>
      <c r="I18" s="124"/>
    </row>
    <row r="19" spans="1:9" ht="12" customHeight="1">
      <c r="A19" s="169" t="s">
        <v>96</v>
      </c>
      <c r="B19" s="377"/>
      <c r="C19" s="377"/>
      <c r="D19" s="377"/>
      <c r="E19" s="378"/>
      <c r="F19" s="378"/>
      <c r="G19" s="377"/>
      <c r="H19" s="124"/>
      <c r="I19" s="124"/>
    </row>
    <row r="20" spans="1:9" ht="12" customHeight="1">
      <c r="A20" s="241" t="s">
        <v>233</v>
      </c>
      <c r="B20" s="322">
        <v>9446</v>
      </c>
      <c r="C20" s="322">
        <v>8923</v>
      </c>
      <c r="D20" s="376">
        <v>2482</v>
      </c>
      <c r="E20" s="376">
        <v>3357</v>
      </c>
      <c r="F20" s="376">
        <v>3084</v>
      </c>
      <c r="G20" s="322">
        <v>92</v>
      </c>
      <c r="H20" s="124"/>
      <c r="I20" s="124"/>
    </row>
    <row r="21" spans="1:9" ht="12" customHeight="1">
      <c r="A21" s="241" t="s">
        <v>182</v>
      </c>
      <c r="B21" s="379">
        <v>41775</v>
      </c>
      <c r="C21" s="322">
        <v>36222</v>
      </c>
      <c r="D21" s="380">
        <v>12413</v>
      </c>
      <c r="E21" s="380">
        <v>12721</v>
      </c>
      <c r="F21" s="380">
        <v>11088</v>
      </c>
      <c r="G21" s="379">
        <v>2461</v>
      </c>
      <c r="H21" s="124"/>
      <c r="I21" s="124"/>
    </row>
    <row r="22" spans="1:9" ht="12" customHeight="1">
      <c r="A22" s="244" t="s">
        <v>66</v>
      </c>
      <c r="B22" s="376" t="s">
        <v>146</v>
      </c>
      <c r="C22" s="322" t="s">
        <v>146</v>
      </c>
      <c r="D22" s="376" t="s">
        <v>146</v>
      </c>
      <c r="E22" s="376" t="s">
        <v>146</v>
      </c>
      <c r="F22" s="376" t="s">
        <v>146</v>
      </c>
      <c r="G22" s="376" t="s">
        <v>146</v>
      </c>
      <c r="H22" s="124"/>
      <c r="I22" s="124"/>
    </row>
    <row r="23" spans="1:9" ht="12" customHeight="1">
      <c r="A23" s="244" t="s">
        <v>183</v>
      </c>
      <c r="B23" s="376">
        <v>29408</v>
      </c>
      <c r="C23" s="322">
        <v>25434</v>
      </c>
      <c r="D23" s="376">
        <v>7876</v>
      </c>
      <c r="E23" s="376">
        <v>9138</v>
      </c>
      <c r="F23" s="376">
        <v>8420</v>
      </c>
      <c r="G23" s="376">
        <v>2237</v>
      </c>
      <c r="H23" s="124"/>
      <c r="I23" s="124"/>
    </row>
    <row r="24" spans="1:9" ht="12" customHeight="1">
      <c r="A24" s="244" t="s">
        <v>184</v>
      </c>
      <c r="B24" s="376">
        <v>4077</v>
      </c>
      <c r="C24" s="322">
        <v>3350</v>
      </c>
      <c r="D24" s="322">
        <v>1413</v>
      </c>
      <c r="E24" s="322">
        <v>748</v>
      </c>
      <c r="F24" s="322">
        <v>1189</v>
      </c>
      <c r="G24" s="376">
        <v>48</v>
      </c>
      <c r="H24" s="124"/>
      <c r="I24" s="124"/>
    </row>
    <row r="25" spans="1:9" ht="12" customHeight="1">
      <c r="A25" s="244" t="s">
        <v>234</v>
      </c>
      <c r="B25" s="376" t="s">
        <v>24</v>
      </c>
      <c r="C25" s="322" t="s">
        <v>24</v>
      </c>
      <c r="D25" s="376" t="s">
        <v>24</v>
      </c>
      <c r="E25" s="376" t="s">
        <v>24</v>
      </c>
      <c r="F25" s="376" t="s">
        <v>24</v>
      </c>
      <c r="G25" s="376" t="s">
        <v>24</v>
      </c>
      <c r="H25" s="124"/>
      <c r="I25" s="124"/>
    </row>
    <row r="26" spans="1:9" ht="12" customHeight="1">
      <c r="A26" s="244" t="s">
        <v>235</v>
      </c>
      <c r="B26" s="322">
        <v>550</v>
      </c>
      <c r="C26" s="322">
        <v>539</v>
      </c>
      <c r="D26" s="376">
        <v>419</v>
      </c>
      <c r="E26" s="376">
        <v>54</v>
      </c>
      <c r="F26" s="376">
        <v>66</v>
      </c>
      <c r="G26" s="322" t="s">
        <v>24</v>
      </c>
      <c r="H26" s="124"/>
      <c r="I26" s="124"/>
    </row>
    <row r="27" spans="1:9" s="165" customFormat="1" ht="21.6" customHeight="1">
      <c r="A27" s="263" t="s">
        <v>196</v>
      </c>
      <c r="B27" s="376">
        <v>7740</v>
      </c>
      <c r="C27" s="322">
        <v>6899</v>
      </c>
      <c r="D27" s="322">
        <v>2705</v>
      </c>
      <c r="E27" s="322">
        <v>2781</v>
      </c>
      <c r="F27" s="322">
        <v>1413</v>
      </c>
      <c r="G27" s="376">
        <v>176</v>
      </c>
      <c r="H27" s="266"/>
      <c r="I27" s="124"/>
    </row>
    <row r="28" spans="1:9" ht="12" customHeight="1">
      <c r="A28" s="241" t="s">
        <v>236</v>
      </c>
      <c r="B28" s="322">
        <v>5851</v>
      </c>
      <c r="C28" s="322">
        <v>4154</v>
      </c>
      <c r="D28" s="376">
        <v>1412</v>
      </c>
      <c r="E28" s="376">
        <v>1192</v>
      </c>
      <c r="F28" s="376">
        <v>1550</v>
      </c>
      <c r="G28" s="322">
        <v>337</v>
      </c>
      <c r="H28" s="124"/>
      <c r="I28" s="124"/>
    </row>
    <row r="29" spans="1:9" ht="12" customHeight="1">
      <c r="A29" s="241" t="s">
        <v>185</v>
      </c>
      <c r="B29" s="376">
        <v>957</v>
      </c>
      <c r="C29" s="322">
        <v>807</v>
      </c>
      <c r="D29" s="322">
        <v>90</v>
      </c>
      <c r="E29" s="322">
        <v>180</v>
      </c>
      <c r="F29" s="322">
        <v>537</v>
      </c>
      <c r="G29" s="376" t="s">
        <v>24</v>
      </c>
      <c r="H29" s="124"/>
      <c r="I29" s="124"/>
    </row>
    <row r="30" spans="1:9" ht="12" customHeight="1">
      <c r="A30" s="109"/>
      <c r="B30" s="377"/>
      <c r="C30" s="377"/>
      <c r="D30" s="377"/>
      <c r="E30" s="378"/>
      <c r="F30" s="378"/>
      <c r="G30" s="377"/>
      <c r="H30" s="124"/>
      <c r="I30" s="124"/>
    </row>
    <row r="31" spans="1:9" ht="12" customHeight="1">
      <c r="A31" s="171" t="s">
        <v>187</v>
      </c>
      <c r="B31" s="322" t="s">
        <v>146</v>
      </c>
      <c r="C31" s="322" t="s">
        <v>146</v>
      </c>
      <c r="D31" s="322" t="s">
        <v>146</v>
      </c>
      <c r="E31" s="322" t="s">
        <v>146</v>
      </c>
      <c r="F31" s="322" t="s">
        <v>146</v>
      </c>
      <c r="G31" s="322" t="s">
        <v>146</v>
      </c>
      <c r="H31" s="124"/>
      <c r="I31" s="124"/>
    </row>
    <row r="32" spans="1:9" ht="12" customHeight="1">
      <c r="A32" s="417" t="s">
        <v>326</v>
      </c>
      <c r="B32" s="322">
        <v>6151</v>
      </c>
      <c r="C32" s="322">
        <v>5584</v>
      </c>
      <c r="D32" s="322">
        <v>36</v>
      </c>
      <c r="E32" s="322">
        <v>306</v>
      </c>
      <c r="F32" s="322">
        <v>5242</v>
      </c>
      <c r="G32" s="322" t="s">
        <v>24</v>
      </c>
      <c r="H32" s="124"/>
      <c r="I32" s="124"/>
    </row>
    <row r="33" spans="1:10" ht="12" customHeight="1">
      <c r="A33" s="417" t="s">
        <v>327</v>
      </c>
      <c r="B33" s="379">
        <v>5907</v>
      </c>
      <c r="C33" s="378">
        <v>5154</v>
      </c>
      <c r="D33" s="380">
        <v>63</v>
      </c>
      <c r="E33" s="380">
        <v>1923</v>
      </c>
      <c r="F33" s="380">
        <v>3168</v>
      </c>
      <c r="G33" s="379">
        <v>9</v>
      </c>
      <c r="H33" s="124"/>
      <c r="I33" s="124"/>
    </row>
    <row r="34" spans="1:10" ht="12" customHeight="1">
      <c r="A34" s="417" t="s">
        <v>272</v>
      </c>
      <c r="B34" s="322">
        <v>7947</v>
      </c>
      <c r="C34" s="376">
        <v>7375</v>
      </c>
      <c r="D34" s="376">
        <v>1712</v>
      </c>
      <c r="E34" s="376">
        <v>3598</v>
      </c>
      <c r="F34" s="376">
        <v>2065</v>
      </c>
      <c r="G34" s="322">
        <v>34</v>
      </c>
      <c r="H34" s="124"/>
      <c r="I34" s="124"/>
    </row>
    <row r="35" spans="1:10" ht="12" customHeight="1">
      <c r="A35" s="417" t="s">
        <v>273</v>
      </c>
      <c r="B35" s="376">
        <v>7138</v>
      </c>
      <c r="C35" s="376">
        <v>6143</v>
      </c>
      <c r="D35" s="322">
        <v>1436</v>
      </c>
      <c r="E35" s="322">
        <v>2389</v>
      </c>
      <c r="F35" s="322">
        <v>2318</v>
      </c>
      <c r="G35" s="376">
        <v>102</v>
      </c>
      <c r="H35" s="124"/>
      <c r="I35" s="124"/>
    </row>
    <row r="36" spans="1:10" ht="12" customHeight="1">
      <c r="A36" s="417" t="s">
        <v>328</v>
      </c>
      <c r="B36" s="376">
        <v>11902</v>
      </c>
      <c r="C36" s="376">
        <v>10478</v>
      </c>
      <c r="D36" s="322">
        <v>5007</v>
      </c>
      <c r="E36" s="322">
        <v>3833</v>
      </c>
      <c r="F36" s="322">
        <v>1638</v>
      </c>
      <c r="G36" s="376">
        <v>319</v>
      </c>
      <c r="H36" s="124"/>
      <c r="I36" s="124"/>
    </row>
    <row r="37" spans="1:10" ht="12" customHeight="1">
      <c r="A37" s="417" t="s">
        <v>329</v>
      </c>
      <c r="B37" s="322">
        <v>18984</v>
      </c>
      <c r="C37" s="376">
        <v>15372</v>
      </c>
      <c r="D37" s="322">
        <v>8143</v>
      </c>
      <c r="E37" s="322">
        <v>5401</v>
      </c>
      <c r="F37" s="322">
        <v>1828</v>
      </c>
      <c r="G37" s="322">
        <v>2426</v>
      </c>
      <c r="H37" s="124"/>
      <c r="I37" s="124"/>
    </row>
    <row r="38" spans="1:10" ht="12" customHeight="1">
      <c r="A38" s="90"/>
      <c r="B38" s="375"/>
      <c r="C38" s="375"/>
      <c r="D38" s="375"/>
      <c r="E38" s="375"/>
      <c r="F38" s="375"/>
      <c r="G38" s="375"/>
      <c r="H38" s="88"/>
      <c r="I38" s="124"/>
    </row>
    <row r="39" spans="1:10" ht="12" customHeight="1">
      <c r="A39" s="179"/>
      <c r="B39" s="375"/>
      <c r="C39" s="375"/>
      <c r="D39" s="375"/>
      <c r="E39" s="375"/>
      <c r="F39" s="375"/>
      <c r="G39" s="375"/>
      <c r="H39" s="88"/>
      <c r="I39" s="124"/>
    </row>
    <row r="40" spans="1:10" ht="12" customHeight="1">
      <c r="A40" s="187" t="s">
        <v>120</v>
      </c>
      <c r="B40" s="376">
        <v>6136</v>
      </c>
      <c r="C40" s="376">
        <v>5144</v>
      </c>
      <c r="D40" s="376">
        <v>1708</v>
      </c>
      <c r="E40" s="376">
        <v>2138</v>
      </c>
      <c r="F40" s="376">
        <v>1298</v>
      </c>
      <c r="G40" s="376">
        <v>977</v>
      </c>
      <c r="H40" s="88"/>
      <c r="I40" s="124"/>
      <c r="J40" s="124"/>
    </row>
    <row r="41" spans="1:10" ht="12" customHeight="1">
      <c r="A41" s="187" t="s">
        <v>121</v>
      </c>
      <c r="B41" s="376">
        <v>3893</v>
      </c>
      <c r="C41" s="376">
        <v>3210</v>
      </c>
      <c r="D41" s="376">
        <v>1607</v>
      </c>
      <c r="E41" s="376">
        <v>1134</v>
      </c>
      <c r="F41" s="376">
        <v>469</v>
      </c>
      <c r="G41" s="376">
        <v>5</v>
      </c>
      <c r="H41" s="88"/>
      <c r="I41" s="124"/>
      <c r="J41" s="124"/>
    </row>
    <row r="42" spans="1:10" ht="12" customHeight="1">
      <c r="A42" s="187" t="s">
        <v>122</v>
      </c>
      <c r="B42" s="376">
        <v>5428</v>
      </c>
      <c r="C42" s="376">
        <v>4512</v>
      </c>
      <c r="D42" s="376">
        <v>1438</v>
      </c>
      <c r="E42" s="376">
        <v>961</v>
      </c>
      <c r="F42" s="376">
        <v>2113</v>
      </c>
      <c r="G42" s="376">
        <v>191</v>
      </c>
      <c r="H42" s="88"/>
      <c r="I42" s="124"/>
      <c r="J42" s="124"/>
    </row>
    <row r="43" spans="1:10" ht="12" customHeight="1">
      <c r="A43" s="187" t="s">
        <v>123</v>
      </c>
      <c r="B43" s="376">
        <v>3383</v>
      </c>
      <c r="C43" s="376">
        <v>2293</v>
      </c>
      <c r="D43" s="376">
        <v>524</v>
      </c>
      <c r="E43" s="376">
        <v>504</v>
      </c>
      <c r="F43" s="376">
        <v>1265</v>
      </c>
      <c r="G43" s="376">
        <v>140</v>
      </c>
      <c r="H43" s="88"/>
      <c r="I43" s="124"/>
      <c r="J43" s="124"/>
    </row>
    <row r="44" spans="1:10" ht="12" customHeight="1">
      <c r="A44" s="187" t="s">
        <v>124</v>
      </c>
      <c r="B44" s="376">
        <v>5672</v>
      </c>
      <c r="C44" s="376">
        <v>4844</v>
      </c>
      <c r="D44" s="376">
        <v>2658</v>
      </c>
      <c r="E44" s="376">
        <v>521</v>
      </c>
      <c r="F44" s="376">
        <v>1665</v>
      </c>
      <c r="G44" s="376">
        <v>68</v>
      </c>
      <c r="H44" s="88"/>
      <c r="I44" s="124"/>
      <c r="J44" s="124"/>
    </row>
    <row r="45" spans="1:10" ht="12" customHeight="1">
      <c r="A45" s="187" t="s">
        <v>125</v>
      </c>
      <c r="B45" s="376">
        <v>2795</v>
      </c>
      <c r="C45" s="376">
        <v>1813</v>
      </c>
      <c r="D45" s="376">
        <v>646</v>
      </c>
      <c r="E45" s="376">
        <v>540</v>
      </c>
      <c r="F45" s="376">
        <v>627</v>
      </c>
      <c r="G45" s="376">
        <v>17</v>
      </c>
      <c r="H45" s="88"/>
      <c r="I45" s="124"/>
      <c r="J45" s="124"/>
    </row>
    <row r="46" spans="1:10" ht="12" customHeight="1">
      <c r="A46" s="187" t="s">
        <v>126</v>
      </c>
      <c r="B46" s="376">
        <v>3416</v>
      </c>
      <c r="C46" s="376">
        <v>2810</v>
      </c>
      <c r="D46" s="376">
        <v>1269</v>
      </c>
      <c r="E46" s="376">
        <v>724</v>
      </c>
      <c r="F46" s="376">
        <v>817</v>
      </c>
      <c r="G46" s="376">
        <v>269</v>
      </c>
      <c r="H46" s="88"/>
      <c r="I46" s="124"/>
      <c r="J46" s="124"/>
    </row>
    <row r="47" spans="1:10" ht="12" customHeight="1">
      <c r="A47" s="187" t="s">
        <v>127</v>
      </c>
      <c r="B47" s="376">
        <v>4024</v>
      </c>
      <c r="C47" s="376">
        <v>3385</v>
      </c>
      <c r="D47" s="376">
        <v>279</v>
      </c>
      <c r="E47" s="376">
        <v>1884</v>
      </c>
      <c r="F47" s="376">
        <v>1222</v>
      </c>
      <c r="G47" s="376">
        <v>14</v>
      </c>
      <c r="H47" s="88"/>
      <c r="I47" s="124"/>
      <c r="J47" s="124"/>
    </row>
    <row r="48" spans="1:10" ht="12" customHeight="1">
      <c r="A48" s="187" t="s">
        <v>128</v>
      </c>
      <c r="B48" s="376">
        <v>10203</v>
      </c>
      <c r="C48" s="376">
        <v>9874</v>
      </c>
      <c r="D48" s="376">
        <v>3133</v>
      </c>
      <c r="E48" s="376">
        <v>4806</v>
      </c>
      <c r="F48" s="376">
        <v>1935</v>
      </c>
      <c r="G48" s="376">
        <v>239</v>
      </c>
      <c r="H48" s="88"/>
      <c r="I48" s="124"/>
      <c r="J48" s="124"/>
    </row>
    <row r="49" spans="1:10" ht="12" customHeight="1">
      <c r="A49" s="187" t="s">
        <v>129</v>
      </c>
      <c r="B49" s="376">
        <v>4421</v>
      </c>
      <c r="C49" s="376">
        <v>4289</v>
      </c>
      <c r="D49" s="376">
        <v>1565</v>
      </c>
      <c r="E49" s="376">
        <v>633</v>
      </c>
      <c r="F49" s="376">
        <v>2091</v>
      </c>
      <c r="G49" s="376">
        <v>221</v>
      </c>
      <c r="H49" s="88"/>
      <c r="I49" s="124"/>
      <c r="J49" s="124"/>
    </row>
    <row r="50" spans="1:10" ht="12" customHeight="1">
      <c r="A50" s="187" t="s">
        <v>130</v>
      </c>
      <c r="B50" s="376">
        <v>6500</v>
      </c>
      <c r="C50" s="376">
        <v>6109</v>
      </c>
      <c r="D50" s="376">
        <v>786</v>
      </c>
      <c r="E50" s="376">
        <v>3172</v>
      </c>
      <c r="F50" s="376">
        <v>2151</v>
      </c>
      <c r="G50" s="376">
        <v>694</v>
      </c>
      <c r="H50" s="88"/>
      <c r="I50" s="124"/>
      <c r="J50" s="124"/>
    </row>
    <row r="51" spans="1:10" ht="12" customHeight="1">
      <c r="A51" s="187" t="s">
        <v>131</v>
      </c>
      <c r="B51" s="376">
        <v>2158</v>
      </c>
      <c r="C51" s="376">
        <v>1823</v>
      </c>
      <c r="D51" s="376">
        <v>784</v>
      </c>
      <c r="E51" s="376">
        <v>433</v>
      </c>
      <c r="F51" s="376">
        <v>606</v>
      </c>
      <c r="G51" s="376">
        <v>55</v>
      </c>
      <c r="H51" s="88"/>
      <c r="I51" s="124"/>
      <c r="J51" s="124"/>
    </row>
    <row r="52" spans="1:10" ht="12" customHeight="1">
      <c r="A52" s="90" t="s">
        <v>90</v>
      </c>
      <c r="B52" s="297"/>
      <c r="C52" s="297"/>
      <c r="D52" s="297"/>
      <c r="E52" s="297"/>
      <c r="F52" s="297"/>
      <c r="G52" s="297"/>
      <c r="H52" s="88"/>
      <c r="I52" s="88"/>
      <c r="J52" s="124"/>
    </row>
    <row r="53" spans="1:10" ht="12.75" customHeight="1">
      <c r="A53" s="116" t="s">
        <v>114</v>
      </c>
      <c r="B53" s="282"/>
      <c r="C53" s="282"/>
      <c r="D53" s="282"/>
      <c r="E53" s="282"/>
      <c r="F53" s="282"/>
      <c r="G53" s="282"/>
      <c r="H53" s="88"/>
    </row>
    <row r="54" spans="1:10">
      <c r="A54" s="41"/>
      <c r="B54" s="117"/>
      <c r="C54" s="117"/>
      <c r="D54" s="117"/>
      <c r="E54" s="117"/>
      <c r="F54" s="117"/>
      <c r="G54" s="117"/>
      <c r="H54" s="88"/>
    </row>
    <row r="55" spans="1:10">
      <c r="A55" s="41"/>
      <c r="B55" s="41"/>
      <c r="C55" s="41"/>
      <c r="D55" s="41"/>
      <c r="E55" s="41"/>
      <c r="F55" s="41"/>
      <c r="G55" s="41"/>
      <c r="H55" s="88"/>
    </row>
    <row r="56" spans="1:10">
      <c r="A56" s="41"/>
      <c r="B56" s="122"/>
      <c r="C56" s="122"/>
      <c r="D56" s="122"/>
      <c r="E56" s="122"/>
      <c r="F56" s="122"/>
      <c r="G56" s="122"/>
      <c r="H56" s="88"/>
    </row>
    <row r="57" spans="1:10">
      <c r="A57" s="41"/>
      <c r="B57" s="41"/>
      <c r="C57" s="41"/>
      <c r="D57" s="41"/>
      <c r="E57" s="41"/>
      <c r="F57" s="41"/>
      <c r="G57" s="41"/>
      <c r="H57" s="88"/>
    </row>
    <row r="58" spans="1:10">
      <c r="A58" s="41"/>
      <c r="B58" s="271"/>
      <c r="C58" s="271"/>
      <c r="D58" s="271"/>
      <c r="E58" s="271"/>
      <c r="F58" s="271"/>
      <c r="G58" s="271"/>
      <c r="H58" s="88"/>
    </row>
    <row r="59" spans="1:10">
      <c r="A59" s="41"/>
      <c r="B59" s="41"/>
      <c r="C59" s="41"/>
      <c r="D59" s="41"/>
      <c r="E59" s="41"/>
      <c r="F59" s="41"/>
      <c r="G59" s="41"/>
      <c r="H59" s="88"/>
    </row>
    <row r="60" spans="1:10">
      <c r="A60" s="41"/>
      <c r="B60" s="41"/>
      <c r="C60" s="41"/>
      <c r="D60" s="41"/>
      <c r="E60" s="41"/>
      <c r="F60" s="41"/>
      <c r="G60" s="41"/>
      <c r="H60" s="88"/>
    </row>
    <row r="61" spans="1:10">
      <c r="A61" s="41"/>
      <c r="B61" s="41"/>
      <c r="C61" s="41"/>
      <c r="D61" s="41"/>
      <c r="E61" s="41"/>
      <c r="F61" s="41"/>
      <c r="G61" s="41"/>
      <c r="H61" s="88"/>
    </row>
    <row r="62" spans="1:10">
      <c r="A62" s="41"/>
      <c r="B62" s="41"/>
      <c r="C62" s="41"/>
      <c r="D62" s="41"/>
      <c r="E62" s="41"/>
      <c r="F62" s="41"/>
      <c r="G62" s="41"/>
      <c r="H62" s="88"/>
    </row>
    <row r="63" spans="1:10">
      <c r="A63" s="41"/>
      <c r="B63" s="41"/>
      <c r="C63" s="41"/>
      <c r="D63" s="41"/>
      <c r="E63" s="41"/>
      <c r="F63" s="41"/>
      <c r="G63" s="41"/>
      <c r="H63" s="88"/>
    </row>
    <row r="64" spans="1:10">
      <c r="A64" s="41"/>
      <c r="B64" s="41"/>
      <c r="C64" s="41"/>
      <c r="D64" s="41"/>
      <c r="E64" s="41"/>
      <c r="F64" s="41"/>
      <c r="G64" s="41"/>
      <c r="H64" s="88"/>
    </row>
    <row r="65" spans="1:8">
      <c r="A65" s="41"/>
      <c r="B65" s="41"/>
      <c r="C65" s="41"/>
      <c r="D65" s="41"/>
      <c r="E65" s="41"/>
      <c r="F65" s="41"/>
      <c r="G65" s="41"/>
      <c r="H65" s="88"/>
    </row>
    <row r="66" spans="1:8">
      <c r="A66" s="41"/>
      <c r="B66" s="41"/>
      <c r="C66" s="41"/>
      <c r="D66" s="41"/>
      <c r="E66" s="41"/>
      <c r="F66" s="41"/>
      <c r="G66" s="41"/>
      <c r="H66" s="88"/>
    </row>
    <row r="67" spans="1:8">
      <c r="A67" s="41"/>
      <c r="B67" s="41"/>
      <c r="C67" s="41"/>
      <c r="D67" s="41"/>
      <c r="E67" s="41"/>
      <c r="F67" s="41"/>
      <c r="G67" s="41"/>
      <c r="H67" s="88"/>
    </row>
    <row r="68" spans="1:8">
      <c r="A68" s="41"/>
      <c r="B68" s="41"/>
      <c r="C68" s="41"/>
      <c r="D68" s="41"/>
      <c r="E68" s="41"/>
      <c r="F68" s="41"/>
      <c r="G68" s="41"/>
      <c r="H68" s="88"/>
    </row>
    <row r="69" spans="1:8">
      <c r="A69" s="41"/>
      <c r="B69" s="41"/>
      <c r="C69" s="41"/>
      <c r="D69" s="41"/>
      <c r="E69" s="41"/>
      <c r="F69" s="41"/>
      <c r="G69" s="41"/>
      <c r="H69" s="88"/>
    </row>
    <row r="70" spans="1:8">
      <c r="A70" s="41"/>
      <c r="B70" s="41"/>
      <c r="C70" s="41"/>
      <c r="D70" s="41"/>
      <c r="E70" s="41"/>
      <c r="F70" s="41"/>
      <c r="G70" s="41"/>
      <c r="H70" s="88"/>
    </row>
    <row r="71" spans="1:8">
      <c r="A71" s="41"/>
      <c r="B71" s="41"/>
      <c r="C71" s="41"/>
      <c r="D71" s="41"/>
      <c r="E71" s="41"/>
      <c r="F71" s="41"/>
      <c r="G71" s="41"/>
      <c r="H71" s="88"/>
    </row>
    <row r="72" spans="1:8">
      <c r="A72" s="41"/>
      <c r="B72" s="41"/>
      <c r="C72" s="41"/>
      <c r="D72" s="41"/>
      <c r="E72" s="41"/>
      <c r="F72" s="41"/>
      <c r="G72" s="41"/>
      <c r="H72" s="88"/>
    </row>
    <row r="73" spans="1:8">
      <c r="A73" s="41"/>
      <c r="B73" s="41"/>
      <c r="C73" s="41"/>
      <c r="D73" s="41"/>
      <c r="E73" s="41"/>
      <c r="F73" s="41"/>
      <c r="G73" s="41"/>
      <c r="H73" s="88"/>
    </row>
    <row r="74" spans="1:8">
      <c r="A74" s="41"/>
      <c r="B74" s="41"/>
      <c r="C74" s="41"/>
      <c r="D74" s="41"/>
      <c r="E74" s="41"/>
      <c r="F74" s="41"/>
      <c r="G74" s="41"/>
      <c r="H74" s="88"/>
    </row>
    <row r="75" spans="1:8">
      <c r="A75" s="41"/>
      <c r="B75" s="41"/>
      <c r="C75" s="41"/>
      <c r="D75" s="41"/>
      <c r="E75" s="41"/>
      <c r="F75" s="41"/>
      <c r="G75" s="41"/>
      <c r="H75" s="88"/>
    </row>
    <row r="76" spans="1:8">
      <c r="A76" s="41"/>
      <c r="B76" s="41"/>
      <c r="C76" s="41"/>
      <c r="D76" s="41"/>
      <c r="E76" s="41"/>
      <c r="F76" s="41"/>
      <c r="G76" s="41"/>
    </row>
    <row r="77" spans="1:8">
      <c r="A77" s="41"/>
      <c r="B77" s="41"/>
      <c r="C77" s="41"/>
      <c r="D77" s="41"/>
      <c r="E77" s="41"/>
      <c r="F77" s="41"/>
      <c r="G77" s="41"/>
    </row>
    <row r="78" spans="1:8">
      <c r="A78" s="41"/>
      <c r="B78" s="41"/>
      <c r="C78" s="41"/>
      <c r="D78" s="41"/>
      <c r="E78" s="41"/>
      <c r="F78" s="41"/>
      <c r="G78" s="41"/>
    </row>
    <row r="79" spans="1:8">
      <c r="A79" s="41"/>
      <c r="B79" s="41"/>
      <c r="C79" s="41"/>
      <c r="D79" s="41"/>
      <c r="E79" s="41"/>
      <c r="F79" s="41"/>
      <c r="G79" s="41"/>
    </row>
    <row r="80" spans="1:8">
      <c r="A80" s="41"/>
      <c r="B80" s="41"/>
      <c r="C80" s="41"/>
      <c r="D80" s="41"/>
      <c r="E80" s="41"/>
      <c r="F80" s="41"/>
      <c r="G80" s="41"/>
    </row>
    <row r="81" spans="1:7">
      <c r="A81" s="41"/>
      <c r="B81" s="41"/>
      <c r="C81" s="41"/>
      <c r="D81" s="41"/>
      <c r="E81" s="41"/>
      <c r="F81" s="41"/>
      <c r="G81" s="41"/>
    </row>
    <row r="82" spans="1:7">
      <c r="A82" s="41"/>
      <c r="B82" s="41"/>
      <c r="C82" s="41"/>
      <c r="D82" s="41"/>
      <c r="E82" s="41"/>
      <c r="F82" s="41"/>
      <c r="G82" s="41"/>
    </row>
    <row r="83" spans="1:7">
      <c r="A83" s="41"/>
      <c r="B83" s="41"/>
      <c r="C83" s="41"/>
      <c r="D83" s="41"/>
      <c r="E83" s="41"/>
      <c r="F83" s="41"/>
      <c r="G83" s="41"/>
    </row>
    <row r="84" spans="1:7">
      <c r="A84" s="41"/>
      <c r="B84" s="41"/>
      <c r="C84" s="41"/>
      <c r="D84" s="41"/>
      <c r="E84" s="41"/>
      <c r="F84" s="41"/>
      <c r="G84" s="41"/>
    </row>
    <row r="85" spans="1:7">
      <c r="A85" s="41"/>
      <c r="B85" s="41"/>
      <c r="C85" s="41"/>
      <c r="D85" s="41"/>
      <c r="E85" s="41"/>
      <c r="F85" s="41"/>
      <c r="G85" s="41"/>
    </row>
    <row r="86" spans="1:7">
      <c r="A86" s="41"/>
      <c r="B86" s="41"/>
      <c r="C86" s="41"/>
      <c r="D86" s="41"/>
      <c r="E86" s="41"/>
      <c r="F86" s="41"/>
      <c r="G86" s="41"/>
    </row>
    <row r="87" spans="1:7">
      <c r="A87" s="41"/>
      <c r="B87" s="41"/>
      <c r="C87" s="41"/>
      <c r="D87" s="41"/>
      <c r="E87" s="41"/>
      <c r="F87" s="41"/>
      <c r="G87" s="41"/>
    </row>
    <row r="88" spans="1:7">
      <c r="A88" s="41"/>
      <c r="B88" s="41"/>
      <c r="C88" s="41"/>
      <c r="D88" s="41"/>
      <c r="E88" s="41"/>
      <c r="F88" s="41"/>
      <c r="G88" s="41"/>
    </row>
    <row r="89" spans="1:7">
      <c r="A89" s="41"/>
      <c r="B89" s="41"/>
      <c r="C89" s="41"/>
      <c r="D89" s="41"/>
      <c r="E89" s="41"/>
      <c r="F89" s="41"/>
      <c r="G89" s="41"/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41"/>
      <c r="B91" s="41"/>
      <c r="C91" s="41"/>
      <c r="D91" s="41"/>
      <c r="E91" s="41"/>
      <c r="F91" s="41"/>
      <c r="G91" s="41"/>
    </row>
    <row r="92" spans="1:7">
      <c r="A92" s="41"/>
      <c r="B92" s="41"/>
      <c r="C92" s="41"/>
      <c r="D92" s="41"/>
      <c r="E92" s="41"/>
      <c r="F92" s="41"/>
      <c r="G92" s="41"/>
    </row>
    <row r="93" spans="1:7">
      <c r="A93" s="41"/>
      <c r="B93" s="41"/>
      <c r="C93" s="41"/>
      <c r="D93" s="41"/>
      <c r="E93" s="41"/>
      <c r="F93" s="41"/>
      <c r="G93" s="41"/>
    </row>
    <row r="94" spans="1:7">
      <c r="A94" s="41"/>
    </row>
    <row r="95" spans="1:7">
      <c r="A95" s="41"/>
    </row>
    <row r="96" spans="1:7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</sheetData>
  <mergeCells count="12">
    <mergeCell ref="D4:F4"/>
    <mergeCell ref="F5:F6"/>
    <mergeCell ref="C4:C6"/>
    <mergeCell ref="B7:G7"/>
    <mergeCell ref="A1:G1"/>
    <mergeCell ref="A2:G2"/>
    <mergeCell ref="G4:G6"/>
    <mergeCell ref="C3:G3"/>
    <mergeCell ref="A3:A7"/>
    <mergeCell ref="B3:B6"/>
    <mergeCell ref="D5:D6"/>
    <mergeCell ref="E5:E6"/>
  </mergeCells>
  <phoneticPr fontId="4" type="noConversion"/>
  <hyperlinks>
    <hyperlink ref="A1:G2" location="Inhaltsverzeichnis!A28" display="2. Bauüberhang an Wohnungen in Wohngebäuden am 31.12.2004 nach Bauzustand, Bauherren und  " xr:uid="{00000000-0004-0000-1000-000000000000}"/>
    <hyperlink ref="A1:G1" location="Inhaltsverzeichnis!A54" display="Inhaltsverzeichnis!A54" xr:uid="{00000000-0004-0000-1000-000001000000}"/>
    <hyperlink ref="A2:G2" location="Inhaltsverzeichnis!A47" display="     Bauherren und Bezirken" xr:uid="{00000000-0004-0000-1000-000002000000}"/>
  </hyperlinks>
  <pageMargins left="0.59055118110236227" right="0.59055118110236227" top="0.78740157480314965" bottom="0.59055118110236227" header="0.31496062992125984" footer="0.23622047244094491"/>
  <pageSetup paperSize="9" firstPageNumber="21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6">
    <pageSetUpPr autoPageBreaks="0"/>
  </sheetPr>
  <dimension ref="A1:I108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2.75"/>
  <cols>
    <col min="1" max="1" width="31.85546875" style="87" customWidth="1"/>
    <col min="2" max="2" width="10.7109375" style="87" customWidth="1"/>
    <col min="3" max="3" width="10" style="87" customWidth="1"/>
    <col min="4" max="6" width="9.85546875" style="87" customWidth="1"/>
    <col min="7" max="7" width="9.7109375" style="87" customWidth="1"/>
    <col min="8" max="16384" width="11.42578125" style="87"/>
  </cols>
  <sheetData>
    <row r="1" spans="1:9" customFormat="1" ht="23.25" customHeight="1">
      <c r="A1" s="452" t="s">
        <v>307</v>
      </c>
      <c r="B1" s="452"/>
      <c r="C1" s="452"/>
      <c r="D1" s="452"/>
      <c r="E1" s="452"/>
      <c r="F1" s="452"/>
      <c r="G1" s="452"/>
    </row>
    <row r="2" spans="1:9" customFormat="1" ht="12.75" customHeight="1">
      <c r="A2" s="453" t="s">
        <v>144</v>
      </c>
      <c r="B2" s="453"/>
      <c r="C2" s="453"/>
      <c r="D2" s="453"/>
      <c r="E2" s="453"/>
      <c r="F2" s="453"/>
      <c r="G2" s="453"/>
    </row>
    <row r="3" spans="1:9" ht="15.95" customHeight="1">
      <c r="A3" s="567" t="s">
        <v>147</v>
      </c>
      <c r="B3" s="567" t="s">
        <v>115</v>
      </c>
      <c r="C3" s="565" t="s">
        <v>92</v>
      </c>
      <c r="D3" s="566"/>
      <c r="E3" s="566"/>
      <c r="F3" s="566"/>
      <c r="G3" s="566"/>
    </row>
    <row r="4" spans="1:9" ht="15.95" customHeight="1">
      <c r="A4" s="568"/>
      <c r="B4" s="476"/>
      <c r="C4" s="528" t="s">
        <v>84</v>
      </c>
      <c r="D4" s="565" t="s">
        <v>66</v>
      </c>
      <c r="E4" s="566"/>
      <c r="F4" s="574"/>
      <c r="G4" s="572" t="s">
        <v>85</v>
      </c>
    </row>
    <row r="5" spans="1:9" ht="15.95" customHeight="1">
      <c r="A5" s="568"/>
      <c r="B5" s="476"/>
      <c r="C5" s="571"/>
      <c r="D5" s="527" t="s">
        <v>86</v>
      </c>
      <c r="E5" s="527" t="s">
        <v>87</v>
      </c>
      <c r="F5" s="527" t="s">
        <v>88</v>
      </c>
      <c r="G5" s="573"/>
    </row>
    <row r="6" spans="1:9" ht="15.95" customHeight="1">
      <c r="A6" s="568"/>
      <c r="B6" s="476"/>
      <c r="C6" s="571"/>
      <c r="D6" s="570"/>
      <c r="E6" s="570"/>
      <c r="F6" s="570" t="s">
        <v>89</v>
      </c>
      <c r="G6" s="573"/>
    </row>
    <row r="7" spans="1:9" ht="15.95" customHeight="1">
      <c r="A7" s="569"/>
      <c r="B7" s="565" t="s">
        <v>6</v>
      </c>
      <c r="C7" s="566"/>
      <c r="D7" s="566"/>
      <c r="E7" s="566"/>
      <c r="F7" s="566"/>
      <c r="G7" s="566"/>
    </row>
    <row r="8" spans="1:9" ht="12" customHeight="1">
      <c r="A8" s="90"/>
      <c r="B8" s="124"/>
      <c r="C8" s="124"/>
      <c r="D8" s="124"/>
      <c r="E8" s="124"/>
      <c r="F8" s="124"/>
      <c r="G8" s="124"/>
      <c r="H8" s="91"/>
    </row>
    <row r="9" spans="1:9" s="89" customFormat="1" ht="12" customHeight="1">
      <c r="A9" s="75" t="s">
        <v>157</v>
      </c>
      <c r="B9" s="374">
        <v>1270</v>
      </c>
      <c r="C9" s="349">
        <v>843</v>
      </c>
      <c r="D9" s="374">
        <v>227</v>
      </c>
      <c r="E9" s="374">
        <v>230</v>
      </c>
      <c r="F9" s="374">
        <v>386</v>
      </c>
      <c r="G9" s="374">
        <v>34</v>
      </c>
      <c r="H9" s="93"/>
      <c r="I9" s="298"/>
    </row>
    <row r="10" spans="1:9" ht="12" customHeight="1">
      <c r="A10" s="169" t="s">
        <v>66</v>
      </c>
      <c r="B10" s="376" t="s">
        <v>146</v>
      </c>
      <c r="C10" s="322" t="s">
        <v>146</v>
      </c>
      <c r="D10" s="376" t="s">
        <v>146</v>
      </c>
      <c r="E10" s="376" t="s">
        <v>146</v>
      </c>
      <c r="F10" s="376" t="s">
        <v>146</v>
      </c>
      <c r="G10" s="376" t="s">
        <v>146</v>
      </c>
      <c r="H10" s="92"/>
      <c r="I10" s="298"/>
    </row>
    <row r="11" spans="1:9" ht="12" customHeight="1">
      <c r="A11" s="169" t="s">
        <v>107</v>
      </c>
      <c r="B11" s="322">
        <v>22</v>
      </c>
      <c r="C11" s="322">
        <v>13</v>
      </c>
      <c r="D11" s="322">
        <v>3</v>
      </c>
      <c r="E11" s="322">
        <v>4</v>
      </c>
      <c r="F11" s="322">
        <v>6</v>
      </c>
      <c r="G11" s="322">
        <v>1</v>
      </c>
      <c r="H11" s="92"/>
      <c r="I11" s="298"/>
    </row>
    <row r="12" spans="1:9" ht="12" customHeight="1">
      <c r="A12" s="169" t="s">
        <v>108</v>
      </c>
      <c r="B12" s="322">
        <v>392</v>
      </c>
      <c r="C12" s="322">
        <v>248</v>
      </c>
      <c r="D12" s="322">
        <v>66</v>
      </c>
      <c r="E12" s="322">
        <v>51</v>
      </c>
      <c r="F12" s="322">
        <v>131</v>
      </c>
      <c r="G12" s="322">
        <v>9</v>
      </c>
      <c r="H12" s="92"/>
      <c r="I12" s="298"/>
    </row>
    <row r="13" spans="1:9" ht="12" customHeight="1">
      <c r="A13" s="169" t="s">
        <v>165</v>
      </c>
      <c r="B13" s="322" t="s">
        <v>24</v>
      </c>
      <c r="C13" s="322" t="s">
        <v>24</v>
      </c>
      <c r="D13" s="322" t="s">
        <v>24</v>
      </c>
      <c r="E13" s="322" t="s">
        <v>24</v>
      </c>
      <c r="F13" s="322" t="s">
        <v>24</v>
      </c>
      <c r="G13" s="322" t="s">
        <v>24</v>
      </c>
      <c r="H13" s="92"/>
      <c r="I13" s="298"/>
    </row>
    <row r="14" spans="1:9" ht="12" customHeight="1">
      <c r="A14" s="169" t="s">
        <v>166</v>
      </c>
      <c r="B14" s="322">
        <v>477</v>
      </c>
      <c r="C14" s="322">
        <v>317</v>
      </c>
      <c r="D14" s="322">
        <v>97</v>
      </c>
      <c r="E14" s="322">
        <v>74</v>
      </c>
      <c r="F14" s="322">
        <v>146</v>
      </c>
      <c r="G14" s="322">
        <v>14</v>
      </c>
      <c r="H14" s="92"/>
      <c r="I14" s="298"/>
    </row>
    <row r="15" spans="1:9" ht="12" customHeight="1">
      <c r="A15" s="170" t="s">
        <v>67</v>
      </c>
      <c r="B15" s="376" t="s">
        <v>146</v>
      </c>
      <c r="C15" s="322" t="s">
        <v>146</v>
      </c>
      <c r="D15" s="376" t="s">
        <v>146</v>
      </c>
      <c r="E15" s="376" t="s">
        <v>146</v>
      </c>
      <c r="F15" s="376" t="s">
        <v>146</v>
      </c>
      <c r="G15" s="376" t="s">
        <v>146</v>
      </c>
      <c r="H15" s="92"/>
      <c r="I15" s="298"/>
    </row>
    <row r="16" spans="1:9" ht="12" customHeight="1">
      <c r="A16" s="170" t="s">
        <v>167</v>
      </c>
      <c r="B16" s="380">
        <v>125</v>
      </c>
      <c r="C16" s="322">
        <v>90</v>
      </c>
      <c r="D16" s="380">
        <v>29</v>
      </c>
      <c r="E16" s="380">
        <v>22</v>
      </c>
      <c r="F16" s="380">
        <v>39</v>
      </c>
      <c r="G16" s="376">
        <v>7</v>
      </c>
      <c r="H16" s="92"/>
      <c r="I16" s="298"/>
    </row>
    <row r="17" spans="1:9" ht="12" customHeight="1">
      <c r="A17" s="170" t="s">
        <v>249</v>
      </c>
      <c r="B17" s="322">
        <v>85</v>
      </c>
      <c r="C17" s="322">
        <v>37</v>
      </c>
      <c r="D17" s="322">
        <v>13</v>
      </c>
      <c r="E17" s="322">
        <v>7</v>
      </c>
      <c r="F17" s="322">
        <v>17</v>
      </c>
      <c r="G17" s="322" t="s">
        <v>24</v>
      </c>
      <c r="H17" s="92"/>
      <c r="I17" s="298"/>
    </row>
    <row r="18" spans="1:9" ht="12" customHeight="1">
      <c r="A18" s="170" t="s">
        <v>250</v>
      </c>
      <c r="B18" s="376">
        <v>67</v>
      </c>
      <c r="C18" s="322">
        <v>48</v>
      </c>
      <c r="D18" s="376">
        <v>13</v>
      </c>
      <c r="E18" s="376">
        <v>9</v>
      </c>
      <c r="F18" s="376">
        <v>26</v>
      </c>
      <c r="G18" s="376">
        <v>1</v>
      </c>
      <c r="H18" s="92"/>
      <c r="I18" s="298"/>
    </row>
    <row r="19" spans="1:9">
      <c r="A19" s="170" t="s">
        <v>168</v>
      </c>
      <c r="B19" s="380">
        <v>120</v>
      </c>
      <c r="C19" s="322">
        <v>68</v>
      </c>
      <c r="D19" s="380">
        <v>16</v>
      </c>
      <c r="E19" s="380">
        <v>18</v>
      </c>
      <c r="F19" s="380">
        <v>34</v>
      </c>
      <c r="G19" s="376">
        <v>5</v>
      </c>
      <c r="I19" s="298"/>
    </row>
    <row r="20" spans="1:9">
      <c r="A20" s="169" t="s">
        <v>112</v>
      </c>
      <c r="B20" s="376">
        <v>379</v>
      </c>
      <c r="C20" s="322">
        <v>265</v>
      </c>
      <c r="D20" s="376">
        <v>61</v>
      </c>
      <c r="E20" s="376">
        <v>101</v>
      </c>
      <c r="F20" s="376">
        <v>103</v>
      </c>
      <c r="G20" s="376">
        <v>10</v>
      </c>
      <c r="I20" s="298"/>
    </row>
    <row r="21" spans="1:9">
      <c r="A21" s="169"/>
      <c r="B21" s="376" t="s">
        <v>146</v>
      </c>
      <c r="C21" s="322" t="s">
        <v>146</v>
      </c>
      <c r="D21" s="376" t="s">
        <v>146</v>
      </c>
      <c r="E21" s="376" t="s">
        <v>146</v>
      </c>
      <c r="F21" s="376" t="s">
        <v>146</v>
      </c>
      <c r="G21" s="376" t="s">
        <v>146</v>
      </c>
      <c r="I21" s="298"/>
    </row>
    <row r="22" spans="1:9" ht="12" customHeight="1">
      <c r="A22" s="169" t="s">
        <v>93</v>
      </c>
      <c r="B22" s="322" t="s">
        <v>146</v>
      </c>
      <c r="C22" s="322" t="s">
        <v>146</v>
      </c>
      <c r="D22" s="322" t="s">
        <v>146</v>
      </c>
      <c r="E22" s="322" t="s">
        <v>146</v>
      </c>
      <c r="F22" s="322" t="s">
        <v>146</v>
      </c>
      <c r="G22" s="322" t="s">
        <v>146</v>
      </c>
      <c r="H22" s="92"/>
      <c r="I22" s="298"/>
    </row>
    <row r="23" spans="1:9" ht="12" customHeight="1">
      <c r="A23" s="241" t="s">
        <v>233</v>
      </c>
      <c r="B23" s="376">
        <v>261</v>
      </c>
      <c r="C23" s="322">
        <v>195</v>
      </c>
      <c r="D23" s="376">
        <v>42</v>
      </c>
      <c r="E23" s="376">
        <v>86</v>
      </c>
      <c r="F23" s="376">
        <v>67</v>
      </c>
      <c r="G23" s="376">
        <v>2</v>
      </c>
      <c r="H23" s="92"/>
      <c r="I23" s="298"/>
    </row>
    <row r="24" spans="1:9" ht="12" customHeight="1">
      <c r="A24" s="241" t="s">
        <v>182</v>
      </c>
      <c r="B24" s="376">
        <v>793</v>
      </c>
      <c r="C24" s="322">
        <v>526</v>
      </c>
      <c r="D24" s="376">
        <v>156</v>
      </c>
      <c r="E24" s="376">
        <v>109</v>
      </c>
      <c r="F24" s="376">
        <v>261</v>
      </c>
      <c r="G24" s="322">
        <v>23</v>
      </c>
      <c r="H24" s="92"/>
      <c r="I24" s="298"/>
    </row>
    <row r="25" spans="1:9" ht="12" customHeight="1">
      <c r="A25" s="244" t="s">
        <v>66</v>
      </c>
      <c r="B25" s="322" t="s">
        <v>146</v>
      </c>
      <c r="C25" s="322" t="s">
        <v>146</v>
      </c>
      <c r="D25" s="322" t="s">
        <v>146</v>
      </c>
      <c r="E25" s="322" t="s">
        <v>146</v>
      </c>
      <c r="F25" s="322" t="s">
        <v>146</v>
      </c>
      <c r="G25" s="322" t="s">
        <v>146</v>
      </c>
      <c r="H25" s="92"/>
      <c r="I25" s="298"/>
    </row>
    <row r="26" spans="1:9" ht="12" customHeight="1">
      <c r="A26" s="244" t="s">
        <v>183</v>
      </c>
      <c r="B26" s="322">
        <v>171</v>
      </c>
      <c r="C26" s="322">
        <v>129</v>
      </c>
      <c r="D26" s="322">
        <v>41</v>
      </c>
      <c r="E26" s="322">
        <v>28</v>
      </c>
      <c r="F26" s="322">
        <v>60</v>
      </c>
      <c r="G26" s="376">
        <v>2</v>
      </c>
      <c r="H26" s="92"/>
      <c r="I26" s="298"/>
    </row>
    <row r="27" spans="1:9" ht="12" customHeight="1">
      <c r="A27" s="244" t="s">
        <v>184</v>
      </c>
      <c r="B27" s="376">
        <v>110</v>
      </c>
      <c r="C27" s="322">
        <v>68</v>
      </c>
      <c r="D27" s="376">
        <v>24</v>
      </c>
      <c r="E27" s="376">
        <v>16</v>
      </c>
      <c r="F27" s="376">
        <v>28</v>
      </c>
      <c r="G27" s="322">
        <v>3</v>
      </c>
      <c r="H27" s="92"/>
      <c r="I27" s="298"/>
    </row>
    <row r="28" spans="1:9" ht="12" customHeight="1">
      <c r="A28" s="244" t="s">
        <v>234</v>
      </c>
      <c r="B28" s="322">
        <v>1</v>
      </c>
      <c r="C28" s="322">
        <v>1</v>
      </c>
      <c r="D28" s="322">
        <v>1</v>
      </c>
      <c r="E28" s="322" t="s">
        <v>24</v>
      </c>
      <c r="F28" s="322" t="s">
        <v>24</v>
      </c>
      <c r="G28" s="322" t="s">
        <v>24</v>
      </c>
      <c r="H28" s="92"/>
      <c r="I28" s="298"/>
    </row>
    <row r="29" spans="1:9" ht="12" customHeight="1">
      <c r="A29" s="244" t="s">
        <v>235</v>
      </c>
      <c r="B29" s="322">
        <v>100</v>
      </c>
      <c r="C29" s="322">
        <v>61</v>
      </c>
      <c r="D29" s="322">
        <v>23</v>
      </c>
      <c r="E29" s="322">
        <v>17</v>
      </c>
      <c r="F29" s="322">
        <v>21</v>
      </c>
      <c r="G29" s="322">
        <v>3</v>
      </c>
      <c r="H29" s="92"/>
      <c r="I29" s="298"/>
    </row>
    <row r="30" spans="1:9" s="165" customFormat="1" ht="21.6" customHeight="1">
      <c r="A30" s="263" t="s">
        <v>196</v>
      </c>
      <c r="B30" s="376">
        <v>411</v>
      </c>
      <c r="C30" s="376">
        <v>267</v>
      </c>
      <c r="D30" s="376">
        <v>67</v>
      </c>
      <c r="E30" s="376">
        <v>48</v>
      </c>
      <c r="F30" s="376">
        <v>152</v>
      </c>
      <c r="G30" s="322">
        <v>15</v>
      </c>
      <c r="H30" s="266"/>
      <c r="I30" s="298"/>
    </row>
    <row r="31" spans="1:9" ht="12" customHeight="1">
      <c r="A31" s="241" t="s">
        <v>236</v>
      </c>
      <c r="B31" s="322">
        <v>88</v>
      </c>
      <c r="C31" s="376">
        <v>46</v>
      </c>
      <c r="D31" s="322">
        <v>16</v>
      </c>
      <c r="E31" s="322">
        <v>9</v>
      </c>
      <c r="F31" s="322">
        <v>21</v>
      </c>
      <c r="G31" s="322">
        <v>5</v>
      </c>
      <c r="H31" s="92"/>
      <c r="I31" s="298"/>
    </row>
    <row r="32" spans="1:9" ht="12" customHeight="1">
      <c r="A32" s="241" t="s">
        <v>185</v>
      </c>
      <c r="B32" s="378">
        <v>128</v>
      </c>
      <c r="C32" s="378">
        <v>76</v>
      </c>
      <c r="D32" s="378">
        <v>13</v>
      </c>
      <c r="E32" s="378">
        <v>26</v>
      </c>
      <c r="F32" s="378">
        <v>37</v>
      </c>
      <c r="G32" s="322">
        <v>4</v>
      </c>
      <c r="H32" s="92"/>
      <c r="I32" s="298"/>
    </row>
    <row r="33" spans="1:9" ht="12" customHeight="1">
      <c r="A33" s="13"/>
      <c r="B33" s="378"/>
      <c r="C33" s="378"/>
      <c r="D33" s="377"/>
      <c r="E33" s="378"/>
      <c r="F33" s="322" t="s">
        <v>146</v>
      </c>
      <c r="G33" s="377"/>
      <c r="H33" s="92"/>
      <c r="I33" s="298"/>
    </row>
    <row r="34" spans="1:9" ht="12" customHeight="1">
      <c r="A34" s="169" t="s">
        <v>187</v>
      </c>
      <c r="B34" s="322" t="s">
        <v>146</v>
      </c>
      <c r="C34" s="376" t="s">
        <v>146</v>
      </c>
      <c r="D34" s="322" t="s">
        <v>146</v>
      </c>
      <c r="E34" s="322" t="s">
        <v>146</v>
      </c>
      <c r="F34" s="377"/>
      <c r="G34" s="381" t="s">
        <v>146</v>
      </c>
      <c r="H34" s="92"/>
      <c r="I34" s="298"/>
    </row>
    <row r="35" spans="1:9" ht="12" customHeight="1">
      <c r="A35" s="417" t="s">
        <v>326</v>
      </c>
      <c r="B35" s="322">
        <v>164</v>
      </c>
      <c r="C35" s="376">
        <v>115</v>
      </c>
      <c r="D35" s="322">
        <v>3</v>
      </c>
      <c r="E35" s="322">
        <v>11</v>
      </c>
      <c r="F35" s="322">
        <v>101</v>
      </c>
      <c r="G35" s="376" t="s">
        <v>24</v>
      </c>
      <c r="H35" s="92"/>
      <c r="I35" s="298"/>
    </row>
    <row r="36" spans="1:9" ht="12" customHeight="1">
      <c r="A36" s="417" t="s">
        <v>327</v>
      </c>
      <c r="B36" s="376">
        <v>138</v>
      </c>
      <c r="C36" s="376">
        <v>88</v>
      </c>
      <c r="D36" s="376">
        <v>4</v>
      </c>
      <c r="E36" s="376">
        <v>33</v>
      </c>
      <c r="F36" s="376">
        <v>51</v>
      </c>
      <c r="G36" s="322" t="s">
        <v>24</v>
      </c>
      <c r="H36" s="92"/>
      <c r="I36" s="298"/>
    </row>
    <row r="37" spans="1:9" ht="12" customHeight="1">
      <c r="A37" s="417" t="s">
        <v>272</v>
      </c>
      <c r="B37" s="322">
        <v>154</v>
      </c>
      <c r="C37" s="376">
        <v>108</v>
      </c>
      <c r="D37" s="322">
        <v>6</v>
      </c>
      <c r="E37" s="322">
        <v>32</v>
      </c>
      <c r="F37" s="322">
        <v>70</v>
      </c>
      <c r="G37" s="376" t="s">
        <v>24</v>
      </c>
      <c r="H37" s="92"/>
      <c r="I37" s="298"/>
    </row>
    <row r="38" spans="1:9" ht="12" customHeight="1">
      <c r="A38" s="417" t="s">
        <v>273</v>
      </c>
      <c r="B38" s="376">
        <v>139</v>
      </c>
      <c r="C38" s="322">
        <v>91</v>
      </c>
      <c r="D38" s="376">
        <v>13</v>
      </c>
      <c r="E38" s="376">
        <v>33</v>
      </c>
      <c r="F38" s="376">
        <v>45</v>
      </c>
      <c r="G38" s="376" t="s">
        <v>24</v>
      </c>
      <c r="H38" s="92"/>
      <c r="I38" s="298"/>
    </row>
    <row r="39" spans="1:9" ht="12" customHeight="1">
      <c r="A39" s="417" t="s">
        <v>328</v>
      </c>
      <c r="B39" s="376">
        <v>268</v>
      </c>
      <c r="C39" s="322">
        <v>194</v>
      </c>
      <c r="D39" s="376">
        <v>73</v>
      </c>
      <c r="E39" s="376">
        <v>57</v>
      </c>
      <c r="F39" s="376">
        <v>64</v>
      </c>
      <c r="G39" s="322">
        <v>13</v>
      </c>
      <c r="H39" s="92"/>
      <c r="I39" s="298"/>
    </row>
    <row r="40" spans="1:9" ht="12" customHeight="1">
      <c r="A40" s="417" t="s">
        <v>329</v>
      </c>
      <c r="B40" s="322">
        <v>407</v>
      </c>
      <c r="C40" s="322">
        <v>247</v>
      </c>
      <c r="D40" s="322">
        <v>128</v>
      </c>
      <c r="E40" s="322">
        <v>64</v>
      </c>
      <c r="F40" s="322">
        <v>55</v>
      </c>
      <c r="G40" s="322">
        <v>21</v>
      </c>
      <c r="H40" s="92"/>
      <c r="I40" s="298"/>
    </row>
    <row r="41" spans="1:9" ht="12" customHeight="1">
      <c r="A41" s="90"/>
      <c r="B41" s="382"/>
      <c r="C41" s="382"/>
      <c r="D41" s="382"/>
      <c r="E41" s="382"/>
      <c r="F41" s="382"/>
      <c r="G41" s="382"/>
      <c r="H41" s="92"/>
      <c r="I41" s="298"/>
    </row>
    <row r="42" spans="1:9" ht="12" customHeight="1">
      <c r="A42" s="179"/>
      <c r="B42" s="383"/>
      <c r="C42" s="383"/>
      <c r="D42" s="383"/>
      <c r="E42" s="383"/>
      <c r="F42" s="383"/>
      <c r="G42" s="383"/>
      <c r="H42" s="92"/>
      <c r="I42" s="298"/>
    </row>
    <row r="43" spans="1:9" ht="12" customHeight="1">
      <c r="A43" s="187" t="s">
        <v>120</v>
      </c>
      <c r="B43" s="376">
        <v>144</v>
      </c>
      <c r="C43" s="376">
        <v>95</v>
      </c>
      <c r="D43" s="376">
        <v>38</v>
      </c>
      <c r="E43" s="376">
        <v>28</v>
      </c>
      <c r="F43" s="376">
        <v>29</v>
      </c>
      <c r="G43" s="376">
        <v>4</v>
      </c>
      <c r="H43" s="92"/>
      <c r="I43" s="298"/>
    </row>
    <row r="44" spans="1:9" ht="12" customHeight="1">
      <c r="A44" s="187" t="s">
        <v>121</v>
      </c>
      <c r="B44" s="376">
        <v>79</v>
      </c>
      <c r="C44" s="376">
        <v>40</v>
      </c>
      <c r="D44" s="376">
        <v>14</v>
      </c>
      <c r="E44" s="376">
        <v>13</v>
      </c>
      <c r="F44" s="376">
        <v>13</v>
      </c>
      <c r="G44" s="376">
        <v>1</v>
      </c>
      <c r="H44" s="92"/>
      <c r="I44" s="298"/>
    </row>
    <row r="45" spans="1:9" ht="12" customHeight="1">
      <c r="A45" s="187" t="s">
        <v>122</v>
      </c>
      <c r="B45" s="376">
        <v>115</v>
      </c>
      <c r="C45" s="376">
        <v>75</v>
      </c>
      <c r="D45" s="376">
        <v>19</v>
      </c>
      <c r="E45" s="376">
        <v>25</v>
      </c>
      <c r="F45" s="376">
        <v>31</v>
      </c>
      <c r="G45" s="376">
        <v>4</v>
      </c>
      <c r="I45" s="298"/>
    </row>
    <row r="46" spans="1:9" ht="12" customHeight="1">
      <c r="A46" s="187" t="s">
        <v>123</v>
      </c>
      <c r="B46" s="376">
        <v>151</v>
      </c>
      <c r="C46" s="376">
        <v>87</v>
      </c>
      <c r="D46" s="376">
        <v>17</v>
      </c>
      <c r="E46" s="376">
        <v>22</v>
      </c>
      <c r="F46" s="376">
        <v>48</v>
      </c>
      <c r="G46" s="376">
        <v>3</v>
      </c>
      <c r="H46" s="92"/>
      <c r="I46" s="298"/>
    </row>
    <row r="47" spans="1:9" ht="12" customHeight="1">
      <c r="A47" s="187" t="s">
        <v>124</v>
      </c>
      <c r="B47" s="376">
        <v>98</v>
      </c>
      <c r="C47" s="376">
        <v>73</v>
      </c>
      <c r="D47" s="376">
        <v>17</v>
      </c>
      <c r="E47" s="376">
        <v>14</v>
      </c>
      <c r="F47" s="376">
        <v>42</v>
      </c>
      <c r="G47" s="376">
        <v>7</v>
      </c>
      <c r="H47" s="92"/>
      <c r="I47" s="298"/>
    </row>
    <row r="48" spans="1:9" ht="12" customHeight="1">
      <c r="A48" s="187" t="s">
        <v>125</v>
      </c>
      <c r="B48" s="376">
        <v>88</v>
      </c>
      <c r="C48" s="376">
        <v>53</v>
      </c>
      <c r="D48" s="376">
        <v>8</v>
      </c>
      <c r="E48" s="376">
        <v>15</v>
      </c>
      <c r="F48" s="376">
        <v>30</v>
      </c>
      <c r="G48" s="322">
        <v>2</v>
      </c>
      <c r="H48" s="92"/>
      <c r="I48" s="298"/>
    </row>
    <row r="49" spans="1:9" ht="12" customHeight="1">
      <c r="A49" s="187" t="s">
        <v>126</v>
      </c>
      <c r="B49" s="376">
        <v>96</v>
      </c>
      <c r="C49" s="376">
        <v>62</v>
      </c>
      <c r="D49" s="376">
        <v>20</v>
      </c>
      <c r="E49" s="376">
        <v>7</v>
      </c>
      <c r="F49" s="376">
        <v>35</v>
      </c>
      <c r="G49" s="376" t="s">
        <v>24</v>
      </c>
      <c r="H49" s="92"/>
      <c r="I49" s="298"/>
    </row>
    <row r="50" spans="1:9" ht="12" customHeight="1">
      <c r="A50" s="187" t="s">
        <v>127</v>
      </c>
      <c r="B50" s="376">
        <v>75</v>
      </c>
      <c r="C50" s="376">
        <v>47</v>
      </c>
      <c r="D50" s="376">
        <v>9</v>
      </c>
      <c r="E50" s="376">
        <v>24</v>
      </c>
      <c r="F50" s="376">
        <v>14</v>
      </c>
      <c r="G50" s="376">
        <v>1</v>
      </c>
      <c r="H50" s="92"/>
      <c r="I50" s="298"/>
    </row>
    <row r="51" spans="1:9" ht="12" customHeight="1">
      <c r="A51" s="187" t="s">
        <v>128</v>
      </c>
      <c r="B51" s="376">
        <v>124</v>
      </c>
      <c r="C51" s="376">
        <v>97</v>
      </c>
      <c r="D51" s="376">
        <v>30</v>
      </c>
      <c r="E51" s="376">
        <v>32</v>
      </c>
      <c r="F51" s="376">
        <v>35</v>
      </c>
      <c r="G51" s="376">
        <v>6</v>
      </c>
      <c r="H51" s="92"/>
      <c r="I51" s="298"/>
    </row>
    <row r="52" spans="1:9" ht="12" customHeight="1">
      <c r="A52" s="187" t="s">
        <v>129</v>
      </c>
      <c r="B52" s="376">
        <v>116</v>
      </c>
      <c r="C52" s="376">
        <v>86</v>
      </c>
      <c r="D52" s="376">
        <v>17</v>
      </c>
      <c r="E52" s="376">
        <v>22</v>
      </c>
      <c r="F52" s="376">
        <v>47</v>
      </c>
      <c r="G52" s="376">
        <v>2</v>
      </c>
      <c r="H52" s="92"/>
      <c r="I52" s="298"/>
    </row>
    <row r="53" spans="1:9" ht="12" customHeight="1">
      <c r="A53" s="187" t="s">
        <v>130</v>
      </c>
      <c r="B53" s="376">
        <v>113</v>
      </c>
      <c r="C53" s="376">
        <v>84</v>
      </c>
      <c r="D53" s="376">
        <v>25</v>
      </c>
      <c r="E53" s="376">
        <v>20</v>
      </c>
      <c r="F53" s="376">
        <v>39</v>
      </c>
      <c r="G53" s="376">
        <v>4</v>
      </c>
      <c r="H53" s="92"/>
      <c r="I53" s="298"/>
    </row>
    <row r="54" spans="1:9" ht="12" customHeight="1">
      <c r="A54" s="187" t="s">
        <v>131</v>
      </c>
      <c r="B54" s="376">
        <v>71</v>
      </c>
      <c r="C54" s="376">
        <v>44</v>
      </c>
      <c r="D54" s="376">
        <v>13</v>
      </c>
      <c r="E54" s="376">
        <v>8</v>
      </c>
      <c r="F54" s="376">
        <v>23</v>
      </c>
      <c r="G54" s="376" t="s">
        <v>24</v>
      </c>
      <c r="H54" s="92"/>
      <c r="I54" s="298"/>
    </row>
    <row r="55" spans="1:9" ht="12.75" customHeight="1">
      <c r="A55" s="90" t="s">
        <v>90</v>
      </c>
      <c r="B55" s="297"/>
      <c r="C55" s="297"/>
      <c r="D55" s="297"/>
      <c r="E55" s="297"/>
      <c r="F55" s="297"/>
      <c r="G55" s="297"/>
      <c r="H55" s="92"/>
      <c r="I55" s="298"/>
    </row>
    <row r="56" spans="1:9" s="116" customFormat="1" ht="12.75" customHeight="1">
      <c r="A56" s="116" t="s">
        <v>114</v>
      </c>
      <c r="C56" s="284"/>
      <c r="E56" s="284"/>
      <c r="F56" s="284"/>
      <c r="G56" s="284"/>
      <c r="I56" s="298"/>
    </row>
    <row r="57" spans="1:9" ht="12.75" customHeight="1">
      <c r="A57" s="41"/>
      <c r="B57" s="122"/>
      <c r="C57" s="122"/>
      <c r="D57" s="122"/>
      <c r="E57" s="122"/>
      <c r="F57" s="122"/>
      <c r="G57" s="122"/>
      <c r="I57" s="298"/>
    </row>
    <row r="58" spans="1:9" ht="14.1" customHeight="1">
      <c r="A58" s="41"/>
      <c r="B58" s="41"/>
      <c r="C58" s="41"/>
      <c r="D58" s="41"/>
      <c r="E58" s="41"/>
      <c r="F58" s="41"/>
      <c r="G58" s="41"/>
      <c r="I58" s="298"/>
    </row>
    <row r="59" spans="1:9" ht="14.1" customHeight="1">
      <c r="A59" s="41"/>
      <c r="B59" s="41"/>
      <c r="C59" s="41"/>
      <c r="D59" s="41"/>
      <c r="E59" s="41"/>
      <c r="F59" s="41"/>
      <c r="G59" s="41"/>
      <c r="I59" s="298"/>
    </row>
    <row r="60" spans="1:9" ht="14.1" customHeight="1">
      <c r="A60" s="41"/>
      <c r="B60" s="41"/>
      <c r="C60" s="41"/>
      <c r="D60" s="41"/>
      <c r="E60" s="41"/>
      <c r="F60" s="41"/>
      <c r="G60" s="41"/>
      <c r="I60" s="298"/>
    </row>
    <row r="61" spans="1:9" ht="14.1" customHeight="1">
      <c r="A61" s="41"/>
      <c r="B61" s="41"/>
      <c r="C61" s="41"/>
      <c r="D61" s="41"/>
      <c r="E61" s="41"/>
      <c r="F61" s="41"/>
      <c r="G61" s="41"/>
      <c r="I61" s="298"/>
    </row>
    <row r="62" spans="1:9">
      <c r="A62" s="41"/>
      <c r="B62" s="41"/>
      <c r="C62" s="41"/>
      <c r="D62" s="41"/>
      <c r="E62" s="41"/>
      <c r="F62" s="41"/>
      <c r="G62" s="41"/>
      <c r="I62" s="298"/>
    </row>
    <row r="63" spans="1:9">
      <c r="A63" s="41"/>
      <c r="B63" s="41"/>
      <c r="C63" s="41"/>
      <c r="D63" s="41"/>
      <c r="E63" s="41"/>
      <c r="F63" s="41"/>
      <c r="G63" s="41"/>
      <c r="I63" s="298"/>
    </row>
    <row r="64" spans="1:9">
      <c r="A64" s="41"/>
      <c r="B64" s="41"/>
      <c r="C64" s="41"/>
      <c r="D64" s="41"/>
      <c r="E64" s="41"/>
      <c r="F64" s="41"/>
      <c r="G64" s="41"/>
    </row>
    <row r="65" spans="1:7">
      <c r="A65" s="41"/>
      <c r="B65" s="41"/>
      <c r="C65" s="41"/>
      <c r="D65" s="41"/>
      <c r="E65" s="41"/>
      <c r="F65" s="41"/>
      <c r="G65" s="41"/>
    </row>
    <row r="66" spans="1:7">
      <c r="A66" s="41"/>
      <c r="B66" s="41"/>
      <c r="C66" s="41"/>
      <c r="D66" s="41"/>
      <c r="E66" s="41"/>
      <c r="F66" s="41"/>
      <c r="G66" s="41"/>
    </row>
    <row r="67" spans="1:7">
      <c r="A67" s="41"/>
      <c r="B67" s="41"/>
      <c r="C67" s="41"/>
      <c r="D67" s="41"/>
      <c r="E67" s="41"/>
      <c r="F67" s="41"/>
      <c r="G67" s="41"/>
    </row>
    <row r="68" spans="1:7">
      <c r="A68" s="41"/>
      <c r="B68" s="41"/>
      <c r="C68" s="41"/>
      <c r="D68" s="41"/>
      <c r="E68" s="41"/>
      <c r="F68" s="41"/>
      <c r="G68" s="41"/>
    </row>
    <row r="69" spans="1:7">
      <c r="A69" s="41"/>
      <c r="B69" s="41"/>
      <c r="C69" s="41"/>
      <c r="D69" s="41"/>
      <c r="E69" s="41"/>
      <c r="F69" s="41"/>
      <c r="G69" s="41"/>
    </row>
    <row r="70" spans="1:7">
      <c r="A70" s="41"/>
      <c r="B70" s="41"/>
      <c r="C70" s="41"/>
      <c r="D70" s="41"/>
      <c r="E70" s="41"/>
      <c r="F70" s="41"/>
      <c r="G70" s="41"/>
    </row>
    <row r="71" spans="1:7">
      <c r="A71" s="41"/>
      <c r="B71" s="41"/>
      <c r="C71" s="41"/>
      <c r="D71" s="41"/>
      <c r="E71" s="41"/>
      <c r="F71" s="41"/>
      <c r="G71" s="41"/>
    </row>
    <row r="72" spans="1:7">
      <c r="A72" s="41"/>
      <c r="B72" s="41"/>
      <c r="C72" s="41"/>
      <c r="D72" s="41"/>
      <c r="E72" s="41"/>
      <c r="F72" s="41"/>
      <c r="G72" s="41"/>
    </row>
    <row r="73" spans="1:7">
      <c r="A73" s="41"/>
      <c r="B73" s="41"/>
      <c r="C73" s="41"/>
      <c r="D73" s="41"/>
      <c r="E73" s="41"/>
      <c r="F73" s="41"/>
      <c r="G73" s="41"/>
    </row>
    <row r="74" spans="1:7">
      <c r="A74" s="41"/>
      <c r="B74" s="41"/>
      <c r="C74" s="41"/>
      <c r="D74" s="41"/>
      <c r="E74" s="41"/>
      <c r="F74" s="41"/>
      <c r="G74" s="41"/>
    </row>
    <row r="75" spans="1:7">
      <c r="A75" s="41"/>
      <c r="B75" s="41"/>
      <c r="C75" s="41"/>
      <c r="D75" s="41"/>
      <c r="E75" s="41"/>
      <c r="F75" s="41"/>
      <c r="G75" s="41"/>
    </row>
    <row r="76" spans="1:7">
      <c r="A76" s="41"/>
      <c r="B76" s="41"/>
      <c r="C76" s="41"/>
      <c r="D76" s="41"/>
      <c r="E76" s="41"/>
      <c r="F76" s="41"/>
      <c r="G76" s="41"/>
    </row>
    <row r="77" spans="1:7">
      <c r="A77" s="41"/>
      <c r="B77" s="41"/>
      <c r="C77" s="41"/>
      <c r="D77" s="41"/>
      <c r="E77" s="41"/>
      <c r="F77" s="41"/>
      <c r="G77" s="41"/>
    </row>
    <row r="78" spans="1:7">
      <c r="A78" s="41"/>
      <c r="B78" s="41"/>
      <c r="C78" s="41"/>
      <c r="D78" s="41"/>
      <c r="E78" s="41"/>
      <c r="F78" s="41"/>
      <c r="G78" s="41"/>
    </row>
    <row r="79" spans="1:7">
      <c r="A79" s="41"/>
      <c r="B79" s="41"/>
      <c r="C79" s="41"/>
      <c r="D79" s="41"/>
      <c r="E79" s="41"/>
      <c r="F79" s="41"/>
      <c r="G79" s="41"/>
    </row>
    <row r="80" spans="1:7">
      <c r="A80" s="41"/>
      <c r="B80" s="41"/>
      <c r="C80" s="41"/>
      <c r="D80" s="41"/>
      <c r="E80" s="41"/>
      <c r="F80" s="41"/>
      <c r="G80" s="41"/>
    </row>
    <row r="81" spans="1:7">
      <c r="A81" s="41"/>
      <c r="B81" s="41"/>
      <c r="C81" s="41"/>
      <c r="D81" s="41"/>
      <c r="E81" s="41"/>
      <c r="F81" s="41"/>
      <c r="G81" s="41"/>
    </row>
    <row r="82" spans="1:7">
      <c r="A82" s="41"/>
      <c r="B82" s="41"/>
      <c r="C82" s="41"/>
      <c r="D82" s="41"/>
      <c r="E82" s="41"/>
      <c r="F82" s="41"/>
      <c r="G82" s="41"/>
    </row>
    <row r="83" spans="1:7">
      <c r="A83" s="41"/>
      <c r="B83" s="41"/>
      <c r="C83" s="41"/>
      <c r="D83" s="41"/>
      <c r="E83" s="41"/>
      <c r="F83" s="41"/>
      <c r="G83" s="41"/>
    </row>
    <row r="84" spans="1:7">
      <c r="A84" s="41"/>
      <c r="B84" s="41"/>
      <c r="C84" s="41"/>
      <c r="D84" s="41"/>
      <c r="E84" s="41"/>
      <c r="F84" s="41"/>
      <c r="G84" s="41"/>
    </row>
    <row r="85" spans="1:7">
      <c r="A85" s="41"/>
      <c r="B85" s="41"/>
      <c r="C85" s="41"/>
      <c r="D85" s="41"/>
      <c r="E85" s="41"/>
      <c r="F85" s="41"/>
      <c r="G85" s="41"/>
    </row>
    <row r="86" spans="1:7">
      <c r="A86" s="41"/>
      <c r="B86" s="41"/>
      <c r="C86" s="41"/>
      <c r="D86" s="41"/>
      <c r="E86" s="41"/>
      <c r="F86" s="41"/>
      <c r="G86" s="41"/>
    </row>
    <row r="87" spans="1:7">
      <c r="A87" s="41"/>
      <c r="B87" s="41"/>
      <c r="C87" s="41"/>
      <c r="D87" s="41"/>
      <c r="E87" s="41"/>
      <c r="F87" s="41"/>
      <c r="G87" s="41"/>
    </row>
    <row r="88" spans="1:7">
      <c r="A88" s="41"/>
      <c r="B88" s="41"/>
      <c r="C88" s="41"/>
      <c r="D88" s="41"/>
      <c r="E88" s="41"/>
      <c r="F88" s="41"/>
      <c r="G88" s="41"/>
    </row>
    <row r="89" spans="1:7">
      <c r="A89" s="41"/>
      <c r="B89" s="41"/>
      <c r="C89" s="41"/>
      <c r="D89" s="41"/>
      <c r="E89" s="41"/>
      <c r="F89" s="41"/>
      <c r="G89" s="41"/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41"/>
      <c r="B91" s="41"/>
      <c r="C91" s="41"/>
      <c r="D91" s="41"/>
      <c r="E91" s="41"/>
      <c r="F91" s="41"/>
      <c r="G91" s="41"/>
    </row>
    <row r="92" spans="1:7">
      <c r="A92" s="41"/>
      <c r="B92" s="41"/>
      <c r="C92" s="41"/>
      <c r="D92" s="41"/>
      <c r="E92" s="41"/>
      <c r="F92" s="41"/>
      <c r="G92" s="41"/>
    </row>
    <row r="93" spans="1:7">
      <c r="A93" s="41"/>
      <c r="B93" s="41"/>
      <c r="C93" s="41"/>
      <c r="D93" s="41"/>
      <c r="E93" s="41"/>
      <c r="F93" s="41"/>
      <c r="G93" s="41"/>
    </row>
    <row r="94" spans="1:7">
      <c r="A94" s="41"/>
    </row>
    <row r="95" spans="1:7">
      <c r="A95" s="41"/>
    </row>
    <row r="96" spans="1:7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  <row r="108" spans="1:1">
      <c r="A108" s="41"/>
    </row>
  </sheetData>
  <mergeCells count="12">
    <mergeCell ref="C4:C6"/>
    <mergeCell ref="D5:D6"/>
    <mergeCell ref="E5:E6"/>
    <mergeCell ref="B7:G7"/>
    <mergeCell ref="A1:G1"/>
    <mergeCell ref="A2:G2"/>
    <mergeCell ref="G4:G6"/>
    <mergeCell ref="C3:G3"/>
    <mergeCell ref="A3:A7"/>
    <mergeCell ref="F5:F6"/>
    <mergeCell ref="B3:B6"/>
    <mergeCell ref="D4:F4"/>
  </mergeCells>
  <phoneticPr fontId="4" type="noConversion"/>
  <hyperlinks>
    <hyperlink ref="A1:G2" location="Inhaltsverzeichnis!A30" display="3. Bauüberhang an Nichtwohnbauvorhaben am 31.12.2004 nach Bauzustand, Gebäudeart, " xr:uid="{00000000-0004-0000-1100-000000000000}"/>
    <hyperlink ref="A1:G1" location="Inhaltsverzeichnis!A57" display="Inhaltsverzeichnis!A57" xr:uid="{00000000-0004-0000-1100-000001000000}"/>
    <hyperlink ref="A2:G2" location="Inhaltsverzeichnis!A50" display="     Genehmigungszeiträumen und Bezirken" xr:uid="{00000000-0004-0000-1100-000002000000}"/>
  </hyperlinks>
  <pageMargins left="0.59055118110236227" right="0.59055118110236227" top="0.78740157480314965" bottom="0.39370078740157483" header="0.31496062992125984" footer="0.23622047244094491"/>
  <pageSetup paperSize="9" firstPageNumber="22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7">
    <pageSetUpPr autoPageBreaks="0"/>
  </sheetPr>
  <dimension ref="A1:H37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42578125" defaultRowHeight="12.75"/>
  <cols>
    <col min="1" max="1" width="31.28515625" style="94" customWidth="1"/>
    <col min="2" max="5" width="11.7109375" style="94" customWidth="1"/>
    <col min="6" max="16384" width="11.42578125" style="94"/>
  </cols>
  <sheetData>
    <row r="1" spans="1:8" customFormat="1" ht="23.25" customHeight="1">
      <c r="A1" s="452" t="s">
        <v>306</v>
      </c>
      <c r="B1" s="452"/>
      <c r="C1" s="452"/>
      <c r="D1" s="452"/>
      <c r="E1" s="452"/>
    </row>
    <row r="2" spans="1:8" customFormat="1" ht="12.75" customHeight="1">
      <c r="A2" s="453" t="s">
        <v>144</v>
      </c>
      <c r="B2" s="453"/>
      <c r="C2" s="453"/>
      <c r="D2" s="453"/>
      <c r="E2" s="453"/>
    </row>
    <row r="3" spans="1:8" ht="12" customHeight="1">
      <c r="A3" s="580" t="s">
        <v>176</v>
      </c>
      <c r="B3" s="586" t="s">
        <v>134</v>
      </c>
      <c r="C3" s="587"/>
      <c r="D3" s="587"/>
      <c r="E3" s="587"/>
    </row>
    <row r="4" spans="1:8" ht="12" customHeight="1">
      <c r="A4" s="581"/>
      <c r="B4" s="583" t="s">
        <v>15</v>
      </c>
      <c r="C4" s="198" t="s">
        <v>118</v>
      </c>
      <c r="D4" s="199" t="s">
        <v>119</v>
      </c>
      <c r="E4" s="575" t="s">
        <v>2</v>
      </c>
    </row>
    <row r="5" spans="1:8" ht="12" customHeight="1">
      <c r="A5" s="581"/>
      <c r="B5" s="584"/>
      <c r="C5" s="588" t="s">
        <v>95</v>
      </c>
      <c r="D5" s="589"/>
      <c r="E5" s="576"/>
      <c r="F5" s="135"/>
      <c r="G5" s="135"/>
      <c r="H5" s="135"/>
    </row>
    <row r="6" spans="1:8" ht="12" customHeight="1">
      <c r="A6" s="581"/>
      <c r="B6" s="585"/>
      <c r="C6" s="590"/>
      <c r="D6" s="545"/>
      <c r="E6" s="577"/>
    </row>
    <row r="7" spans="1:8" ht="12" customHeight="1">
      <c r="A7" s="582"/>
      <c r="B7" s="197" t="s">
        <v>6</v>
      </c>
      <c r="C7" s="578" t="s">
        <v>100</v>
      </c>
      <c r="D7" s="579"/>
      <c r="E7" s="197" t="s">
        <v>6</v>
      </c>
    </row>
    <row r="8" spans="1:8" ht="12" customHeight="1">
      <c r="A8" s="109"/>
      <c r="B8" s="96"/>
      <c r="C8" s="96"/>
      <c r="D8" s="158"/>
      <c r="E8" s="97"/>
    </row>
    <row r="9" spans="1:8" ht="12" customHeight="1">
      <c r="A9" s="75" t="s">
        <v>156</v>
      </c>
      <c r="B9" s="384">
        <v>181</v>
      </c>
      <c r="C9" s="385">
        <v>8.6</v>
      </c>
      <c r="D9" s="385">
        <v>26</v>
      </c>
      <c r="E9" s="384">
        <v>322</v>
      </c>
    </row>
    <row r="10" spans="1:8" ht="12" customHeight="1">
      <c r="A10" s="169" t="s">
        <v>67</v>
      </c>
      <c r="B10" s="386" t="s">
        <v>146</v>
      </c>
      <c r="C10" s="344" t="s">
        <v>146</v>
      </c>
      <c r="D10" s="344" t="s">
        <v>146</v>
      </c>
      <c r="E10" s="391" t="s">
        <v>146</v>
      </c>
    </row>
    <row r="11" spans="1:8" s="95" customFormat="1" ht="12" customHeight="1">
      <c r="A11" s="169" t="s">
        <v>106</v>
      </c>
      <c r="B11" s="297" t="s">
        <v>24</v>
      </c>
      <c r="C11" s="389" t="s">
        <v>24</v>
      </c>
      <c r="D11" s="387" t="s">
        <v>24</v>
      </c>
      <c r="E11" s="424" t="s">
        <v>24</v>
      </c>
    </row>
    <row r="12" spans="1:8" ht="12" customHeight="1">
      <c r="A12" s="110"/>
      <c r="B12" s="297" t="s">
        <v>146</v>
      </c>
      <c r="C12" s="387" t="s">
        <v>146</v>
      </c>
      <c r="D12" s="387" t="s">
        <v>146</v>
      </c>
      <c r="E12" s="391" t="s">
        <v>146</v>
      </c>
    </row>
    <row r="13" spans="1:8" ht="12" customHeight="1">
      <c r="A13" s="169" t="s">
        <v>96</v>
      </c>
      <c r="B13" s="392"/>
      <c r="C13" s="393"/>
      <c r="D13" s="393"/>
      <c r="E13" s="392"/>
    </row>
    <row r="14" spans="1:8" ht="12" customHeight="1">
      <c r="A14" s="241" t="s">
        <v>233</v>
      </c>
      <c r="B14" s="391">
        <v>4</v>
      </c>
      <c r="C14" s="394" t="s">
        <v>24</v>
      </c>
      <c r="D14" s="394">
        <v>0.5</v>
      </c>
      <c r="E14" s="391">
        <v>4</v>
      </c>
    </row>
    <row r="15" spans="1:8" ht="12" customHeight="1">
      <c r="A15" s="241" t="s">
        <v>182</v>
      </c>
      <c r="B15" s="297">
        <v>43</v>
      </c>
      <c r="C15" s="387">
        <v>2.9</v>
      </c>
      <c r="D15" s="387">
        <v>10.1</v>
      </c>
      <c r="E15" s="297">
        <v>138</v>
      </c>
    </row>
    <row r="16" spans="1:8" ht="12" customHeight="1">
      <c r="A16" s="244" t="s">
        <v>66</v>
      </c>
      <c r="B16" s="297" t="s">
        <v>146</v>
      </c>
      <c r="C16" s="387" t="s">
        <v>146</v>
      </c>
      <c r="D16" s="387" t="s">
        <v>146</v>
      </c>
      <c r="E16" s="297" t="s">
        <v>146</v>
      </c>
    </row>
    <row r="17" spans="1:8" ht="12" customHeight="1">
      <c r="A17" s="244" t="s">
        <v>183</v>
      </c>
      <c r="B17" s="297">
        <v>28</v>
      </c>
      <c r="C17" s="389">
        <v>2.1</v>
      </c>
      <c r="D17" s="389">
        <v>7.9</v>
      </c>
      <c r="E17" s="297">
        <v>120</v>
      </c>
    </row>
    <row r="18" spans="1:8" ht="12" customHeight="1">
      <c r="A18" s="244" t="s">
        <v>184</v>
      </c>
      <c r="B18" s="297" t="s">
        <v>24</v>
      </c>
      <c r="C18" s="390" t="s">
        <v>24</v>
      </c>
      <c r="D18" s="387" t="s">
        <v>24</v>
      </c>
      <c r="E18" s="297" t="s">
        <v>24</v>
      </c>
    </row>
    <row r="19" spans="1:8" ht="12" customHeight="1">
      <c r="A19" s="244" t="s">
        <v>234</v>
      </c>
      <c r="B19" s="297" t="s">
        <v>24</v>
      </c>
      <c r="C19" s="389" t="s">
        <v>24</v>
      </c>
      <c r="D19" s="387" t="s">
        <v>24</v>
      </c>
      <c r="E19" s="297" t="s">
        <v>24</v>
      </c>
    </row>
    <row r="20" spans="1:8" ht="12" customHeight="1">
      <c r="A20" s="244" t="s">
        <v>235</v>
      </c>
      <c r="B20" s="388" t="s">
        <v>24</v>
      </c>
      <c r="C20" s="387" t="s">
        <v>24</v>
      </c>
      <c r="D20" s="390" t="s">
        <v>24</v>
      </c>
      <c r="E20" s="297" t="s">
        <v>24</v>
      </c>
    </row>
    <row r="21" spans="1:8" ht="21.6" customHeight="1">
      <c r="A21" s="263" t="s">
        <v>196</v>
      </c>
      <c r="B21" s="388">
        <v>15</v>
      </c>
      <c r="C21" s="390">
        <v>0.8</v>
      </c>
      <c r="D21" s="390">
        <v>2.2000000000000002</v>
      </c>
      <c r="E21" s="297">
        <v>18</v>
      </c>
    </row>
    <row r="22" spans="1:8" ht="12" customHeight="1">
      <c r="A22" s="241" t="s">
        <v>236</v>
      </c>
      <c r="B22" s="388">
        <v>129</v>
      </c>
      <c r="C22" s="390">
        <v>5.4</v>
      </c>
      <c r="D22" s="390">
        <v>14.7</v>
      </c>
      <c r="E22" s="297">
        <v>173</v>
      </c>
      <c r="H22" s="318" t="s">
        <v>275</v>
      </c>
    </row>
    <row r="23" spans="1:8" ht="12" customHeight="1">
      <c r="A23" s="241" t="s">
        <v>185</v>
      </c>
      <c r="B23" s="297">
        <v>5</v>
      </c>
      <c r="C23" s="387">
        <v>0.2</v>
      </c>
      <c r="D23" s="387">
        <v>0.8</v>
      </c>
      <c r="E23" s="297">
        <v>7</v>
      </c>
    </row>
    <row r="24" spans="1:8" ht="12" customHeight="1">
      <c r="A24" s="109"/>
      <c r="B24" s="392"/>
      <c r="C24" s="393"/>
      <c r="D24" s="393"/>
      <c r="E24" s="392"/>
    </row>
    <row r="25" spans="1:8" ht="12" customHeight="1">
      <c r="A25" s="188" t="s">
        <v>97</v>
      </c>
      <c r="B25" s="297" t="s">
        <v>146</v>
      </c>
      <c r="C25" s="387" t="s">
        <v>146</v>
      </c>
      <c r="D25" s="387" t="s">
        <v>146</v>
      </c>
      <c r="E25" s="391" t="s">
        <v>146</v>
      </c>
    </row>
    <row r="26" spans="1:8" ht="12" customHeight="1">
      <c r="A26" s="188" t="s">
        <v>188</v>
      </c>
      <c r="B26" s="392"/>
      <c r="C26" s="393"/>
      <c r="D26" s="393"/>
      <c r="E26" s="392"/>
    </row>
    <row r="27" spans="1:8" ht="12" customHeight="1">
      <c r="A27" s="267" t="s">
        <v>259</v>
      </c>
      <c r="B27" s="391">
        <v>13</v>
      </c>
      <c r="C27" s="394">
        <v>1.9</v>
      </c>
      <c r="D27" s="394">
        <v>4.2</v>
      </c>
      <c r="E27" s="391">
        <v>61</v>
      </c>
    </row>
    <row r="28" spans="1:8" ht="12" customHeight="1">
      <c r="A28" s="267" t="s">
        <v>189</v>
      </c>
      <c r="B28" s="391">
        <v>68</v>
      </c>
      <c r="C28" s="394">
        <v>1.8</v>
      </c>
      <c r="D28" s="394">
        <v>6.5</v>
      </c>
      <c r="E28" s="391">
        <v>74</v>
      </c>
    </row>
    <row r="29" spans="1:8" ht="12" customHeight="1">
      <c r="A29" s="267" t="s">
        <v>253</v>
      </c>
      <c r="B29" s="297">
        <v>70</v>
      </c>
      <c r="C29" s="387">
        <v>3.6</v>
      </c>
      <c r="D29" s="387">
        <v>10.199999999999999</v>
      </c>
      <c r="E29" s="297">
        <v>123</v>
      </c>
    </row>
    <row r="30" spans="1:8" ht="12" customHeight="1">
      <c r="A30" s="267" t="s">
        <v>254</v>
      </c>
      <c r="B30" s="297">
        <v>19</v>
      </c>
      <c r="C30" s="387">
        <v>1</v>
      </c>
      <c r="D30" s="387">
        <v>3.9</v>
      </c>
      <c r="E30" s="297">
        <v>52</v>
      </c>
    </row>
    <row r="31" spans="1:8" ht="12" customHeight="1">
      <c r="A31" s="267" t="s">
        <v>255</v>
      </c>
      <c r="B31" s="297">
        <v>4</v>
      </c>
      <c r="C31" s="387">
        <v>0</v>
      </c>
      <c r="D31" s="387">
        <v>0.4</v>
      </c>
      <c r="E31" s="297">
        <v>4</v>
      </c>
    </row>
    <row r="32" spans="1:8" ht="12" customHeight="1">
      <c r="A32" s="267" t="s">
        <v>256</v>
      </c>
      <c r="B32" s="297">
        <v>4</v>
      </c>
      <c r="C32" s="387">
        <v>0.2</v>
      </c>
      <c r="D32" s="387">
        <v>0.5</v>
      </c>
      <c r="E32" s="297">
        <v>5</v>
      </c>
    </row>
    <row r="33" spans="1:5">
      <c r="A33" s="267" t="s">
        <v>257</v>
      </c>
      <c r="B33" s="297">
        <v>3</v>
      </c>
      <c r="C33" s="387">
        <v>0</v>
      </c>
      <c r="D33" s="387">
        <v>0.2</v>
      </c>
      <c r="E33" s="297">
        <v>3</v>
      </c>
    </row>
    <row r="34" spans="1:5">
      <c r="A34" s="267" t="s">
        <v>258</v>
      </c>
      <c r="B34" s="297" t="s">
        <v>24</v>
      </c>
      <c r="C34" s="387" t="s">
        <v>24</v>
      </c>
      <c r="D34" s="387" t="s">
        <v>24</v>
      </c>
      <c r="E34" s="297" t="s">
        <v>24</v>
      </c>
    </row>
    <row r="37" spans="1:5">
      <c r="D37" s="282"/>
    </row>
  </sheetData>
  <mergeCells count="8">
    <mergeCell ref="E4:E6"/>
    <mergeCell ref="C7:D7"/>
    <mergeCell ref="A2:E2"/>
    <mergeCell ref="A1:E1"/>
    <mergeCell ref="A3:A7"/>
    <mergeCell ref="B4:B6"/>
    <mergeCell ref="B3:E3"/>
    <mergeCell ref="C5:D6"/>
  </mergeCells>
  <phoneticPr fontId="4" type="noConversion"/>
  <hyperlinks>
    <hyperlink ref="A1:E1" location="Inhaltsverzeichnis!A60" display="Inhaltsverzeichnis!A60" xr:uid="{00000000-0004-0000-1200-000000000000}"/>
    <hyperlink ref="A2:E2" location="Inhaltsverzeichnis!A53" display="     (einschließlich Abgang von Gebäudeteilen)" xr:uid="{00000000-0004-0000-1200-000001000000}"/>
  </hyperlinks>
  <pageMargins left="0.59055118110236227" right="0.59055118110236227" top="0.78740157480314965" bottom="0.59055118110236227" header="0.31496062992125984" footer="0.23622047244094491"/>
  <pageSetup paperSize="9" firstPageNumber="23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8"/>
  <sheetViews>
    <sheetView workbookViewId="0"/>
  </sheetViews>
  <sheetFormatPr baseColWidth="10" defaultColWidth="11.42578125" defaultRowHeight="12.75"/>
  <cols>
    <col min="1" max="1" width="1.7109375" style="145" customWidth="1"/>
    <col min="2" max="2" width="25.7109375" style="31" customWidth="1"/>
    <col min="3" max="3" width="15.7109375" style="31" customWidth="1"/>
    <col min="4" max="4" width="1.7109375" style="31" customWidth="1"/>
    <col min="5" max="5" width="25.7109375" style="31" customWidth="1"/>
    <col min="6" max="16384" width="11.42578125" style="31"/>
  </cols>
  <sheetData>
    <row r="3" spans="1:2">
      <c r="B3" s="145"/>
    </row>
    <row r="4" spans="1:2">
      <c r="B4" s="145"/>
    </row>
    <row r="5" spans="1:2">
      <c r="B5" s="145"/>
    </row>
    <row r="6" spans="1:2">
      <c r="B6" s="145"/>
    </row>
    <row r="7" spans="1:2">
      <c r="B7" s="145"/>
    </row>
    <row r="8" spans="1:2">
      <c r="B8" s="145"/>
    </row>
    <row r="9" spans="1:2">
      <c r="B9" s="145"/>
    </row>
    <row r="10" spans="1:2">
      <c r="B10" s="145"/>
    </row>
    <row r="11" spans="1:2">
      <c r="B11" s="145"/>
    </row>
    <row r="12" spans="1:2">
      <c r="B12" s="145"/>
    </row>
    <row r="13" spans="1:2">
      <c r="B13" s="145"/>
    </row>
    <row r="14" spans="1:2">
      <c r="B14" s="145"/>
    </row>
    <row r="15" spans="1:2">
      <c r="B15" s="145"/>
    </row>
    <row r="16" spans="1:2">
      <c r="A16" s="31"/>
      <c r="B16" s="145"/>
    </row>
    <row r="17" spans="1:2">
      <c r="A17" s="31"/>
      <c r="B17" s="145"/>
    </row>
    <row r="18" spans="1:2">
      <c r="A18" s="31"/>
      <c r="B18" s="145"/>
    </row>
    <row r="19" spans="1:2">
      <c r="B19" s="207"/>
    </row>
    <row r="20" spans="1:2">
      <c r="B20" s="145"/>
    </row>
    <row r="21" spans="1:2">
      <c r="A21" s="146" t="s">
        <v>29</v>
      </c>
      <c r="B21" s="145"/>
    </row>
    <row r="23" spans="1:2" ht="11.1" customHeight="1">
      <c r="A23" s="31"/>
      <c r="B23" s="146" t="s">
        <v>28</v>
      </c>
    </row>
    <row r="24" spans="1:2" ht="11.1" customHeight="1">
      <c r="A24" s="31"/>
      <c r="B24" s="144" t="s">
        <v>276</v>
      </c>
    </row>
    <row r="25" spans="1:2" ht="11.1" customHeight="1">
      <c r="A25" s="31"/>
    </row>
    <row r="26" spans="1:2" ht="11.1" customHeight="1">
      <c r="A26" s="31"/>
      <c r="B26" s="36" t="s">
        <v>136</v>
      </c>
    </row>
    <row r="27" spans="1:2" ht="11.1" customHeight="1">
      <c r="A27" s="31"/>
      <c r="B27" s="36" t="s">
        <v>277</v>
      </c>
    </row>
    <row r="28" spans="1:2" ht="11.1" customHeight="1">
      <c r="A28" s="31"/>
      <c r="B28" s="37"/>
    </row>
    <row r="29" spans="1:2" ht="11.1" customHeight="1">
      <c r="A29" s="31"/>
      <c r="B29" s="146"/>
    </row>
    <row r="30" spans="1:2" ht="11.1" customHeight="1">
      <c r="A30" s="31"/>
      <c r="B30" s="37"/>
    </row>
    <row r="31" spans="1:2" ht="11.1" customHeight="1">
      <c r="A31" s="31"/>
      <c r="B31" s="37"/>
    </row>
    <row r="32" spans="1:2" ht="11.1" customHeight="1">
      <c r="A32" s="31"/>
      <c r="B32" s="36"/>
    </row>
    <row r="33" spans="1:5" ht="80.45" customHeight="1">
      <c r="A33" s="31"/>
    </row>
    <row r="34" spans="1:5" ht="10.9" customHeight="1">
      <c r="A34" s="147" t="s">
        <v>137</v>
      </c>
      <c r="B34" s="148"/>
      <c r="C34" s="148"/>
      <c r="D34" s="149" t="s">
        <v>32</v>
      </c>
      <c r="E34" s="208"/>
    </row>
    <row r="35" spans="1:5" ht="10.9" customHeight="1">
      <c r="A35" s="148"/>
      <c r="B35" s="148"/>
      <c r="C35" s="148"/>
      <c r="D35" s="208"/>
      <c r="E35" s="208"/>
    </row>
    <row r="36" spans="1:5" ht="10.9" customHeight="1">
      <c r="A36" s="148"/>
      <c r="B36" s="150" t="s">
        <v>50</v>
      </c>
      <c r="C36" s="148"/>
      <c r="D36" s="208">
        <v>0</v>
      </c>
      <c r="E36" s="208" t="s">
        <v>138</v>
      </c>
    </row>
    <row r="37" spans="1:5" ht="10.9" customHeight="1">
      <c r="A37" s="148"/>
      <c r="B37" s="148" t="s">
        <v>266</v>
      </c>
      <c r="C37" s="148"/>
      <c r="D37" s="148"/>
      <c r="E37" s="208" t="s">
        <v>139</v>
      </c>
    </row>
    <row r="38" spans="1:5" ht="10.9" customHeight="1">
      <c r="A38" s="148"/>
      <c r="B38" s="148" t="s">
        <v>267</v>
      </c>
      <c r="C38" s="148"/>
      <c r="D38" s="148"/>
      <c r="E38" s="208" t="s">
        <v>34</v>
      </c>
    </row>
    <row r="39" spans="1:5" ht="10.9" customHeight="1">
      <c r="A39" s="148"/>
      <c r="B39" s="148" t="s">
        <v>30</v>
      </c>
      <c r="C39" s="148"/>
      <c r="D39" s="208" t="s">
        <v>24</v>
      </c>
      <c r="E39" s="208" t="s">
        <v>35</v>
      </c>
    </row>
    <row r="40" spans="1:5" ht="10.9" customHeight="1">
      <c r="A40" s="148"/>
      <c r="B40" s="148" t="s">
        <v>31</v>
      </c>
      <c r="C40" s="148"/>
      <c r="D40" s="208" t="s">
        <v>22</v>
      </c>
      <c r="E40" s="208" t="s">
        <v>36</v>
      </c>
    </row>
    <row r="41" spans="1:5" ht="10.9" customHeight="1">
      <c r="A41" s="148"/>
      <c r="B41" s="150"/>
      <c r="C41" s="151"/>
      <c r="D41" s="208" t="s">
        <v>37</v>
      </c>
      <c r="E41" s="208" t="s">
        <v>38</v>
      </c>
    </row>
    <row r="42" spans="1:5" ht="10.9" customHeight="1">
      <c r="A42" s="148"/>
      <c r="B42" s="148" t="s">
        <v>149</v>
      </c>
      <c r="C42" s="151"/>
      <c r="D42" s="208" t="s">
        <v>39</v>
      </c>
      <c r="E42" s="208" t="s">
        <v>40</v>
      </c>
    </row>
    <row r="43" spans="1:5" ht="10.9" customHeight="1">
      <c r="A43" s="148"/>
      <c r="B43" s="148" t="s">
        <v>150</v>
      </c>
      <c r="C43" s="151"/>
      <c r="D43" s="208" t="s">
        <v>23</v>
      </c>
      <c r="E43" s="208" t="s">
        <v>41</v>
      </c>
    </row>
    <row r="44" spans="1:5" ht="10.9" customHeight="1">
      <c r="A44" s="151"/>
      <c r="B44" s="152"/>
      <c r="C44" s="151"/>
      <c r="D44" s="148"/>
      <c r="E44" s="208" t="s">
        <v>135</v>
      </c>
    </row>
    <row r="45" spans="1:5" ht="10.9" customHeight="1">
      <c r="A45" s="151"/>
      <c r="B45" s="152"/>
      <c r="C45" s="151"/>
      <c r="D45" s="208" t="s">
        <v>42</v>
      </c>
      <c r="E45" s="208" t="s">
        <v>43</v>
      </c>
    </row>
    <row r="46" spans="1:5" ht="10.9" customHeight="1">
      <c r="A46" s="151"/>
      <c r="B46" s="152"/>
      <c r="C46" s="151"/>
      <c r="D46" s="208" t="s">
        <v>44</v>
      </c>
      <c r="E46" s="208" t="s">
        <v>45</v>
      </c>
    </row>
    <row r="47" spans="1:5" ht="10.9" customHeight="1">
      <c r="A47" s="151"/>
      <c r="B47" s="152"/>
      <c r="C47" s="151"/>
      <c r="D47" s="208" t="s">
        <v>46</v>
      </c>
      <c r="E47" s="208" t="s">
        <v>47</v>
      </c>
    </row>
    <row r="48" spans="1:5" ht="10.9" customHeight="1">
      <c r="A48" s="151"/>
      <c r="B48" s="152"/>
      <c r="C48" s="151"/>
      <c r="D48" s="208" t="s">
        <v>48</v>
      </c>
      <c r="E48" s="208" t="s">
        <v>49</v>
      </c>
    </row>
    <row r="49" spans="1:5" ht="10.9" customHeight="1">
      <c r="A49" s="151"/>
      <c r="B49" s="152"/>
      <c r="C49" s="151"/>
      <c r="D49" s="148"/>
      <c r="E49" s="208"/>
    </row>
    <row r="50" spans="1:5" ht="10.9" customHeight="1">
      <c r="A50" s="151"/>
      <c r="B50" s="152"/>
      <c r="C50" s="151"/>
      <c r="D50" s="148"/>
      <c r="E50" s="208"/>
    </row>
    <row r="51" spans="1:5" ht="10.9" customHeight="1">
      <c r="A51" s="148"/>
      <c r="B51" s="150" t="s">
        <v>140</v>
      </c>
      <c r="C51" s="151"/>
    </row>
    <row r="52" spans="1:5" ht="10.9" customHeight="1">
      <c r="A52" s="148"/>
      <c r="B52" s="153" t="s">
        <v>278</v>
      </c>
      <c r="C52" s="151"/>
    </row>
    <row r="53" spans="1:5" ht="10.9" customHeight="1">
      <c r="A53" s="148"/>
      <c r="B53" s="153"/>
      <c r="C53" s="151"/>
    </row>
    <row r="54" spans="1:5" ht="30" customHeight="1">
      <c r="A54" s="148"/>
      <c r="B54" s="153"/>
      <c r="C54" s="151"/>
    </row>
    <row r="55" spans="1:5" ht="18" customHeight="1">
      <c r="A55" s="31"/>
      <c r="B55" s="427" t="s">
        <v>194</v>
      </c>
      <c r="C55" s="427"/>
      <c r="D55" s="427"/>
    </row>
    <row r="56" spans="1:5" ht="18" customHeight="1">
      <c r="A56" s="151"/>
      <c r="B56" s="427"/>
      <c r="C56" s="427"/>
      <c r="D56" s="427"/>
    </row>
    <row r="57" spans="1:5" ht="10.9" customHeight="1">
      <c r="A57" s="151"/>
      <c r="B57" s="209" t="s">
        <v>195</v>
      </c>
      <c r="C57" s="151"/>
    </row>
    <row r="58" spans="1:5" ht="10.9" customHeight="1">
      <c r="A58" s="151"/>
      <c r="C58" s="151"/>
    </row>
  </sheetData>
  <sheetProtection selectLockedCells="1"/>
  <mergeCells count="1">
    <mergeCell ref="B55:D56"/>
  </mergeCells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8">
    <pageSetUpPr autoPageBreaks="0"/>
  </sheetPr>
  <dimension ref="A1:G37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42578125" defaultRowHeight="12.75"/>
  <cols>
    <col min="1" max="1" width="31.28515625" style="94" customWidth="1"/>
    <col min="2" max="5" width="11.7109375" style="94" customWidth="1"/>
    <col min="6" max="16384" width="11.42578125" style="94"/>
  </cols>
  <sheetData>
    <row r="1" spans="1:7" customFormat="1" ht="12.75" customHeight="1">
      <c r="A1" s="556" t="s">
        <v>305</v>
      </c>
      <c r="B1" s="556"/>
      <c r="C1" s="556"/>
      <c r="D1" s="556"/>
      <c r="E1" s="556"/>
    </row>
    <row r="2" spans="1:7" ht="12.75" customHeight="1">
      <c r="A2" s="591"/>
      <c r="B2" s="591"/>
      <c r="C2" s="591"/>
      <c r="D2" s="591"/>
      <c r="E2" s="591"/>
    </row>
    <row r="3" spans="1:7" ht="12" customHeight="1">
      <c r="A3" s="580" t="s">
        <v>177</v>
      </c>
      <c r="B3" s="586" t="s">
        <v>94</v>
      </c>
      <c r="C3" s="587"/>
      <c r="D3" s="587"/>
      <c r="E3" s="587"/>
    </row>
    <row r="4" spans="1:7" ht="12" customHeight="1">
      <c r="A4" s="581"/>
      <c r="B4" s="583" t="s">
        <v>15</v>
      </c>
      <c r="C4" s="198" t="s">
        <v>118</v>
      </c>
      <c r="D4" s="199" t="s">
        <v>119</v>
      </c>
      <c r="E4" s="575" t="s">
        <v>2</v>
      </c>
    </row>
    <row r="5" spans="1:7" ht="12" customHeight="1">
      <c r="A5" s="581"/>
      <c r="B5" s="584"/>
      <c r="C5" s="588" t="s">
        <v>95</v>
      </c>
      <c r="D5" s="589"/>
      <c r="E5" s="576"/>
    </row>
    <row r="6" spans="1:7" ht="12" customHeight="1">
      <c r="A6" s="581"/>
      <c r="B6" s="585"/>
      <c r="C6" s="590"/>
      <c r="D6" s="545"/>
      <c r="E6" s="577"/>
    </row>
    <row r="7" spans="1:7" ht="12" customHeight="1">
      <c r="A7" s="582"/>
      <c r="B7" s="197" t="s">
        <v>6</v>
      </c>
      <c r="C7" s="578" t="s">
        <v>100</v>
      </c>
      <c r="D7" s="579"/>
      <c r="E7" s="197" t="s">
        <v>6</v>
      </c>
    </row>
    <row r="8" spans="1:7" ht="12" customHeight="1">
      <c r="A8" s="109"/>
      <c r="B8" s="96"/>
      <c r="C8" s="96"/>
      <c r="E8" s="97"/>
    </row>
    <row r="9" spans="1:7" ht="12" customHeight="1">
      <c r="A9" s="75" t="s">
        <v>156</v>
      </c>
      <c r="B9" s="323">
        <v>175</v>
      </c>
      <c r="C9" s="385">
        <v>7.8</v>
      </c>
      <c r="D9" s="385">
        <v>24.4</v>
      </c>
      <c r="E9" s="323">
        <v>307</v>
      </c>
      <c r="G9" s="256"/>
    </row>
    <row r="10" spans="1:7" ht="12" customHeight="1">
      <c r="A10" s="169" t="s">
        <v>66</v>
      </c>
      <c r="B10" s="297" t="s">
        <v>146</v>
      </c>
      <c r="C10" s="387" t="s">
        <v>146</v>
      </c>
      <c r="D10" s="387" t="s">
        <v>146</v>
      </c>
      <c r="E10" s="388" t="s">
        <v>146</v>
      </c>
    </row>
    <row r="11" spans="1:7" ht="12" customHeight="1">
      <c r="A11" s="169" t="s">
        <v>103</v>
      </c>
      <c r="B11" s="297">
        <v>151</v>
      </c>
      <c r="C11" s="387">
        <v>5.3</v>
      </c>
      <c r="D11" s="387">
        <v>15.3</v>
      </c>
      <c r="E11" s="297">
        <v>151</v>
      </c>
    </row>
    <row r="12" spans="1:7" ht="12" customHeight="1">
      <c r="A12" s="169" t="s">
        <v>104</v>
      </c>
      <c r="B12" s="297">
        <v>14</v>
      </c>
      <c r="C12" s="387">
        <v>0.7</v>
      </c>
      <c r="D12" s="387">
        <v>2.8</v>
      </c>
      <c r="E12" s="297">
        <v>28</v>
      </c>
    </row>
    <row r="13" spans="1:7" ht="12" customHeight="1">
      <c r="A13" s="169" t="s">
        <v>162</v>
      </c>
      <c r="B13" s="297">
        <v>10</v>
      </c>
      <c r="C13" s="387">
        <v>1.9</v>
      </c>
      <c r="D13" s="387">
        <v>6.3</v>
      </c>
      <c r="E13" s="297">
        <v>128</v>
      </c>
    </row>
    <row r="14" spans="1:7" s="95" customFormat="1" ht="12" customHeight="1">
      <c r="A14" s="169" t="s">
        <v>106</v>
      </c>
      <c r="B14" s="366" t="s">
        <v>24</v>
      </c>
      <c r="C14" s="344" t="s">
        <v>24</v>
      </c>
      <c r="D14" s="344" t="s">
        <v>24</v>
      </c>
      <c r="E14" s="366" t="s">
        <v>24</v>
      </c>
    </row>
    <row r="15" spans="1:7" ht="12" customHeight="1">
      <c r="A15" s="110"/>
      <c r="B15" s="366" t="s">
        <v>146</v>
      </c>
      <c r="C15" s="344" t="s">
        <v>146</v>
      </c>
      <c r="D15" s="344" t="s">
        <v>146</v>
      </c>
      <c r="E15" s="366" t="s">
        <v>146</v>
      </c>
    </row>
    <row r="16" spans="1:7" ht="12" customHeight="1">
      <c r="A16" s="169" t="s">
        <v>96</v>
      </c>
      <c r="B16" s="392"/>
      <c r="C16" s="393"/>
      <c r="D16" s="393"/>
      <c r="E16" s="392"/>
      <c r="G16" s="13"/>
    </row>
    <row r="17" spans="1:7" ht="12" customHeight="1">
      <c r="A17" s="241" t="s">
        <v>233</v>
      </c>
      <c r="B17" s="391">
        <v>4</v>
      </c>
      <c r="C17" s="394" t="s">
        <v>24</v>
      </c>
      <c r="D17" s="394">
        <v>0.5</v>
      </c>
      <c r="E17" s="391">
        <v>4</v>
      </c>
      <c r="G17" s="13"/>
    </row>
    <row r="18" spans="1:7" ht="12" customHeight="1">
      <c r="A18" s="241" t="s">
        <v>182</v>
      </c>
      <c r="B18" s="297">
        <v>42</v>
      </c>
      <c r="C18" s="387">
        <v>2.2000000000000002</v>
      </c>
      <c r="D18" s="387">
        <v>8.8000000000000007</v>
      </c>
      <c r="E18" s="297">
        <v>128</v>
      </c>
    </row>
    <row r="19" spans="1:7" ht="12" customHeight="1">
      <c r="A19" s="244" t="s">
        <v>66</v>
      </c>
      <c r="B19" s="388" t="s">
        <v>146</v>
      </c>
      <c r="C19" s="344" t="s">
        <v>146</v>
      </c>
      <c r="D19" s="390" t="s">
        <v>146</v>
      </c>
      <c r="E19" s="388" t="s">
        <v>146</v>
      </c>
    </row>
    <row r="20" spans="1:7" ht="12" customHeight="1">
      <c r="A20" s="244" t="s">
        <v>183</v>
      </c>
      <c r="B20" s="391">
        <v>27</v>
      </c>
      <c r="C20" s="394">
        <v>1.4</v>
      </c>
      <c r="D20" s="394">
        <v>6.6</v>
      </c>
      <c r="E20" s="391">
        <v>110</v>
      </c>
    </row>
    <row r="21" spans="1:7" ht="12" customHeight="1">
      <c r="A21" s="244" t="s">
        <v>184</v>
      </c>
      <c r="B21" s="297" t="s">
        <v>24</v>
      </c>
      <c r="C21" s="387" t="s">
        <v>24</v>
      </c>
      <c r="D21" s="387" t="s">
        <v>24</v>
      </c>
      <c r="E21" s="297" t="s">
        <v>24</v>
      </c>
    </row>
    <row r="22" spans="1:7" ht="12" customHeight="1">
      <c r="A22" s="244" t="s">
        <v>234</v>
      </c>
      <c r="B22" s="297" t="s">
        <v>24</v>
      </c>
      <c r="C22" s="387" t="s">
        <v>24</v>
      </c>
      <c r="D22" s="387" t="s">
        <v>24</v>
      </c>
      <c r="E22" s="297" t="s">
        <v>24</v>
      </c>
    </row>
    <row r="23" spans="1:7" ht="12" customHeight="1">
      <c r="A23" s="244" t="s">
        <v>235</v>
      </c>
      <c r="B23" s="366" t="s">
        <v>24</v>
      </c>
      <c r="C23" s="344" t="s">
        <v>24</v>
      </c>
      <c r="D23" s="344" t="s">
        <v>24</v>
      </c>
      <c r="E23" s="366" t="s">
        <v>24</v>
      </c>
    </row>
    <row r="24" spans="1:7" ht="21.6" customHeight="1">
      <c r="A24" s="263" t="s">
        <v>196</v>
      </c>
      <c r="B24" s="297">
        <v>15</v>
      </c>
      <c r="C24" s="387">
        <v>0.8</v>
      </c>
      <c r="D24" s="387">
        <v>2.2000000000000002</v>
      </c>
      <c r="E24" s="297">
        <v>18</v>
      </c>
    </row>
    <row r="25" spans="1:7" ht="12" customHeight="1">
      <c r="A25" s="241" t="s">
        <v>236</v>
      </c>
      <c r="B25" s="297">
        <v>124</v>
      </c>
      <c r="C25" s="387">
        <v>5.4</v>
      </c>
      <c r="D25" s="387">
        <v>14.3</v>
      </c>
      <c r="E25" s="297">
        <v>168</v>
      </c>
    </row>
    <row r="26" spans="1:7" ht="12" customHeight="1">
      <c r="A26" s="241" t="s">
        <v>185</v>
      </c>
      <c r="B26" s="297">
        <v>5</v>
      </c>
      <c r="C26" s="387">
        <v>0.2</v>
      </c>
      <c r="D26" s="387">
        <v>0.8</v>
      </c>
      <c r="E26" s="297">
        <v>7</v>
      </c>
    </row>
    <row r="27" spans="1:7" ht="12" customHeight="1">
      <c r="A27" s="109"/>
      <c r="B27" s="392"/>
      <c r="C27" s="393"/>
      <c r="D27" s="393"/>
      <c r="E27" s="392"/>
    </row>
    <row r="28" spans="1:7" ht="12" customHeight="1">
      <c r="A28" s="188" t="s">
        <v>97</v>
      </c>
      <c r="B28" s="391" t="s">
        <v>146</v>
      </c>
      <c r="C28" s="394" t="s">
        <v>146</v>
      </c>
      <c r="D28" s="394" t="s">
        <v>146</v>
      </c>
      <c r="E28" s="391" t="s">
        <v>146</v>
      </c>
    </row>
    <row r="29" spans="1:7" ht="12" customHeight="1">
      <c r="A29" s="188" t="s">
        <v>188</v>
      </c>
      <c r="B29" s="392"/>
      <c r="C29" s="393"/>
      <c r="D29" s="393"/>
      <c r="E29" s="392"/>
    </row>
    <row r="30" spans="1:7" ht="12" customHeight="1">
      <c r="A30" s="267" t="s">
        <v>259</v>
      </c>
      <c r="B30" s="391">
        <v>13</v>
      </c>
      <c r="C30" s="394">
        <v>1.9</v>
      </c>
      <c r="D30" s="394">
        <v>4.2</v>
      </c>
      <c r="E30" s="391">
        <v>61</v>
      </c>
    </row>
    <row r="31" spans="1:7" ht="12" customHeight="1">
      <c r="A31" s="267" t="s">
        <v>189</v>
      </c>
      <c r="B31" s="391">
        <v>66</v>
      </c>
      <c r="C31" s="394">
        <v>1.8</v>
      </c>
      <c r="D31" s="394">
        <v>6.4</v>
      </c>
      <c r="E31" s="391">
        <v>72</v>
      </c>
    </row>
    <row r="32" spans="1:7" ht="12" customHeight="1">
      <c r="A32" s="267" t="s">
        <v>253</v>
      </c>
      <c r="B32" s="297">
        <v>67</v>
      </c>
      <c r="C32" s="387">
        <v>2.9</v>
      </c>
      <c r="D32" s="387">
        <v>8.8000000000000007</v>
      </c>
      <c r="E32" s="297">
        <v>111</v>
      </c>
    </row>
    <row r="33" spans="1:5" ht="12" customHeight="1">
      <c r="A33" s="267" t="s">
        <v>254</v>
      </c>
      <c r="B33" s="388">
        <v>18</v>
      </c>
      <c r="C33" s="390">
        <v>1</v>
      </c>
      <c r="D33" s="390">
        <v>3.9</v>
      </c>
      <c r="E33" s="388">
        <v>51</v>
      </c>
    </row>
    <row r="34" spans="1:5" ht="12" customHeight="1">
      <c r="A34" s="267" t="s">
        <v>255</v>
      </c>
      <c r="B34" s="388">
        <v>4</v>
      </c>
      <c r="C34" s="390">
        <v>0</v>
      </c>
      <c r="D34" s="387">
        <v>0.4</v>
      </c>
      <c r="E34" s="388">
        <v>4</v>
      </c>
    </row>
    <row r="35" spans="1:5" ht="12" customHeight="1">
      <c r="A35" s="267" t="s">
        <v>256</v>
      </c>
      <c r="B35" s="388">
        <v>4</v>
      </c>
      <c r="C35" s="390">
        <v>0.2</v>
      </c>
      <c r="D35" s="387">
        <v>0.5</v>
      </c>
      <c r="E35" s="388">
        <v>5</v>
      </c>
    </row>
    <row r="36" spans="1:5">
      <c r="A36" s="267" t="s">
        <v>257</v>
      </c>
      <c r="B36" s="297">
        <v>3</v>
      </c>
      <c r="C36" s="387">
        <v>0</v>
      </c>
      <c r="D36" s="387">
        <v>0.2</v>
      </c>
      <c r="E36" s="297">
        <v>3</v>
      </c>
    </row>
    <row r="37" spans="1:5">
      <c r="A37" s="267" t="s">
        <v>258</v>
      </c>
      <c r="B37" s="297" t="s">
        <v>24</v>
      </c>
      <c r="C37" s="387" t="s">
        <v>24</v>
      </c>
      <c r="D37" s="387" t="s">
        <v>24</v>
      </c>
      <c r="E37" s="297" t="s">
        <v>24</v>
      </c>
    </row>
  </sheetData>
  <mergeCells count="8">
    <mergeCell ref="E4:E6"/>
    <mergeCell ref="C7:D7"/>
    <mergeCell ref="A2:E2"/>
    <mergeCell ref="A1:E1"/>
    <mergeCell ref="A3:A7"/>
    <mergeCell ref="B4:B6"/>
    <mergeCell ref="B3:E3"/>
    <mergeCell ref="C5:D6"/>
  </mergeCells>
  <phoneticPr fontId="4" type="noConversion"/>
  <hyperlinks>
    <hyperlink ref="A1:E1" location="Inhaltsverzeichnis!A63" display="20 Bauabgang ganzer Wohngebäude in Berlin 2015 nach Gebäudeart, Eigentümern und Baualter" xr:uid="{00000000-0004-0000-1300-000000000000}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0">
    <pageSetUpPr autoPageBreaks="0"/>
  </sheetPr>
  <dimension ref="A1:G42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42578125" defaultRowHeight="12.75"/>
  <cols>
    <col min="1" max="1" width="31.28515625" style="98" customWidth="1"/>
    <col min="2" max="5" width="11.7109375" style="98" customWidth="1"/>
    <col min="6" max="16384" width="11.42578125" style="98"/>
  </cols>
  <sheetData>
    <row r="1" spans="1:5" ht="23.25" customHeight="1">
      <c r="A1" s="452" t="s">
        <v>304</v>
      </c>
      <c r="B1" s="452"/>
      <c r="C1" s="452"/>
      <c r="D1" s="452"/>
      <c r="E1" s="452"/>
    </row>
    <row r="2" spans="1:5" ht="12.75" customHeight="1">
      <c r="A2" s="453" t="s">
        <v>145</v>
      </c>
      <c r="B2" s="453"/>
      <c r="C2" s="453"/>
      <c r="D2" s="453"/>
      <c r="E2" s="453"/>
    </row>
    <row r="3" spans="1:5" ht="12" customHeight="1">
      <c r="A3" s="580" t="s">
        <v>176</v>
      </c>
      <c r="B3" s="586" t="s">
        <v>134</v>
      </c>
      <c r="C3" s="587"/>
      <c r="D3" s="587"/>
      <c r="E3" s="587"/>
    </row>
    <row r="4" spans="1:5" ht="12" customHeight="1">
      <c r="A4" s="581"/>
      <c r="B4" s="581" t="s">
        <v>15</v>
      </c>
      <c r="C4" s="200" t="s">
        <v>118</v>
      </c>
      <c r="D4" s="200" t="s">
        <v>119</v>
      </c>
      <c r="E4" s="575" t="s">
        <v>2</v>
      </c>
    </row>
    <row r="5" spans="1:5" ht="12" customHeight="1">
      <c r="A5" s="581"/>
      <c r="B5" s="581"/>
      <c r="C5" s="588" t="s">
        <v>95</v>
      </c>
      <c r="D5" s="589"/>
      <c r="E5" s="576"/>
    </row>
    <row r="6" spans="1:5" ht="12" customHeight="1">
      <c r="A6" s="581"/>
      <c r="B6" s="581"/>
      <c r="C6" s="590"/>
      <c r="D6" s="545"/>
      <c r="E6" s="577"/>
    </row>
    <row r="7" spans="1:5" ht="12" customHeight="1">
      <c r="A7" s="582"/>
      <c r="B7" s="200" t="s">
        <v>6</v>
      </c>
      <c r="C7" s="592" t="s">
        <v>100</v>
      </c>
      <c r="D7" s="593"/>
      <c r="E7" s="197" t="s">
        <v>6</v>
      </c>
    </row>
    <row r="8" spans="1:5" ht="12" customHeight="1">
      <c r="A8" s="111"/>
      <c r="B8" s="99"/>
      <c r="C8" s="100"/>
      <c r="D8" s="100"/>
      <c r="E8" s="99"/>
    </row>
    <row r="9" spans="1:5" ht="12" customHeight="1">
      <c r="A9" s="75" t="s">
        <v>157</v>
      </c>
      <c r="B9" s="323">
        <v>108</v>
      </c>
      <c r="C9" s="385">
        <v>266.7</v>
      </c>
      <c r="D9" s="385">
        <v>2.2000000000000002</v>
      </c>
      <c r="E9" s="323">
        <v>37</v>
      </c>
    </row>
    <row r="10" spans="1:5" ht="12" customHeight="1">
      <c r="A10" s="189" t="s">
        <v>107</v>
      </c>
      <c r="B10" s="297">
        <v>3</v>
      </c>
      <c r="C10" s="387">
        <v>12.4</v>
      </c>
      <c r="D10" s="387" t="s">
        <v>24</v>
      </c>
      <c r="E10" s="297" t="s">
        <v>24</v>
      </c>
    </row>
    <row r="11" spans="1:5" ht="12" customHeight="1">
      <c r="A11" s="189" t="s">
        <v>108</v>
      </c>
      <c r="B11" s="297">
        <v>14</v>
      </c>
      <c r="C11" s="387">
        <v>19.600000000000001</v>
      </c>
      <c r="D11" s="387">
        <v>1.1000000000000001</v>
      </c>
      <c r="E11" s="297">
        <v>12</v>
      </c>
    </row>
    <row r="12" spans="1:5" ht="12" customHeight="1">
      <c r="A12" s="171" t="s">
        <v>165</v>
      </c>
      <c r="B12" s="297">
        <v>7</v>
      </c>
      <c r="C12" s="387">
        <v>1.5</v>
      </c>
      <c r="D12" s="387">
        <v>0</v>
      </c>
      <c r="E12" s="297">
        <v>1</v>
      </c>
    </row>
    <row r="13" spans="1:5" ht="12" customHeight="1">
      <c r="A13" s="171" t="s">
        <v>166</v>
      </c>
      <c r="B13" s="297">
        <v>69</v>
      </c>
      <c r="C13" s="387">
        <v>198.4</v>
      </c>
      <c r="D13" s="387">
        <v>0.7</v>
      </c>
      <c r="E13" s="297">
        <v>16</v>
      </c>
    </row>
    <row r="14" spans="1:5" ht="12" customHeight="1">
      <c r="A14" s="176" t="s">
        <v>67</v>
      </c>
      <c r="B14" s="297" t="s">
        <v>146</v>
      </c>
      <c r="C14" s="387" t="s">
        <v>146</v>
      </c>
      <c r="D14" s="387" t="s">
        <v>146</v>
      </c>
      <c r="E14" s="297" t="s">
        <v>146</v>
      </c>
    </row>
    <row r="15" spans="1:5" ht="12" customHeight="1">
      <c r="A15" s="170" t="s">
        <v>167</v>
      </c>
      <c r="B15" s="395">
        <v>32</v>
      </c>
      <c r="C15" s="397">
        <v>105.7</v>
      </c>
      <c r="D15" s="387">
        <v>0.1</v>
      </c>
      <c r="E15" s="297">
        <v>1</v>
      </c>
    </row>
    <row r="16" spans="1:5" ht="12" customHeight="1">
      <c r="A16" s="170" t="s">
        <v>249</v>
      </c>
      <c r="B16" s="395">
        <v>7</v>
      </c>
      <c r="C16" s="397">
        <v>7.9</v>
      </c>
      <c r="D16" s="389" t="s">
        <v>24</v>
      </c>
      <c r="E16" s="297" t="s">
        <v>24</v>
      </c>
    </row>
    <row r="17" spans="1:7" ht="12" customHeight="1">
      <c r="A17" s="170" t="s">
        <v>250</v>
      </c>
      <c r="B17" s="395">
        <v>12</v>
      </c>
      <c r="C17" s="397">
        <v>49.9</v>
      </c>
      <c r="D17" s="397" t="s">
        <v>24</v>
      </c>
      <c r="E17" s="297" t="s">
        <v>24</v>
      </c>
    </row>
    <row r="18" spans="1:7" ht="12" customHeight="1">
      <c r="A18" s="170" t="s">
        <v>168</v>
      </c>
      <c r="B18" s="297">
        <v>7</v>
      </c>
      <c r="C18" s="387">
        <v>18.3</v>
      </c>
      <c r="D18" s="387">
        <v>0.6</v>
      </c>
      <c r="E18" s="297">
        <v>15</v>
      </c>
    </row>
    <row r="19" spans="1:7" ht="12" customHeight="1">
      <c r="A19" s="169" t="s">
        <v>112</v>
      </c>
      <c r="B19" s="297">
        <v>15</v>
      </c>
      <c r="C19" s="387">
        <v>34.799999999999997</v>
      </c>
      <c r="D19" s="389">
        <v>0.4</v>
      </c>
      <c r="E19" s="297">
        <v>8</v>
      </c>
    </row>
    <row r="20" spans="1:7" ht="12" customHeight="1">
      <c r="A20" s="111"/>
      <c r="B20" s="396" t="s">
        <v>146</v>
      </c>
      <c r="C20" s="398" t="s">
        <v>146</v>
      </c>
      <c r="D20" s="398" t="s">
        <v>146</v>
      </c>
      <c r="E20" s="297" t="s">
        <v>146</v>
      </c>
    </row>
    <row r="21" spans="1:7" ht="12" customHeight="1">
      <c r="A21" s="169" t="s">
        <v>93</v>
      </c>
      <c r="C21" s="257"/>
      <c r="D21" s="257"/>
    </row>
    <row r="22" spans="1:7" ht="12" customHeight="1">
      <c r="A22" s="241" t="s">
        <v>233</v>
      </c>
      <c r="B22" s="297">
        <v>17</v>
      </c>
      <c r="C22" s="387">
        <v>46.1</v>
      </c>
      <c r="D22" s="387">
        <v>0.8</v>
      </c>
      <c r="E22" s="297">
        <v>9</v>
      </c>
    </row>
    <row r="23" spans="1:7" ht="12" customHeight="1">
      <c r="A23" s="241" t="s">
        <v>182</v>
      </c>
      <c r="B23" s="297">
        <v>71</v>
      </c>
      <c r="C23" s="387">
        <v>211.9</v>
      </c>
      <c r="D23" s="387">
        <v>1.2</v>
      </c>
      <c r="E23" s="297">
        <v>23</v>
      </c>
    </row>
    <row r="24" spans="1:7" ht="12" customHeight="1">
      <c r="A24" s="244" t="s">
        <v>66</v>
      </c>
      <c r="B24" s="297" t="s">
        <v>146</v>
      </c>
      <c r="C24" s="387" t="s">
        <v>146</v>
      </c>
      <c r="D24" s="387" t="s">
        <v>146</v>
      </c>
      <c r="E24" s="297" t="s">
        <v>146</v>
      </c>
    </row>
    <row r="25" spans="1:7" ht="12" customHeight="1">
      <c r="A25" s="264" t="s">
        <v>243</v>
      </c>
      <c r="B25" s="297">
        <v>33</v>
      </c>
      <c r="C25" s="387">
        <v>110.8</v>
      </c>
      <c r="D25" s="387">
        <v>0.3</v>
      </c>
      <c r="E25" s="297">
        <v>3</v>
      </c>
      <c r="G25" s="44"/>
    </row>
    <row r="26" spans="1:7" ht="12" customHeight="1">
      <c r="A26" s="264" t="s">
        <v>244</v>
      </c>
      <c r="B26" s="297">
        <v>7</v>
      </c>
      <c r="C26" s="387">
        <v>34.9</v>
      </c>
      <c r="D26" s="387" t="s">
        <v>24</v>
      </c>
      <c r="E26" s="297" t="s">
        <v>24</v>
      </c>
    </row>
    <row r="27" spans="1:7" ht="12" customHeight="1">
      <c r="A27" s="264" t="s">
        <v>245</v>
      </c>
      <c r="B27" s="297" t="s">
        <v>24</v>
      </c>
      <c r="C27" s="387" t="s">
        <v>24</v>
      </c>
      <c r="D27" s="387" t="s">
        <v>24</v>
      </c>
      <c r="E27" s="297" t="s">
        <v>24</v>
      </c>
    </row>
    <row r="28" spans="1:7" ht="12" customHeight="1">
      <c r="A28" s="264" t="s">
        <v>246</v>
      </c>
      <c r="B28" s="297">
        <v>8</v>
      </c>
      <c r="C28" s="387">
        <v>14.2</v>
      </c>
      <c r="D28" s="387" t="s">
        <v>24</v>
      </c>
      <c r="E28" s="297" t="s">
        <v>24</v>
      </c>
    </row>
    <row r="29" spans="1:7" ht="21.6" customHeight="1">
      <c r="A29" s="263" t="s">
        <v>196</v>
      </c>
      <c r="B29" s="297">
        <v>23</v>
      </c>
      <c r="C29" s="387">
        <v>51.9</v>
      </c>
      <c r="D29" s="387">
        <v>0.9</v>
      </c>
      <c r="E29" s="297">
        <v>20</v>
      </c>
    </row>
    <row r="30" spans="1:7" ht="12" customHeight="1">
      <c r="A30" s="241" t="s">
        <v>247</v>
      </c>
      <c r="B30" s="297">
        <v>16</v>
      </c>
      <c r="C30" s="387">
        <v>5.0999999999999996</v>
      </c>
      <c r="D30" s="387">
        <v>0.1</v>
      </c>
      <c r="E30" s="297">
        <v>2</v>
      </c>
    </row>
    <row r="31" spans="1:7" ht="12" customHeight="1">
      <c r="A31" s="241" t="s">
        <v>248</v>
      </c>
      <c r="B31" s="395">
        <v>4</v>
      </c>
      <c r="C31" s="397">
        <v>3.7</v>
      </c>
      <c r="D31" s="397">
        <v>0.1</v>
      </c>
      <c r="E31" s="297">
        <v>3</v>
      </c>
    </row>
    <row r="32" spans="1:7" ht="12" customHeight="1">
      <c r="A32" s="171"/>
      <c r="C32" s="257"/>
      <c r="D32" s="257"/>
    </row>
    <row r="33" spans="1:5" ht="12" customHeight="1">
      <c r="A33" s="267" t="s">
        <v>251</v>
      </c>
      <c r="B33" s="396" t="s">
        <v>146</v>
      </c>
      <c r="C33" s="398" t="s">
        <v>146</v>
      </c>
      <c r="D33" s="398" t="s">
        <v>146</v>
      </c>
      <c r="E33" s="297" t="s">
        <v>146</v>
      </c>
    </row>
    <row r="34" spans="1:5" ht="12" customHeight="1">
      <c r="A34" s="188" t="s">
        <v>188</v>
      </c>
      <c r="C34" s="257"/>
      <c r="D34" s="257"/>
    </row>
    <row r="35" spans="1:5" ht="12" customHeight="1">
      <c r="A35" s="267" t="s">
        <v>259</v>
      </c>
      <c r="B35" s="396">
        <v>7</v>
      </c>
      <c r="C35" s="398">
        <v>4.0999999999999996</v>
      </c>
      <c r="D35" s="398">
        <v>0.1</v>
      </c>
      <c r="E35" s="297">
        <v>1</v>
      </c>
    </row>
    <row r="36" spans="1:5" ht="12" customHeight="1">
      <c r="A36" s="267" t="s">
        <v>189</v>
      </c>
      <c r="B36" s="297">
        <v>11</v>
      </c>
      <c r="C36" s="387">
        <v>9.6999999999999993</v>
      </c>
      <c r="D36" s="389">
        <v>0.1</v>
      </c>
      <c r="E36" s="297">
        <v>1</v>
      </c>
    </row>
    <row r="37" spans="1:5" ht="12" customHeight="1">
      <c r="A37" s="267" t="s">
        <v>253</v>
      </c>
      <c r="B37" s="297">
        <v>55</v>
      </c>
      <c r="C37" s="387">
        <v>175.8</v>
      </c>
      <c r="D37" s="389">
        <v>0.9</v>
      </c>
      <c r="E37" s="297">
        <v>20</v>
      </c>
    </row>
    <row r="38" spans="1:5" ht="12" customHeight="1">
      <c r="A38" s="267" t="s">
        <v>254</v>
      </c>
      <c r="B38" s="297">
        <v>15</v>
      </c>
      <c r="C38" s="387">
        <v>22.3</v>
      </c>
      <c r="D38" s="387">
        <v>0.1</v>
      </c>
      <c r="E38" s="297">
        <v>1</v>
      </c>
    </row>
    <row r="39" spans="1:5" ht="12" customHeight="1">
      <c r="A39" s="267" t="s">
        <v>255</v>
      </c>
      <c r="B39" s="297">
        <v>10</v>
      </c>
      <c r="C39" s="387">
        <v>20.9</v>
      </c>
      <c r="D39" s="387">
        <v>0.8</v>
      </c>
      <c r="E39" s="297">
        <v>9</v>
      </c>
    </row>
    <row r="40" spans="1:5" ht="12" customHeight="1">
      <c r="A40" s="267" t="s">
        <v>256</v>
      </c>
      <c r="B40" s="297">
        <v>7</v>
      </c>
      <c r="C40" s="387">
        <v>31.6</v>
      </c>
      <c r="D40" s="387">
        <v>0.2</v>
      </c>
      <c r="E40" s="297">
        <v>5</v>
      </c>
    </row>
    <row r="41" spans="1:5">
      <c r="A41" s="267" t="s">
        <v>257</v>
      </c>
      <c r="B41" s="297">
        <v>2</v>
      </c>
      <c r="C41" s="387">
        <v>2</v>
      </c>
      <c r="D41" s="387" t="s">
        <v>24</v>
      </c>
      <c r="E41" s="297" t="s">
        <v>24</v>
      </c>
    </row>
    <row r="42" spans="1:5">
      <c r="A42" s="267" t="s">
        <v>258</v>
      </c>
      <c r="B42" s="297">
        <v>1</v>
      </c>
      <c r="C42" s="387">
        <v>0.3</v>
      </c>
      <c r="D42" s="389" t="s">
        <v>24</v>
      </c>
      <c r="E42" s="297" t="s">
        <v>24</v>
      </c>
    </row>
  </sheetData>
  <mergeCells count="8">
    <mergeCell ref="A1:E1"/>
    <mergeCell ref="B3:E3"/>
    <mergeCell ref="C7:D7"/>
    <mergeCell ref="A3:A7"/>
    <mergeCell ref="C5:D6"/>
    <mergeCell ref="B4:B6"/>
    <mergeCell ref="E4:E6"/>
    <mergeCell ref="A2:E2"/>
  </mergeCells>
  <phoneticPr fontId="4" type="noConversion"/>
  <hyperlinks>
    <hyperlink ref="A1:E1" location="Inhaltsverzeichnis!A65" display="Inhaltsverzeichnis!A65" xr:uid="{00000000-0004-0000-1400-000000000000}"/>
    <hyperlink ref="A2:E2" location="Inhaltsverzeichnis!A58" display="     (einschließlich Abgang von Gebäudeteilen)" xr:uid="{00000000-0004-0000-1400-000001000000}"/>
  </hyperlinks>
  <pageMargins left="0.59055118110236227" right="0.59055118110236227" top="0.78740157480314965" bottom="0.59055118110236227" header="0.31496062992125984" footer="0.23622047244094491"/>
  <pageSetup paperSize="9" firstPageNumber="25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1">
    <pageSetUpPr autoPageBreaks="0"/>
  </sheetPr>
  <dimension ref="A1:K42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42578125" defaultRowHeight="12.75"/>
  <cols>
    <col min="1" max="1" width="31.7109375" style="98" customWidth="1"/>
    <col min="2" max="5" width="11.7109375" style="98" customWidth="1"/>
    <col min="6" max="16384" width="11.42578125" style="98"/>
  </cols>
  <sheetData>
    <row r="1" spans="1:7" ht="23.25" customHeight="1">
      <c r="A1" s="452" t="s">
        <v>303</v>
      </c>
      <c r="B1" s="452"/>
      <c r="C1" s="452"/>
      <c r="D1" s="452"/>
      <c r="E1" s="452"/>
    </row>
    <row r="2" spans="1:7" ht="12.75" customHeight="1">
      <c r="A2" s="594"/>
      <c r="B2" s="594"/>
      <c r="C2" s="594"/>
      <c r="D2" s="594"/>
      <c r="E2" s="594"/>
    </row>
    <row r="3" spans="1:7" ht="12" customHeight="1">
      <c r="A3" s="580" t="s">
        <v>176</v>
      </c>
      <c r="B3" s="595" t="s">
        <v>94</v>
      </c>
      <c r="C3" s="595"/>
      <c r="D3" s="595"/>
      <c r="E3" s="595"/>
    </row>
    <row r="4" spans="1:7" ht="12" customHeight="1">
      <c r="A4" s="581"/>
      <c r="B4" s="581" t="s">
        <v>15</v>
      </c>
      <c r="C4" s="200" t="s">
        <v>118</v>
      </c>
      <c r="D4" s="200" t="s">
        <v>119</v>
      </c>
      <c r="E4" s="575" t="s">
        <v>2</v>
      </c>
    </row>
    <row r="5" spans="1:7" ht="12" customHeight="1">
      <c r="A5" s="581"/>
      <c r="B5" s="581"/>
      <c r="C5" s="588" t="s">
        <v>95</v>
      </c>
      <c r="D5" s="589"/>
      <c r="E5" s="576"/>
    </row>
    <row r="6" spans="1:7" ht="12" customHeight="1">
      <c r="A6" s="581"/>
      <c r="B6" s="581"/>
      <c r="C6" s="590"/>
      <c r="D6" s="545"/>
      <c r="E6" s="577"/>
    </row>
    <row r="7" spans="1:7" ht="12" customHeight="1">
      <c r="A7" s="582"/>
      <c r="B7" s="200" t="s">
        <v>6</v>
      </c>
      <c r="C7" s="592" t="s">
        <v>100</v>
      </c>
      <c r="D7" s="593"/>
      <c r="E7" s="197" t="s">
        <v>6</v>
      </c>
    </row>
    <row r="8" spans="1:7" ht="12" customHeight="1">
      <c r="A8" s="111"/>
      <c r="B8" s="99"/>
      <c r="C8" s="100"/>
      <c r="D8" s="100"/>
      <c r="E8" s="99"/>
    </row>
    <row r="9" spans="1:7" ht="12" customHeight="1">
      <c r="A9" s="75" t="s">
        <v>157</v>
      </c>
      <c r="B9" s="323">
        <v>105</v>
      </c>
      <c r="C9" s="385">
        <v>265.5</v>
      </c>
      <c r="D9" s="385">
        <v>2.2000000000000002</v>
      </c>
      <c r="E9" s="323">
        <v>37</v>
      </c>
      <c r="G9" s="257"/>
    </row>
    <row r="10" spans="1:7" ht="12" customHeight="1">
      <c r="A10" s="189" t="s">
        <v>107</v>
      </c>
      <c r="B10" s="297">
        <v>3</v>
      </c>
      <c r="C10" s="387">
        <v>12.4</v>
      </c>
      <c r="D10" s="387" t="s">
        <v>24</v>
      </c>
      <c r="E10" s="387" t="s">
        <v>24</v>
      </c>
    </row>
    <row r="11" spans="1:7" ht="12" customHeight="1">
      <c r="A11" s="189" t="s">
        <v>108</v>
      </c>
      <c r="B11" s="297">
        <v>14</v>
      </c>
      <c r="C11" s="387">
        <v>19.600000000000001</v>
      </c>
      <c r="D11" s="387">
        <v>1.1000000000000001</v>
      </c>
      <c r="E11" s="297">
        <v>12</v>
      </c>
    </row>
    <row r="12" spans="1:7" ht="12" customHeight="1">
      <c r="A12" s="171" t="s">
        <v>165</v>
      </c>
      <c r="B12" s="297">
        <v>7</v>
      </c>
      <c r="C12" s="387">
        <v>1.5</v>
      </c>
      <c r="D12" s="389">
        <v>0</v>
      </c>
      <c r="E12" s="297">
        <v>1</v>
      </c>
    </row>
    <row r="13" spans="1:7" ht="12" customHeight="1">
      <c r="A13" s="171" t="s">
        <v>166</v>
      </c>
      <c r="B13" s="297">
        <v>67</v>
      </c>
      <c r="C13" s="387">
        <v>197.6</v>
      </c>
      <c r="D13" s="387">
        <v>0.7</v>
      </c>
      <c r="E13" s="366">
        <v>16</v>
      </c>
    </row>
    <row r="14" spans="1:7" ht="12" customHeight="1">
      <c r="A14" s="176" t="s">
        <v>67</v>
      </c>
      <c r="B14" s="297" t="s">
        <v>146</v>
      </c>
      <c r="C14" s="387" t="s">
        <v>146</v>
      </c>
      <c r="D14" s="387" t="s">
        <v>146</v>
      </c>
      <c r="E14" s="366" t="s">
        <v>146</v>
      </c>
    </row>
    <row r="15" spans="1:7" ht="12" customHeight="1">
      <c r="A15" s="170" t="s">
        <v>167</v>
      </c>
      <c r="B15" s="297">
        <v>32</v>
      </c>
      <c r="C15" s="387">
        <v>105.7</v>
      </c>
      <c r="D15" s="387">
        <v>0.1</v>
      </c>
      <c r="E15" s="297">
        <v>1</v>
      </c>
    </row>
    <row r="16" spans="1:7" ht="12" customHeight="1">
      <c r="A16" s="170" t="s">
        <v>249</v>
      </c>
      <c r="B16" s="297">
        <v>7</v>
      </c>
      <c r="C16" s="387">
        <v>7.9</v>
      </c>
      <c r="D16" s="387" t="s">
        <v>24</v>
      </c>
      <c r="E16" s="297" t="s">
        <v>24</v>
      </c>
    </row>
    <row r="17" spans="1:11" ht="12" customHeight="1">
      <c r="A17" s="170" t="s">
        <v>250</v>
      </c>
      <c r="B17" s="395">
        <v>12</v>
      </c>
      <c r="C17" s="397">
        <v>49.9</v>
      </c>
      <c r="D17" s="387" t="s">
        <v>24</v>
      </c>
      <c r="E17" s="297" t="s">
        <v>24</v>
      </c>
    </row>
    <row r="18" spans="1:11" ht="12" customHeight="1">
      <c r="A18" s="170" t="s">
        <v>168</v>
      </c>
      <c r="B18" s="395">
        <v>7</v>
      </c>
      <c r="C18" s="397">
        <v>18.3</v>
      </c>
      <c r="D18" s="397">
        <v>0.6</v>
      </c>
      <c r="E18" s="297">
        <v>15</v>
      </c>
    </row>
    <row r="19" spans="1:11" ht="12" customHeight="1">
      <c r="A19" s="169" t="s">
        <v>112</v>
      </c>
      <c r="B19" s="366">
        <v>14</v>
      </c>
      <c r="C19" s="387">
        <v>34.299999999999997</v>
      </c>
      <c r="D19" s="387">
        <v>0.4</v>
      </c>
      <c r="E19" s="297">
        <v>8</v>
      </c>
    </row>
    <row r="20" spans="1:11" ht="12" customHeight="1">
      <c r="A20" s="111"/>
      <c r="B20" s="297" t="s">
        <v>146</v>
      </c>
      <c r="C20" s="387" t="s">
        <v>146</v>
      </c>
      <c r="D20" s="387" t="s">
        <v>146</v>
      </c>
      <c r="E20" s="297" t="s">
        <v>146</v>
      </c>
    </row>
    <row r="21" spans="1:11" ht="12" customHeight="1">
      <c r="A21" s="169" t="s">
        <v>93</v>
      </c>
      <c r="C21" s="257"/>
      <c r="D21" s="257"/>
      <c r="F21" s="90"/>
    </row>
    <row r="22" spans="1:11" ht="12" customHeight="1">
      <c r="A22" s="241" t="s">
        <v>233</v>
      </c>
      <c r="B22" s="396">
        <v>17</v>
      </c>
      <c r="C22" s="398">
        <v>46.1</v>
      </c>
      <c r="D22" s="398">
        <v>0.8</v>
      </c>
      <c r="E22" s="297">
        <v>9</v>
      </c>
      <c r="F22" s="13"/>
    </row>
    <row r="23" spans="1:11" ht="12" customHeight="1">
      <c r="A23" s="241" t="s">
        <v>182</v>
      </c>
      <c r="B23" s="352">
        <v>68</v>
      </c>
      <c r="C23" s="387">
        <v>210.7</v>
      </c>
      <c r="D23" s="387">
        <v>1.2</v>
      </c>
      <c r="E23" s="297">
        <v>23</v>
      </c>
      <c r="F23" s="13"/>
    </row>
    <row r="24" spans="1:11" ht="12" customHeight="1">
      <c r="A24" s="244" t="s">
        <v>66</v>
      </c>
      <c r="B24" s="297" t="s">
        <v>146</v>
      </c>
      <c r="C24" s="387" t="s">
        <v>146</v>
      </c>
      <c r="D24" s="387" t="s">
        <v>146</v>
      </c>
      <c r="E24" s="297" t="s">
        <v>146</v>
      </c>
      <c r="F24" s="13"/>
    </row>
    <row r="25" spans="1:11" ht="12" customHeight="1">
      <c r="A25" s="264" t="s">
        <v>243</v>
      </c>
      <c r="B25" s="297">
        <v>31</v>
      </c>
      <c r="C25" s="387">
        <v>110.1</v>
      </c>
      <c r="D25" s="387">
        <v>0.3</v>
      </c>
      <c r="E25" s="297">
        <v>3</v>
      </c>
      <c r="F25" s="13"/>
    </row>
    <row r="26" spans="1:11" ht="12" customHeight="1">
      <c r="A26" s="264" t="s">
        <v>244</v>
      </c>
      <c r="B26" s="297">
        <v>7</v>
      </c>
      <c r="C26" s="387">
        <v>34.9</v>
      </c>
      <c r="D26" s="387" t="s">
        <v>24</v>
      </c>
      <c r="E26" s="297" t="s">
        <v>24</v>
      </c>
      <c r="F26" s="13"/>
    </row>
    <row r="27" spans="1:11" s="6" customFormat="1" ht="12" customHeight="1">
      <c r="A27" s="264" t="s">
        <v>245</v>
      </c>
      <c r="B27" s="297" t="s">
        <v>24</v>
      </c>
      <c r="C27" s="387" t="s">
        <v>24</v>
      </c>
      <c r="D27" s="387" t="s">
        <v>24</v>
      </c>
      <c r="E27" s="297" t="s">
        <v>24</v>
      </c>
      <c r="F27" s="201"/>
      <c r="G27" s="201"/>
      <c r="H27" s="121"/>
      <c r="I27"/>
      <c r="J27"/>
      <c r="K27" s="9"/>
    </row>
    <row r="28" spans="1:11" ht="12" customHeight="1">
      <c r="A28" s="264" t="s">
        <v>246</v>
      </c>
      <c r="B28" s="297">
        <v>8</v>
      </c>
      <c r="C28" s="387">
        <v>14.2</v>
      </c>
      <c r="D28" s="387" t="s">
        <v>24</v>
      </c>
      <c r="E28" s="297" t="s">
        <v>24</v>
      </c>
      <c r="F28" s="13"/>
    </row>
    <row r="29" spans="1:11" ht="21.6" customHeight="1">
      <c r="A29" s="263" t="s">
        <v>196</v>
      </c>
      <c r="B29" s="395">
        <v>22</v>
      </c>
      <c r="C29" s="397">
        <v>51.4</v>
      </c>
      <c r="D29" s="387">
        <v>0.9</v>
      </c>
      <c r="E29" s="297">
        <v>20</v>
      </c>
      <c r="F29" s="13"/>
    </row>
    <row r="30" spans="1:11" ht="12" customHeight="1">
      <c r="A30" s="241" t="s">
        <v>247</v>
      </c>
      <c r="B30" s="395">
        <v>16</v>
      </c>
      <c r="C30" s="397">
        <v>5.0999999999999996</v>
      </c>
      <c r="D30" s="397">
        <v>0.1</v>
      </c>
      <c r="E30" s="297">
        <v>2</v>
      </c>
      <c r="F30" s="13"/>
    </row>
    <row r="31" spans="1:11" ht="12" customHeight="1">
      <c r="A31" s="241" t="s">
        <v>248</v>
      </c>
      <c r="B31" s="395">
        <v>4</v>
      </c>
      <c r="C31" s="397">
        <v>3.7</v>
      </c>
      <c r="D31" s="397">
        <v>0.1</v>
      </c>
      <c r="E31" s="297">
        <v>3</v>
      </c>
    </row>
    <row r="32" spans="1:11" ht="12" customHeight="1">
      <c r="A32" s="111"/>
      <c r="C32" s="257"/>
      <c r="D32" s="257"/>
    </row>
    <row r="33" spans="1:5" ht="12" customHeight="1">
      <c r="A33" s="267" t="s">
        <v>251</v>
      </c>
      <c r="B33" s="395" t="s">
        <v>146</v>
      </c>
      <c r="C33" s="397" t="s">
        <v>146</v>
      </c>
      <c r="D33" s="397" t="s">
        <v>146</v>
      </c>
      <c r="E33" s="297" t="s">
        <v>146</v>
      </c>
    </row>
    <row r="34" spans="1:5" ht="12" customHeight="1">
      <c r="A34" s="188" t="s">
        <v>188</v>
      </c>
      <c r="C34" s="257"/>
      <c r="D34" s="257"/>
    </row>
    <row r="35" spans="1:5" ht="12" customHeight="1">
      <c r="A35" s="267" t="s">
        <v>259</v>
      </c>
      <c r="B35" s="396">
        <v>7</v>
      </c>
      <c r="C35" s="398">
        <v>4.0999999999999996</v>
      </c>
      <c r="D35" s="398">
        <v>0.1</v>
      </c>
      <c r="E35" s="297">
        <v>1</v>
      </c>
    </row>
    <row r="36" spans="1:5" ht="12" customHeight="1">
      <c r="A36" s="188" t="s">
        <v>189</v>
      </c>
      <c r="B36" s="396">
        <v>11</v>
      </c>
      <c r="C36" s="398">
        <v>9.6999999999999993</v>
      </c>
      <c r="D36" s="398">
        <v>0.1</v>
      </c>
      <c r="E36" s="297">
        <v>1</v>
      </c>
    </row>
    <row r="37" spans="1:5" ht="12" customHeight="1">
      <c r="A37" s="267" t="s">
        <v>253</v>
      </c>
      <c r="B37" s="297">
        <v>54</v>
      </c>
      <c r="C37" s="387">
        <v>175.6</v>
      </c>
      <c r="D37" s="387">
        <v>0.9</v>
      </c>
      <c r="E37" s="297">
        <v>20</v>
      </c>
    </row>
    <row r="38" spans="1:5" ht="12" customHeight="1">
      <c r="A38" s="267" t="s">
        <v>254</v>
      </c>
      <c r="B38" s="297">
        <v>14</v>
      </c>
      <c r="C38" s="387">
        <v>21.8</v>
      </c>
      <c r="D38" s="387">
        <v>0.1</v>
      </c>
      <c r="E38" s="297">
        <v>1</v>
      </c>
    </row>
    <row r="39" spans="1:5" ht="12" customHeight="1">
      <c r="A39" s="267" t="s">
        <v>255</v>
      </c>
      <c r="B39" s="297">
        <v>10</v>
      </c>
      <c r="C39" s="387">
        <v>20.9</v>
      </c>
      <c r="D39" s="387">
        <v>0.8</v>
      </c>
      <c r="E39" s="297">
        <v>9</v>
      </c>
    </row>
    <row r="40" spans="1:5" ht="12" customHeight="1">
      <c r="A40" s="267" t="s">
        <v>256</v>
      </c>
      <c r="B40" s="297">
        <v>6</v>
      </c>
      <c r="C40" s="387">
        <v>31.1</v>
      </c>
      <c r="D40" s="387">
        <v>0.2</v>
      </c>
      <c r="E40" s="297">
        <v>5</v>
      </c>
    </row>
    <row r="41" spans="1:5">
      <c r="A41" s="267" t="s">
        <v>257</v>
      </c>
      <c r="B41" s="297">
        <v>2</v>
      </c>
      <c r="C41" s="387">
        <v>2</v>
      </c>
      <c r="D41" s="387" t="s">
        <v>24</v>
      </c>
      <c r="E41" s="297" t="s">
        <v>24</v>
      </c>
    </row>
    <row r="42" spans="1:5">
      <c r="A42" s="267" t="s">
        <v>258</v>
      </c>
      <c r="B42" s="297">
        <v>1</v>
      </c>
      <c r="C42" s="387">
        <v>0.3</v>
      </c>
      <c r="D42" s="387" t="s">
        <v>24</v>
      </c>
      <c r="E42" s="297" t="s">
        <v>24</v>
      </c>
    </row>
  </sheetData>
  <mergeCells count="8">
    <mergeCell ref="E4:E6"/>
    <mergeCell ref="A2:E2"/>
    <mergeCell ref="A1:E1"/>
    <mergeCell ref="B3:E3"/>
    <mergeCell ref="C7:D7"/>
    <mergeCell ref="A3:A7"/>
    <mergeCell ref="C5:D6"/>
    <mergeCell ref="B4:B6"/>
  </mergeCells>
  <phoneticPr fontId="4" type="noConversion"/>
  <hyperlinks>
    <hyperlink ref="A1:E1" location="Inhaltsverzeichnis!A68" display="Inhaltsverzeichnis!A68" xr:uid="{00000000-0004-0000-1500-000000000000}"/>
  </hyperlinks>
  <pageMargins left="0.59055118110236227" right="0.59055118110236227" top="0.78740157480314965" bottom="0.59055118110236227" header="0.31496062992125984" footer="0.23622047244094491"/>
  <pageSetup paperSize="9" firstPageNumber="26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>
    <pageSetUpPr autoPageBreaks="0"/>
  </sheetPr>
  <dimension ref="A1:O68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2.75"/>
  <cols>
    <col min="1" max="1" width="23" style="101" customWidth="1"/>
    <col min="2" max="3" width="9.42578125" style="102" customWidth="1"/>
    <col min="4" max="4" width="9.42578125" style="101" customWidth="1"/>
    <col min="5" max="6" width="9.42578125" style="102" customWidth="1"/>
    <col min="7" max="7" width="9.42578125" style="103" customWidth="1"/>
    <col min="8" max="16384" width="11.42578125" style="101"/>
  </cols>
  <sheetData>
    <row r="1" spans="1:9" customFormat="1" ht="23.25" customHeight="1">
      <c r="A1" s="452" t="s">
        <v>302</v>
      </c>
      <c r="B1" s="452"/>
      <c r="C1" s="452"/>
      <c r="D1" s="452"/>
      <c r="E1" s="452"/>
      <c r="F1" s="452"/>
      <c r="G1" s="452"/>
    </row>
    <row r="2" spans="1:9" ht="12.75" customHeight="1">
      <c r="A2" s="611" t="s">
        <v>89</v>
      </c>
      <c r="B2" s="611"/>
      <c r="C2" s="611"/>
      <c r="D2" s="611"/>
      <c r="E2" s="611"/>
      <c r="F2" s="611"/>
      <c r="G2" s="611"/>
    </row>
    <row r="3" spans="1:9" ht="12" customHeight="1">
      <c r="A3" s="599" t="s">
        <v>148</v>
      </c>
      <c r="B3" s="596" t="s">
        <v>0</v>
      </c>
      <c r="C3" s="597"/>
      <c r="D3" s="598"/>
      <c r="E3" s="596" t="s">
        <v>98</v>
      </c>
      <c r="F3" s="597"/>
      <c r="G3" s="597"/>
    </row>
    <row r="4" spans="1:9" ht="12" customHeight="1">
      <c r="A4" s="600"/>
      <c r="B4" s="605" t="s">
        <v>12</v>
      </c>
      <c r="C4" s="184" t="s">
        <v>99</v>
      </c>
      <c r="D4" s="602" t="s">
        <v>116</v>
      </c>
      <c r="E4" s="605" t="s">
        <v>12</v>
      </c>
      <c r="F4" s="300" t="s">
        <v>99</v>
      </c>
      <c r="G4" s="608" t="s">
        <v>117</v>
      </c>
      <c r="H4" s="301"/>
    </row>
    <row r="5" spans="1:9" ht="12" customHeight="1">
      <c r="A5" s="600"/>
      <c r="B5" s="606"/>
      <c r="C5" s="606" t="s">
        <v>2</v>
      </c>
      <c r="D5" s="603"/>
      <c r="E5" s="606"/>
      <c r="F5" s="606" t="s">
        <v>2</v>
      </c>
      <c r="G5" s="609"/>
      <c r="H5" s="301"/>
    </row>
    <row r="6" spans="1:9" ht="12" customHeight="1">
      <c r="A6" s="600"/>
      <c r="B6" s="607"/>
      <c r="C6" s="461"/>
      <c r="D6" s="604"/>
      <c r="E6" s="607"/>
      <c r="F6" s="461"/>
      <c r="G6" s="610"/>
      <c r="H6" s="301"/>
    </row>
    <row r="7" spans="1:9" ht="12" customHeight="1">
      <c r="A7" s="601"/>
      <c r="B7" s="596" t="s">
        <v>6</v>
      </c>
      <c r="C7" s="597"/>
      <c r="D7" s="185" t="s">
        <v>100</v>
      </c>
      <c r="E7" s="596" t="s">
        <v>6</v>
      </c>
      <c r="F7" s="598"/>
      <c r="G7" s="186" t="s">
        <v>100</v>
      </c>
    </row>
    <row r="8" spans="1:9" ht="12" customHeight="1">
      <c r="A8" s="134"/>
      <c r="B8" s="131"/>
      <c r="C8" s="131"/>
      <c r="D8" s="132"/>
      <c r="E8" s="131"/>
      <c r="F8" s="131"/>
      <c r="G8" s="133"/>
    </row>
    <row r="9" spans="1:9" ht="12" customHeight="1">
      <c r="A9" s="125" t="s">
        <v>94</v>
      </c>
      <c r="B9" s="104"/>
      <c r="C9" s="104"/>
      <c r="D9" s="305"/>
      <c r="E9" s="104"/>
      <c r="F9" s="106"/>
      <c r="G9" s="305"/>
    </row>
    <row r="10" spans="1:9" s="107" customFormat="1" ht="12" customHeight="1">
      <c r="A10" s="125" t="s">
        <v>12</v>
      </c>
      <c r="B10" s="401">
        <v>175</v>
      </c>
      <c r="C10" s="399">
        <v>307</v>
      </c>
      <c r="D10" s="385">
        <v>32.200000000000003</v>
      </c>
      <c r="E10" s="399">
        <v>105</v>
      </c>
      <c r="F10" s="401">
        <v>37</v>
      </c>
      <c r="G10" s="385">
        <v>267.7</v>
      </c>
    </row>
    <row r="11" spans="1:9" ht="12" customHeight="1">
      <c r="A11" s="190" t="s">
        <v>66</v>
      </c>
      <c r="B11" s="407" t="s">
        <v>146</v>
      </c>
      <c r="C11" s="408" t="s">
        <v>146</v>
      </c>
      <c r="D11" s="409"/>
      <c r="E11" s="408" t="s">
        <v>146</v>
      </c>
      <c r="F11" s="407" t="s">
        <v>146</v>
      </c>
      <c r="G11" s="409"/>
      <c r="I11" s="160"/>
    </row>
    <row r="12" spans="1:9" ht="21.75" customHeight="1">
      <c r="A12" s="202" t="s">
        <v>202</v>
      </c>
      <c r="B12" s="402" t="s">
        <v>24</v>
      </c>
      <c r="C12" s="400" t="s">
        <v>24</v>
      </c>
      <c r="D12" s="387" t="s">
        <v>24</v>
      </c>
      <c r="E12" s="297" t="s">
        <v>24</v>
      </c>
      <c r="F12" s="402" t="s">
        <v>24</v>
      </c>
      <c r="G12" s="387" t="s">
        <v>24</v>
      </c>
      <c r="H12" s="160"/>
      <c r="I12" s="160"/>
    </row>
    <row r="13" spans="1:9" ht="21.75" customHeight="1">
      <c r="A13" s="202" t="s">
        <v>197</v>
      </c>
      <c r="B13" s="402">
        <v>4</v>
      </c>
      <c r="C13" s="297">
        <v>4</v>
      </c>
      <c r="D13" s="387">
        <v>0.5</v>
      </c>
      <c r="E13" s="297">
        <v>5</v>
      </c>
      <c r="F13" s="402" t="s">
        <v>24</v>
      </c>
      <c r="G13" s="387">
        <v>10.7</v>
      </c>
    </row>
    <row r="14" spans="1:9" ht="21.75" customHeight="1">
      <c r="A14" s="202" t="s">
        <v>198</v>
      </c>
      <c r="B14" s="404">
        <v>158</v>
      </c>
      <c r="C14" s="297">
        <v>206</v>
      </c>
      <c r="D14" s="387">
        <v>25.3</v>
      </c>
      <c r="E14" s="297">
        <v>35</v>
      </c>
      <c r="F14" s="403">
        <v>3</v>
      </c>
      <c r="G14" s="387">
        <v>108.8</v>
      </c>
    </row>
    <row r="15" spans="1:9" ht="21.75" customHeight="1">
      <c r="A15" s="202" t="s">
        <v>199</v>
      </c>
      <c r="B15" s="404">
        <v>3</v>
      </c>
      <c r="C15" s="297">
        <v>40</v>
      </c>
      <c r="D15" s="387">
        <v>1.5</v>
      </c>
      <c r="E15" s="297">
        <v>30</v>
      </c>
      <c r="F15" s="403">
        <v>2</v>
      </c>
      <c r="G15" s="387">
        <v>79.599999999999994</v>
      </c>
    </row>
    <row r="16" spans="1:9" ht="21.75" customHeight="1">
      <c r="A16" s="202" t="s">
        <v>200</v>
      </c>
      <c r="B16" s="402">
        <v>1</v>
      </c>
      <c r="C16" s="366">
        <v>1</v>
      </c>
      <c r="D16" s="344">
        <v>0.1</v>
      </c>
      <c r="E16" s="400" t="s">
        <v>24</v>
      </c>
      <c r="F16" s="402" t="s">
        <v>24</v>
      </c>
      <c r="G16" s="387" t="s">
        <v>24</v>
      </c>
    </row>
    <row r="17" spans="1:15" ht="21.75" customHeight="1">
      <c r="A17" s="202" t="s">
        <v>201</v>
      </c>
      <c r="B17" s="402" t="s">
        <v>24</v>
      </c>
      <c r="C17" s="387" t="s">
        <v>24</v>
      </c>
      <c r="D17" s="387" t="s">
        <v>24</v>
      </c>
      <c r="E17" s="400">
        <v>4</v>
      </c>
      <c r="F17" s="402" t="s">
        <v>24</v>
      </c>
      <c r="G17" s="387">
        <v>28.7</v>
      </c>
      <c r="H17" s="177"/>
    </row>
    <row r="18" spans="1:15" ht="12" customHeight="1">
      <c r="A18" s="190" t="s">
        <v>190</v>
      </c>
      <c r="B18" s="404">
        <v>9</v>
      </c>
      <c r="C18" s="297">
        <v>56</v>
      </c>
      <c r="D18" s="387">
        <v>4.9000000000000004</v>
      </c>
      <c r="E18" s="297">
        <v>26</v>
      </c>
      <c r="F18" s="404">
        <v>32</v>
      </c>
      <c r="G18" s="387">
        <v>33.299999999999997</v>
      </c>
    </row>
    <row r="19" spans="1:15" ht="12" customHeight="1">
      <c r="A19" s="191" t="s">
        <v>67</v>
      </c>
      <c r="B19" s="404" t="s">
        <v>146</v>
      </c>
      <c r="C19" s="297" t="s">
        <v>146</v>
      </c>
      <c r="D19" s="409"/>
      <c r="E19" s="297" t="s">
        <v>146</v>
      </c>
      <c r="F19" s="404" t="s">
        <v>146</v>
      </c>
      <c r="G19" s="318"/>
    </row>
    <row r="20" spans="1:15" ht="32.25" customHeight="1">
      <c r="A20" s="203" t="s">
        <v>203</v>
      </c>
      <c r="B20" s="404">
        <v>9</v>
      </c>
      <c r="C20" s="297">
        <v>56</v>
      </c>
      <c r="D20" s="387">
        <v>4.9000000000000004</v>
      </c>
      <c r="E20" s="297">
        <v>26</v>
      </c>
      <c r="F20" s="404">
        <v>32</v>
      </c>
      <c r="G20" s="387">
        <v>33.299999999999997</v>
      </c>
    </row>
    <row r="21" spans="1:15" ht="12" customHeight="1">
      <c r="A21" s="190" t="s">
        <v>191</v>
      </c>
      <c r="B21" s="403" t="s">
        <v>24</v>
      </c>
      <c r="C21" s="366" t="s">
        <v>24</v>
      </c>
      <c r="D21" s="344" t="s">
        <v>24</v>
      </c>
      <c r="E21" s="297">
        <v>5</v>
      </c>
      <c r="F21" s="402" t="s">
        <v>24</v>
      </c>
      <c r="G21" s="387">
        <v>6.6</v>
      </c>
    </row>
    <row r="22" spans="1:15" ht="12" customHeight="1">
      <c r="A22" s="126"/>
      <c r="B22" s="405"/>
      <c r="C22" s="320"/>
      <c r="D22" s="406"/>
      <c r="E22" s="320"/>
      <c r="F22" s="405"/>
      <c r="G22" s="406"/>
      <c r="I22" s="285"/>
      <c r="J22" s="285"/>
      <c r="K22" s="285"/>
      <c r="L22" s="285"/>
      <c r="M22" s="285"/>
      <c r="N22" s="285"/>
      <c r="O22" s="285"/>
    </row>
    <row r="23" spans="1:15" ht="12" customHeight="1">
      <c r="A23" s="180"/>
      <c r="B23" s="410"/>
      <c r="C23" s="411"/>
      <c r="D23" s="319"/>
      <c r="E23" s="411"/>
      <c r="F23" s="410"/>
      <c r="G23" s="319"/>
      <c r="H23" s="160"/>
    </row>
    <row r="24" spans="1:15" ht="12" customHeight="1">
      <c r="A24" s="187" t="s">
        <v>120</v>
      </c>
      <c r="B24" s="403">
        <v>5</v>
      </c>
      <c r="C24" s="366">
        <v>83</v>
      </c>
      <c r="D24" s="387">
        <v>4</v>
      </c>
      <c r="E24" s="297">
        <v>11</v>
      </c>
      <c r="F24" s="402">
        <v>16</v>
      </c>
      <c r="G24" s="387">
        <v>36.1</v>
      </c>
      <c r="H24" s="128"/>
    </row>
    <row r="25" spans="1:15" ht="12" customHeight="1">
      <c r="A25" s="187" t="s">
        <v>121</v>
      </c>
      <c r="B25" s="402" t="s">
        <v>24</v>
      </c>
      <c r="C25" s="387" t="s">
        <v>24</v>
      </c>
      <c r="D25" s="387" t="s">
        <v>24</v>
      </c>
      <c r="E25" s="297">
        <v>2</v>
      </c>
      <c r="F25" s="402">
        <v>2</v>
      </c>
      <c r="G25" s="387">
        <v>4.4000000000000004</v>
      </c>
    </row>
    <row r="26" spans="1:15" ht="12" customHeight="1">
      <c r="A26" s="187" t="s">
        <v>122</v>
      </c>
      <c r="B26" s="403">
        <v>37</v>
      </c>
      <c r="C26" s="366">
        <v>47</v>
      </c>
      <c r="D26" s="387">
        <v>6</v>
      </c>
      <c r="E26" s="297">
        <v>13</v>
      </c>
      <c r="F26" s="403">
        <v>6</v>
      </c>
      <c r="G26" s="387">
        <v>21.4</v>
      </c>
    </row>
    <row r="27" spans="1:15" ht="12" customHeight="1">
      <c r="A27" s="187" t="s">
        <v>123</v>
      </c>
      <c r="B27" s="403">
        <v>4</v>
      </c>
      <c r="C27" s="366">
        <v>4</v>
      </c>
      <c r="D27" s="387">
        <v>0.7</v>
      </c>
      <c r="E27" s="297">
        <v>2</v>
      </c>
      <c r="F27" s="403" t="s">
        <v>24</v>
      </c>
      <c r="G27" s="387">
        <v>6.5</v>
      </c>
    </row>
    <row r="28" spans="1:15" ht="12" customHeight="1">
      <c r="A28" s="187" t="s">
        <v>124</v>
      </c>
      <c r="B28" s="403">
        <v>16</v>
      </c>
      <c r="C28" s="366">
        <v>16</v>
      </c>
      <c r="D28" s="387">
        <v>2</v>
      </c>
      <c r="E28" s="297">
        <v>13</v>
      </c>
      <c r="F28" s="403">
        <v>1</v>
      </c>
      <c r="G28" s="387">
        <v>8.8000000000000007</v>
      </c>
    </row>
    <row r="29" spans="1:15" ht="12" customHeight="1">
      <c r="A29" s="187" t="s">
        <v>125</v>
      </c>
      <c r="B29" s="403">
        <v>13</v>
      </c>
      <c r="C29" s="366">
        <v>28</v>
      </c>
      <c r="D29" s="387">
        <v>4.3</v>
      </c>
      <c r="E29" s="297">
        <v>6</v>
      </c>
      <c r="F29" s="403">
        <v>1</v>
      </c>
      <c r="G29" s="387">
        <v>4.5</v>
      </c>
    </row>
    <row r="30" spans="1:15" ht="12" customHeight="1">
      <c r="A30" s="187" t="s">
        <v>126</v>
      </c>
      <c r="B30" s="403">
        <v>12</v>
      </c>
      <c r="C30" s="366">
        <v>15</v>
      </c>
      <c r="D30" s="387">
        <v>1.7</v>
      </c>
      <c r="E30" s="297">
        <v>9</v>
      </c>
      <c r="F30" s="403">
        <v>1</v>
      </c>
      <c r="G30" s="387">
        <v>16.3</v>
      </c>
    </row>
    <row r="31" spans="1:15" ht="12" customHeight="1">
      <c r="A31" s="187" t="s">
        <v>127</v>
      </c>
      <c r="B31" s="403">
        <v>25</v>
      </c>
      <c r="C31" s="366">
        <v>29</v>
      </c>
      <c r="D31" s="387">
        <v>3.5</v>
      </c>
      <c r="E31" s="297">
        <v>12</v>
      </c>
      <c r="F31" s="403" t="s">
        <v>24</v>
      </c>
      <c r="G31" s="387">
        <v>9.8000000000000007</v>
      </c>
    </row>
    <row r="32" spans="1:15" ht="12" customHeight="1">
      <c r="A32" s="187" t="s">
        <v>128</v>
      </c>
      <c r="B32" s="403">
        <v>18</v>
      </c>
      <c r="C32" s="366">
        <v>35</v>
      </c>
      <c r="D32" s="387">
        <v>2.8</v>
      </c>
      <c r="E32" s="297">
        <v>12</v>
      </c>
      <c r="F32" s="403" t="s">
        <v>24</v>
      </c>
      <c r="G32" s="387">
        <v>93.1</v>
      </c>
      <c r="I32" s="128"/>
    </row>
    <row r="33" spans="1:7" ht="12" customHeight="1">
      <c r="A33" s="187" t="s">
        <v>129</v>
      </c>
      <c r="B33" s="403">
        <v>12</v>
      </c>
      <c r="C33" s="366">
        <v>13</v>
      </c>
      <c r="D33" s="387">
        <v>1.9</v>
      </c>
      <c r="E33" s="297">
        <v>6</v>
      </c>
      <c r="F33" s="403" t="s">
        <v>24</v>
      </c>
      <c r="G33" s="387">
        <v>14.6</v>
      </c>
    </row>
    <row r="34" spans="1:7" ht="12" customHeight="1">
      <c r="A34" s="187" t="s">
        <v>130</v>
      </c>
      <c r="B34" s="403">
        <v>5</v>
      </c>
      <c r="C34" s="366">
        <v>5</v>
      </c>
      <c r="D34" s="387">
        <v>0.6</v>
      </c>
      <c r="E34" s="297">
        <v>16</v>
      </c>
      <c r="F34" s="403" t="s">
        <v>24</v>
      </c>
      <c r="G34" s="387">
        <v>43.4</v>
      </c>
    </row>
    <row r="35" spans="1:7" ht="12" customHeight="1">
      <c r="A35" s="187" t="s">
        <v>131</v>
      </c>
      <c r="B35" s="403">
        <v>28</v>
      </c>
      <c r="C35" s="366">
        <v>32</v>
      </c>
      <c r="D35" s="387">
        <v>4.9000000000000004</v>
      </c>
      <c r="E35" s="297">
        <v>3</v>
      </c>
      <c r="F35" s="403">
        <v>10</v>
      </c>
      <c r="G35" s="387">
        <v>8.8000000000000007</v>
      </c>
    </row>
    <row r="36" spans="1:7" s="127" customFormat="1" ht="12.75" customHeight="1">
      <c r="B36" s="304"/>
      <c r="C36" s="304"/>
      <c r="D36" s="304"/>
      <c r="E36" s="304"/>
      <c r="F36" s="304"/>
      <c r="G36" s="304"/>
    </row>
    <row r="37" spans="1:7">
      <c r="B37" s="160"/>
      <c r="C37" s="160"/>
      <c r="D37" s="160"/>
      <c r="E37" s="160"/>
      <c r="F37" s="160"/>
      <c r="G37" s="160"/>
    </row>
    <row r="38" spans="1:7">
      <c r="B38" s="104"/>
      <c r="C38" s="104"/>
      <c r="D38" s="105"/>
      <c r="E38" s="104"/>
      <c r="F38" s="106"/>
      <c r="G38" s="108"/>
    </row>
    <row r="39" spans="1:7">
      <c r="D39" s="102"/>
      <c r="G39" s="102"/>
    </row>
    <row r="68" spans="1:1">
      <c r="A68"/>
    </row>
  </sheetData>
  <mergeCells count="13">
    <mergeCell ref="A1:G1"/>
    <mergeCell ref="G4:G6"/>
    <mergeCell ref="C5:C6"/>
    <mergeCell ref="F5:F6"/>
    <mergeCell ref="A2:G2"/>
    <mergeCell ref="B7:C7"/>
    <mergeCell ref="E7:F7"/>
    <mergeCell ref="A3:A7"/>
    <mergeCell ref="D4:D6"/>
    <mergeCell ref="B4:B6"/>
    <mergeCell ref="E4:E6"/>
    <mergeCell ref="E3:G3"/>
    <mergeCell ref="B3:D3"/>
  </mergeCells>
  <phoneticPr fontId="4" type="noConversion"/>
  <hyperlinks>
    <hyperlink ref="A1" location="Inhaltsverzeichnis!Z60S1" display="20 Bauabgang ganzer Wohn- und Nichtwohngebäude in Berlin 2012 nach Abgangsursachen und Bezirken" xr:uid="{00000000-0004-0000-1600-000000000000}"/>
    <hyperlink ref="A1:E1" location="Inhaltsverzeichnis!Z60S1" display="20 Bauabgang ganzer Wohn- und Nichtwohngebäude in Berlin 2012 nach Abgangsursachen und Bezirken" xr:uid="{00000000-0004-0000-1600-000001000000}"/>
    <hyperlink ref="A1:G1" location="Inhaltsverzeichnis!A70" display="Inhaltsverzeichnis!A70" xr:uid="{00000000-0004-0000-1600-000002000000}"/>
  </hyperlinks>
  <pageMargins left="0.59055118110236227" right="0.59055118110236227" top="0.78740157480314965" bottom="0.59055118110236227" header="0.31496062992125984" footer="0.23622047244094491"/>
  <pageSetup paperSize="9" firstPageNumber="27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ColWidth="11.5703125" defaultRowHeight="12.75"/>
  <cols>
    <col min="1" max="1" width="2.140625" style="268" customWidth="1"/>
    <col min="2" max="2" width="2" style="268" customWidth="1"/>
    <col min="3" max="3" width="29.5703125" style="268" customWidth="1"/>
    <col min="4" max="4" width="2.140625" style="268" customWidth="1"/>
    <col min="5" max="5" width="29.28515625" style="268" customWidth="1"/>
    <col min="6" max="6" width="2" style="268" customWidth="1"/>
    <col min="7" max="7" width="30" style="268" customWidth="1"/>
    <col min="8" max="8" width="5.28515625" style="268" customWidth="1"/>
    <col min="9" max="9" width="16.140625" style="268" customWidth="1"/>
    <col min="10" max="16384" width="11.5703125" style="268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Document" shapeId="68610" r:id="rId4">
          <objectPr defaultSize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6</xdr:col>
                <xdr:colOff>1638300</xdr:colOff>
                <xdr:row>41</xdr:row>
                <xdr:rowOff>142875</xdr:rowOff>
              </to>
            </anchor>
          </objectPr>
        </oleObject>
      </mc:Choice>
      <mc:Fallback>
        <oleObject progId="Document" shapeId="686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N76"/>
  <sheetViews>
    <sheetView zoomScaleNormal="100" workbookViewId="0">
      <selection sqref="A1:B1"/>
    </sheetView>
  </sheetViews>
  <sheetFormatPr baseColWidth="10" defaultRowHeight="12.75"/>
  <cols>
    <col min="1" max="1" width="3" customWidth="1"/>
    <col min="2" max="2" width="84.5703125" customWidth="1"/>
    <col min="3" max="3" width="3.7109375" customWidth="1"/>
    <col min="4" max="4" width="4.7109375" style="74" customWidth="1"/>
  </cols>
  <sheetData>
    <row r="1" spans="1:13" ht="73.5" customHeight="1">
      <c r="A1" s="428" t="s">
        <v>20</v>
      </c>
      <c r="B1" s="428"/>
      <c r="C1" s="39"/>
      <c r="D1" s="429"/>
      <c r="M1" s="296"/>
    </row>
    <row r="2" spans="1:13" ht="7.15" customHeight="1">
      <c r="D2" s="429"/>
    </row>
    <row r="3" spans="1:13" s="258" customFormat="1" ht="7.15" customHeight="1">
      <c r="D3" s="429"/>
    </row>
    <row r="4" spans="1:13" s="258" customFormat="1" ht="12" customHeight="1">
      <c r="B4" s="255" t="s">
        <v>228</v>
      </c>
      <c r="D4" s="429"/>
    </row>
    <row r="5" spans="1:13" s="258" customFormat="1" ht="12" customHeight="1">
      <c r="B5" s="255" t="s">
        <v>229</v>
      </c>
      <c r="D5" s="429"/>
    </row>
    <row r="6" spans="1:13" ht="12" customHeight="1">
      <c r="A6" s="211"/>
      <c r="B6" s="255" t="s">
        <v>230</v>
      </c>
      <c r="C6" s="295"/>
      <c r="D6" s="429"/>
    </row>
    <row r="7" spans="1:13" ht="7.5" customHeight="1">
      <c r="A7" s="113"/>
      <c r="B7" s="113"/>
      <c r="C7" s="30"/>
      <c r="D7" s="429"/>
    </row>
    <row r="8" spans="1:13" ht="12" customHeight="1">
      <c r="A8" s="113"/>
      <c r="B8" s="40" t="s">
        <v>25</v>
      </c>
      <c r="C8" s="210" t="s">
        <v>21</v>
      </c>
      <c r="D8" s="429"/>
    </row>
    <row r="9" spans="1:13" ht="7.15" customHeight="1">
      <c r="A9" s="113"/>
      <c r="B9" s="113"/>
      <c r="C9" s="30"/>
      <c r="D9" s="429"/>
    </row>
    <row r="10" spans="1:13" s="215" customFormat="1" ht="12" customHeight="1">
      <c r="A10" s="214">
        <v>1</v>
      </c>
      <c r="B10" s="212" t="s">
        <v>58</v>
      </c>
      <c r="C10" s="295"/>
      <c r="D10" s="429"/>
    </row>
    <row r="11" spans="1:13" s="215" customFormat="1" ht="12" customHeight="1">
      <c r="A11" s="212"/>
      <c r="B11" s="216" t="s">
        <v>279</v>
      </c>
      <c r="C11" s="213">
        <v>4</v>
      </c>
      <c r="D11" s="429"/>
    </row>
    <row r="12" spans="1:13" s="69" customFormat="1" ht="7.5" customHeight="1">
      <c r="A12" s="129"/>
      <c r="B12" s="129"/>
      <c r="C12" s="30"/>
      <c r="D12" s="429"/>
    </row>
    <row r="13" spans="1:13" s="69" customFormat="1" ht="12" customHeight="1">
      <c r="A13" s="214">
        <v>2</v>
      </c>
      <c r="B13" s="216" t="s">
        <v>280</v>
      </c>
      <c r="C13" s="213">
        <v>4</v>
      </c>
      <c r="D13" s="429"/>
    </row>
    <row r="14" spans="1:13" s="69" customFormat="1" ht="7.5" customHeight="1">
      <c r="A14" s="129"/>
      <c r="B14" s="129"/>
      <c r="C14" s="30"/>
      <c r="D14" s="429"/>
    </row>
    <row r="15" spans="1:13" s="69" customFormat="1" ht="12" customHeight="1">
      <c r="A15" s="214">
        <v>3</v>
      </c>
      <c r="B15" s="212" t="s">
        <v>58</v>
      </c>
      <c r="C15" s="295"/>
      <c r="D15" s="429"/>
    </row>
    <row r="16" spans="1:13" s="69" customFormat="1" ht="12" customHeight="1">
      <c r="A16" s="212"/>
      <c r="B16" s="299" t="s">
        <v>281</v>
      </c>
      <c r="C16" s="302">
        <v>5</v>
      </c>
      <c r="D16" s="429"/>
    </row>
    <row r="17" spans="1:14" s="69" customFormat="1" ht="7.5" customHeight="1">
      <c r="A17" s="129"/>
      <c r="B17" s="129"/>
      <c r="C17" s="30"/>
      <c r="D17" s="429"/>
    </row>
    <row r="18" spans="1:14" s="69" customFormat="1" ht="12" customHeight="1">
      <c r="A18" s="214">
        <v>4</v>
      </c>
      <c r="B18" s="212" t="s">
        <v>282</v>
      </c>
      <c r="C18" s="295"/>
      <c r="D18" s="429"/>
    </row>
    <row r="19" spans="1:14" s="69" customFormat="1" ht="12" customHeight="1">
      <c r="A19" s="212"/>
      <c r="B19" s="216" t="s">
        <v>101</v>
      </c>
      <c r="C19" s="213">
        <v>6</v>
      </c>
      <c r="D19" s="217"/>
    </row>
    <row r="20" spans="1:14" s="69" customFormat="1" ht="7.5" customHeight="1">
      <c r="A20" s="129"/>
      <c r="B20" s="129"/>
      <c r="C20" s="30"/>
      <c r="D20" s="217"/>
    </row>
    <row r="21" spans="1:14" s="69" customFormat="1" ht="12" customHeight="1">
      <c r="A21" s="166">
        <v>5</v>
      </c>
      <c r="B21" s="255" t="s">
        <v>283</v>
      </c>
      <c r="C21" s="295"/>
      <c r="D21" s="217"/>
    </row>
    <row r="22" spans="1:14" s="69" customFormat="1" ht="12" customHeight="1">
      <c r="A22" s="212"/>
      <c r="B22" s="299" t="s">
        <v>155</v>
      </c>
      <c r="C22" s="302">
        <v>7</v>
      </c>
      <c r="D22" s="217"/>
    </row>
    <row r="23" spans="1:14" s="69" customFormat="1" ht="7.5" customHeight="1">
      <c r="C23" s="30"/>
      <c r="D23" s="217"/>
    </row>
    <row r="24" spans="1:14" s="69" customFormat="1" ht="12" customHeight="1">
      <c r="A24" s="166">
        <v>6</v>
      </c>
      <c r="B24" s="255" t="s">
        <v>283</v>
      </c>
      <c r="C24" s="295"/>
      <c r="D24" s="217"/>
      <c r="E24"/>
      <c r="F24"/>
      <c r="G24"/>
      <c r="H24"/>
      <c r="I24"/>
      <c r="J24"/>
      <c r="K24"/>
      <c r="L24"/>
    </row>
    <row r="25" spans="1:14" s="69" customFormat="1" ht="12" customHeight="1">
      <c r="A25" s="219"/>
      <c r="B25" s="299" t="s">
        <v>204</v>
      </c>
      <c r="C25" s="213">
        <v>8</v>
      </c>
      <c r="D25" s="74"/>
      <c r="E25"/>
      <c r="F25"/>
      <c r="G25"/>
      <c r="H25"/>
      <c r="I25"/>
      <c r="J25"/>
      <c r="K25"/>
      <c r="L25"/>
      <c r="M25"/>
      <c r="N25"/>
    </row>
    <row r="26" spans="1:14" s="69" customFormat="1" ht="7.15" customHeight="1">
      <c r="A26" s="212"/>
      <c r="B26" s="216"/>
      <c r="C26" s="213"/>
      <c r="D26" s="74"/>
      <c r="E26"/>
      <c r="F26"/>
      <c r="G26"/>
      <c r="H26"/>
      <c r="I26"/>
      <c r="J26"/>
      <c r="K26"/>
      <c r="L26"/>
      <c r="M26"/>
      <c r="N26"/>
    </row>
    <row r="27" spans="1:14" s="69" customFormat="1" ht="12" customHeight="1">
      <c r="A27" s="166">
        <v>7</v>
      </c>
      <c r="B27" s="255" t="s">
        <v>283</v>
      </c>
      <c r="C27" s="295"/>
      <c r="D27" s="74"/>
      <c r="E27"/>
      <c r="F27"/>
      <c r="G27"/>
      <c r="H27"/>
      <c r="I27"/>
      <c r="J27"/>
      <c r="K27"/>
      <c r="L27"/>
      <c r="M27"/>
      <c r="N27"/>
    </row>
    <row r="28" spans="1:14" s="69" customFormat="1" ht="12" customHeight="1">
      <c r="A28" s="219"/>
      <c r="B28" s="299" t="s">
        <v>205</v>
      </c>
      <c r="C28" s="213">
        <v>10</v>
      </c>
      <c r="D28" s="74"/>
      <c r="E28"/>
      <c r="F28"/>
      <c r="G28"/>
      <c r="H28"/>
      <c r="I28"/>
      <c r="J28"/>
      <c r="K28"/>
      <c r="L28"/>
      <c r="M28"/>
      <c r="N28"/>
    </row>
    <row r="29" spans="1:14" s="69" customFormat="1" ht="7.15" customHeight="1">
      <c r="A29" s="212"/>
      <c r="B29" s="216"/>
      <c r="C29" s="30"/>
      <c r="D29" s="74"/>
      <c r="E29"/>
      <c r="F29"/>
      <c r="G29"/>
      <c r="H29"/>
      <c r="I29"/>
      <c r="J29"/>
      <c r="K29"/>
      <c r="L29"/>
      <c r="M29"/>
      <c r="N29"/>
    </row>
    <row r="30" spans="1:14" s="69" customFormat="1" ht="12" customHeight="1">
      <c r="A30" s="166">
        <v>8</v>
      </c>
      <c r="B30" s="255" t="s">
        <v>283</v>
      </c>
      <c r="C30" s="295"/>
      <c r="D30" s="217"/>
      <c r="E30"/>
      <c r="F30"/>
      <c r="G30"/>
      <c r="H30"/>
      <c r="I30"/>
      <c r="J30"/>
      <c r="K30"/>
      <c r="L30"/>
    </row>
    <row r="31" spans="1:14" s="69" customFormat="1" ht="12" customHeight="1">
      <c r="A31" s="219"/>
      <c r="B31" s="299" t="s">
        <v>206</v>
      </c>
      <c r="C31" s="213">
        <v>12</v>
      </c>
      <c r="D31" s="74"/>
      <c r="E31"/>
      <c r="F31"/>
      <c r="G31"/>
      <c r="H31"/>
      <c r="I31"/>
      <c r="J31"/>
      <c r="K31"/>
      <c r="L31"/>
      <c r="M31"/>
      <c r="N31"/>
    </row>
    <row r="32" spans="1:14" s="69" customFormat="1" ht="7.15" customHeight="1">
      <c r="A32" s="212"/>
      <c r="B32" s="216"/>
      <c r="C32" s="30"/>
      <c r="D32" s="74"/>
      <c r="E32"/>
      <c r="F32"/>
      <c r="G32"/>
      <c r="H32"/>
      <c r="I32"/>
      <c r="J32"/>
      <c r="K32"/>
      <c r="L32"/>
      <c r="M32"/>
      <c r="N32"/>
    </row>
    <row r="33" spans="1:14" s="69" customFormat="1" ht="12" customHeight="1">
      <c r="A33" s="166">
        <v>9</v>
      </c>
      <c r="B33" s="255" t="s">
        <v>283</v>
      </c>
      <c r="C33" s="295"/>
      <c r="D33" s="217"/>
      <c r="E33"/>
      <c r="F33"/>
      <c r="G33"/>
      <c r="H33"/>
      <c r="I33"/>
      <c r="J33"/>
      <c r="K33"/>
      <c r="L33"/>
    </row>
    <row r="34" spans="1:14" s="69" customFormat="1" ht="12" customHeight="1">
      <c r="A34" s="219"/>
      <c r="B34" s="299" t="s">
        <v>207</v>
      </c>
      <c r="C34" s="213">
        <v>14</v>
      </c>
      <c r="D34" s="74"/>
      <c r="E34"/>
      <c r="F34"/>
      <c r="G34"/>
      <c r="H34"/>
      <c r="I34"/>
      <c r="J34"/>
      <c r="K34"/>
      <c r="L34"/>
      <c r="M34"/>
      <c r="N34"/>
    </row>
    <row r="35" spans="1:14" s="69" customFormat="1" ht="7.5" customHeight="1">
      <c r="B35" s="129"/>
      <c r="C35" s="30"/>
      <c r="D35" s="74"/>
      <c r="E35"/>
      <c r="F35"/>
      <c r="G35"/>
      <c r="H35"/>
      <c r="I35"/>
      <c r="J35"/>
      <c r="K35"/>
      <c r="L35"/>
      <c r="M35"/>
      <c r="N35"/>
    </row>
    <row r="36" spans="1:14" s="69" customFormat="1" ht="12" customHeight="1">
      <c r="A36" s="166">
        <v>10</v>
      </c>
      <c r="B36" s="255" t="s">
        <v>283</v>
      </c>
      <c r="C36" s="295"/>
      <c r="D36" s="74"/>
      <c r="E36"/>
      <c r="F36"/>
      <c r="G36"/>
      <c r="H36"/>
      <c r="I36"/>
      <c r="J36"/>
      <c r="K36"/>
      <c r="L36"/>
      <c r="M36"/>
      <c r="N36"/>
    </row>
    <row r="37" spans="1:14" s="69" customFormat="1" ht="12" customHeight="1">
      <c r="A37" s="221"/>
      <c r="B37" s="299" t="s">
        <v>208</v>
      </c>
      <c r="C37" s="213">
        <v>16</v>
      </c>
      <c r="D37" s="74"/>
      <c r="E37"/>
      <c r="F37"/>
      <c r="G37"/>
      <c r="H37"/>
      <c r="I37"/>
      <c r="J37"/>
      <c r="K37"/>
      <c r="L37"/>
      <c r="M37"/>
      <c r="N37"/>
    </row>
    <row r="38" spans="1:14" s="69" customFormat="1" ht="7.5" customHeight="1">
      <c r="A38" s="129"/>
      <c r="B38" s="129"/>
      <c r="C38" s="30"/>
      <c r="D38" s="74"/>
      <c r="E38"/>
      <c r="F38"/>
      <c r="G38"/>
      <c r="H38"/>
      <c r="I38"/>
      <c r="J38"/>
      <c r="K38"/>
      <c r="L38"/>
      <c r="M38"/>
      <c r="N38"/>
    </row>
    <row r="39" spans="1:14" s="69" customFormat="1" ht="12" customHeight="1">
      <c r="A39" s="218">
        <v>11</v>
      </c>
      <c r="B39" s="219" t="s">
        <v>284</v>
      </c>
      <c r="C39" s="295"/>
      <c r="D39" s="74"/>
      <c r="E39"/>
      <c r="F39"/>
      <c r="G39"/>
      <c r="H39"/>
      <c r="I39"/>
      <c r="J39"/>
      <c r="K39"/>
      <c r="L39"/>
      <c r="M39"/>
      <c r="N39"/>
    </row>
    <row r="40" spans="1:14" s="69" customFormat="1" ht="12" customHeight="1">
      <c r="A40" s="219"/>
      <c r="B40" s="220" t="s">
        <v>101</v>
      </c>
      <c r="C40" s="213">
        <v>17</v>
      </c>
      <c r="D40" s="217"/>
    </row>
    <row r="41" spans="1:14" s="69" customFormat="1" ht="7.5" customHeight="1">
      <c r="A41" s="129"/>
      <c r="B41" s="129"/>
      <c r="C41" s="30"/>
      <c r="D41" s="217"/>
    </row>
    <row r="42" spans="1:14" s="69" customFormat="1" ht="12" customHeight="1">
      <c r="A42" s="166">
        <v>12</v>
      </c>
      <c r="B42" s="255" t="s">
        <v>59</v>
      </c>
      <c r="C42" s="295"/>
      <c r="D42" s="217"/>
    </row>
    <row r="43" spans="1:14" s="69" customFormat="1" ht="12" customHeight="1">
      <c r="A43" s="219"/>
      <c r="B43" s="299" t="s">
        <v>285</v>
      </c>
      <c r="C43" s="213">
        <v>18</v>
      </c>
      <c r="D43" s="217"/>
    </row>
    <row r="44" spans="1:14" s="69" customFormat="1" ht="7.5" customHeight="1">
      <c r="A44" s="129"/>
      <c r="B44"/>
      <c r="C44" s="30"/>
      <c r="D44" s="217"/>
    </row>
    <row r="45" spans="1:14" s="69" customFormat="1" ht="12" customHeight="1">
      <c r="A45" s="218">
        <v>13</v>
      </c>
      <c r="B45" s="220" t="s">
        <v>286</v>
      </c>
      <c r="C45" s="213">
        <v>18</v>
      </c>
      <c r="D45" s="217"/>
    </row>
    <row r="46" spans="1:14" ht="7.5" customHeight="1">
      <c r="B46" s="113"/>
      <c r="C46" s="30"/>
    </row>
    <row r="47" spans="1:14" s="113" customFormat="1" ht="12" customHeight="1">
      <c r="A47" s="218">
        <v>14</v>
      </c>
      <c r="B47" s="220" t="s">
        <v>287</v>
      </c>
      <c r="C47" s="213">
        <v>19</v>
      </c>
      <c r="D47" s="222"/>
      <c r="E47" s="68"/>
      <c r="F47" s="68"/>
      <c r="G47" s="68"/>
    </row>
    <row r="48" spans="1:14" s="113" customFormat="1" ht="7.5" customHeight="1">
      <c r="C48" s="30"/>
      <c r="D48" s="223"/>
    </row>
    <row r="49" spans="1:7" s="113" customFormat="1" ht="12" customHeight="1">
      <c r="A49" s="218">
        <v>15</v>
      </c>
      <c r="B49" s="220" t="s">
        <v>288</v>
      </c>
      <c r="C49" s="213">
        <v>19</v>
      </c>
      <c r="D49" s="222"/>
      <c r="E49" s="68"/>
      <c r="F49" s="68"/>
      <c r="G49" s="68"/>
    </row>
    <row r="50" spans="1:7" s="113" customFormat="1" ht="7.5" customHeight="1">
      <c r="B50" s="212"/>
      <c r="C50" s="30"/>
      <c r="D50" s="223"/>
    </row>
    <row r="51" spans="1:7" s="113" customFormat="1" ht="12" customHeight="1">
      <c r="A51" s="166">
        <v>16</v>
      </c>
      <c r="B51" s="255" t="s">
        <v>289</v>
      </c>
      <c r="C51" s="295"/>
      <c r="D51" s="224"/>
      <c r="E51" s="212"/>
      <c r="F51" s="212"/>
      <c r="G51" s="212"/>
    </row>
    <row r="52" spans="1:7" s="113" customFormat="1" ht="12" customHeight="1">
      <c r="A52" s="219"/>
      <c r="B52" s="299" t="s">
        <v>220</v>
      </c>
      <c r="C52" s="213">
        <v>20</v>
      </c>
      <c r="D52" s="224"/>
      <c r="E52" s="212"/>
      <c r="F52" s="212"/>
      <c r="G52" s="212"/>
    </row>
    <row r="53" spans="1:7" s="113" customFormat="1" ht="7.5" customHeight="1">
      <c r="C53" s="30"/>
      <c r="D53" s="224"/>
      <c r="E53" s="212"/>
      <c r="F53" s="212"/>
      <c r="G53" s="212"/>
    </row>
    <row r="54" spans="1:7" s="113" customFormat="1" ht="12" customHeight="1">
      <c r="A54" s="166">
        <v>17</v>
      </c>
      <c r="B54" s="255" t="s">
        <v>290</v>
      </c>
      <c r="C54" s="295"/>
      <c r="D54" s="294"/>
      <c r="E54" s="294"/>
      <c r="F54" s="294"/>
      <c r="G54" s="294"/>
    </row>
    <row r="55" spans="1:7" s="113" customFormat="1" ht="12" customHeight="1">
      <c r="A55" s="255"/>
      <c r="B55" s="299" t="s">
        <v>221</v>
      </c>
      <c r="C55" s="213">
        <v>21</v>
      </c>
      <c r="D55" s="294"/>
      <c r="E55" s="294"/>
      <c r="F55" s="294"/>
      <c r="G55" s="294"/>
    </row>
    <row r="56" spans="1:7" s="113" customFormat="1" ht="7.5" customHeight="1">
      <c r="C56" s="30"/>
      <c r="D56" s="223"/>
    </row>
    <row r="57" spans="1:7" s="113" customFormat="1" ht="12" customHeight="1">
      <c r="A57" s="166">
        <v>18</v>
      </c>
      <c r="B57" s="255" t="s">
        <v>291</v>
      </c>
      <c r="C57" s="295"/>
      <c r="D57" s="224"/>
      <c r="E57" s="212"/>
      <c r="F57" s="212"/>
      <c r="G57" s="212"/>
    </row>
    <row r="58" spans="1:7" s="113" customFormat="1" ht="12" customHeight="1">
      <c r="A58" s="219"/>
      <c r="B58" s="299" t="s">
        <v>220</v>
      </c>
      <c r="C58" s="213">
        <v>22</v>
      </c>
      <c r="D58" s="224"/>
      <c r="E58" s="212"/>
      <c r="F58" s="212"/>
      <c r="G58" s="212"/>
    </row>
    <row r="59" spans="1:7" s="113" customFormat="1" ht="7.5" customHeight="1">
      <c r="C59" s="213"/>
      <c r="D59" s="223"/>
    </row>
    <row r="60" spans="1:7" s="113" customFormat="1" ht="12" customHeight="1">
      <c r="A60" s="166">
        <v>19</v>
      </c>
      <c r="B60" s="255" t="s">
        <v>292</v>
      </c>
      <c r="C60" s="295"/>
      <c r="D60" s="224"/>
      <c r="E60" s="212"/>
      <c r="F60" s="212"/>
      <c r="G60" s="212"/>
    </row>
    <row r="61" spans="1:7" s="113" customFormat="1" ht="12" customHeight="1">
      <c r="A61" s="219"/>
      <c r="B61" s="299" t="s">
        <v>133</v>
      </c>
      <c r="C61" s="213">
        <v>23</v>
      </c>
      <c r="D61" s="224"/>
      <c r="E61" s="212"/>
      <c r="F61" s="212"/>
      <c r="G61" s="212"/>
    </row>
    <row r="62" spans="1:7" s="113" customFormat="1" ht="7.5" customHeight="1">
      <c r="A62" s="68"/>
      <c r="C62" s="30"/>
      <c r="D62" s="223"/>
    </row>
    <row r="63" spans="1:7" s="113" customFormat="1" ht="12" customHeight="1">
      <c r="A63" s="218">
        <v>20</v>
      </c>
      <c r="B63" s="220" t="s">
        <v>293</v>
      </c>
      <c r="C63" s="213">
        <v>24</v>
      </c>
      <c r="D63" s="224"/>
      <c r="E63" s="212"/>
      <c r="F63" s="212"/>
    </row>
    <row r="64" spans="1:7" s="113" customFormat="1" ht="7.5" customHeight="1">
      <c r="C64" s="213"/>
      <c r="D64" s="223"/>
    </row>
    <row r="65" spans="1:8" s="113" customFormat="1" ht="12" customHeight="1">
      <c r="A65" s="166">
        <v>21</v>
      </c>
      <c r="B65" s="255" t="s">
        <v>294</v>
      </c>
      <c r="C65" s="295"/>
      <c r="D65"/>
      <c r="E65"/>
      <c r="F65"/>
      <c r="G65" s="212"/>
      <c r="H65" s="212"/>
    </row>
    <row r="66" spans="1:8" s="113" customFormat="1" ht="12" customHeight="1">
      <c r="A66" s="166"/>
      <c r="B66" s="299" t="s">
        <v>133</v>
      </c>
      <c r="C66" s="213">
        <v>25</v>
      </c>
      <c r="D66" s="223"/>
    </row>
    <row r="67" spans="1:8" s="113" customFormat="1" ht="7.5" customHeight="1">
      <c r="C67" s="213"/>
      <c r="D67" s="223"/>
    </row>
    <row r="68" spans="1:8" s="113" customFormat="1" ht="12" customHeight="1">
      <c r="A68" s="218">
        <v>22</v>
      </c>
      <c r="B68" s="220" t="s">
        <v>295</v>
      </c>
      <c r="C68" s="213">
        <v>26</v>
      </c>
      <c r="D68" s="224"/>
      <c r="E68" s="212"/>
      <c r="F68" s="212"/>
      <c r="G68" s="212"/>
      <c r="H68" s="212"/>
    </row>
    <row r="69" spans="1:8" ht="7.5" customHeight="1">
      <c r="A69" s="113"/>
      <c r="B69" s="113"/>
      <c r="C69" s="213"/>
    </row>
    <row r="70" spans="1:8">
      <c r="A70" s="218">
        <v>23</v>
      </c>
      <c r="B70" s="220" t="s">
        <v>296</v>
      </c>
      <c r="C70" s="213">
        <v>27</v>
      </c>
    </row>
    <row r="71" spans="1:8">
      <c r="A71" s="218"/>
      <c r="B71" s="220"/>
    </row>
    <row r="72" spans="1:8" ht="7.5" customHeight="1">
      <c r="A72" s="113"/>
      <c r="C72" s="213"/>
    </row>
    <row r="73" spans="1:8">
      <c r="A73" s="214"/>
      <c r="C73" s="213"/>
    </row>
    <row r="74" spans="1:8">
      <c r="A74" s="113"/>
      <c r="C74" s="213"/>
    </row>
    <row r="75" spans="1:8" ht="7.5" customHeight="1"/>
    <row r="76" spans="1:8" ht="7.5" customHeight="1"/>
  </sheetData>
  <mergeCells count="2">
    <mergeCell ref="A1:B1"/>
    <mergeCell ref="D1:D18"/>
  </mergeCells>
  <hyperlinks>
    <hyperlink ref="A13:C13" location="'Baufert. Tab. 1 u. 2'!A1" display="'Baufert. Tab. 1 u. 2'!A1" xr:uid="{00000000-0004-0000-0200-000000000000}"/>
    <hyperlink ref="B21:B22" location="'Baugen. Tab. 7'!A1" display="'Baugen. Tab. 7'!A1" xr:uid="{00000000-0004-0000-0200-000001000000}"/>
    <hyperlink ref="A18" location="'Baufert. Tab. 4 '!A1" display="'Baufert. Tab. 4 '!A1" xr:uid="{00000000-0004-0000-0200-000002000000}"/>
    <hyperlink ref="C22" location="'Baufert. Tab.5'!A1" display="'Baufert. Tab.5'!A1" xr:uid="{00000000-0004-0000-0200-000003000000}"/>
    <hyperlink ref="A24" location="'Baufert. Tab. 6 '!A1" display="'Baufert. Tab. 6 '!A1" xr:uid="{00000000-0004-0000-0200-000004000000}"/>
    <hyperlink ref="B21" location="'Baufert. Tab.5'!A1" display="Baufertigstellungen neuer Wohn- und Nichtwohngebäude in Berlin 2020" xr:uid="{00000000-0004-0000-0200-000005000000}"/>
    <hyperlink ref="C25" location="'Baufert. Tab. 6 '!A1" display="'Baufert. Tab. 6 '!A1" xr:uid="{00000000-0004-0000-0200-000006000000}"/>
    <hyperlink ref="B22" location="'Baufert. Tab.5'!A1" display="nach Gebäudeart und vorwiegender Art der Beheizung" xr:uid="{00000000-0004-0000-0200-000007000000}"/>
    <hyperlink ref="B10" location="'Baufert. Tab. 1 u. 2 '!A1" display="Baufertigstellungen im Wohn- und Nichtwohnbau einschließlich Baumaßnahmen an " xr:uid="{00000000-0004-0000-0200-000008000000}"/>
    <hyperlink ref="B11" location="'Baufert. Tab. 1 u. 2 '!A1" display="bestehenden Gebäuden im Land Brandenburg 1998 bis 2007 " xr:uid="{00000000-0004-0000-0200-000009000000}"/>
    <hyperlink ref="A10" location="'Baufert. Tab. 1 u. 2'!A1" display="'Baufert. Tab. 1 u. 2'!A1" xr:uid="{00000000-0004-0000-0200-00000A000000}"/>
    <hyperlink ref="C11" location="'Baufert. Tab. 1 u. 2'!A1" display="'Baufert. Tab. 1 u. 2'!A1" xr:uid="{00000000-0004-0000-0200-00000B000000}"/>
    <hyperlink ref="A13" location="'Baufert. Tab. 1 u. 2'!A23" display="'Baufert. Tab. 1 u. 2'!A23" xr:uid="{00000000-0004-0000-0200-00000C000000}"/>
    <hyperlink ref="B13" location="'Baufert. Tab. 1 u. 2'!A23" display="Baufertigstellungen neuer Wohngebäude im Land Brandenburg 1999 bis 2010" xr:uid="{00000000-0004-0000-0200-00000D000000}"/>
    <hyperlink ref="C13" location="'Baufert. Tab. 1 u. 2'!A23" display="'Baufert. Tab. 1 u. 2'!A23" xr:uid="{00000000-0004-0000-0200-00000E000000}"/>
    <hyperlink ref="C19" location="'Baufert. Tab. 4 '!A1" display="'Baufert. Tab. 4 '!A1" xr:uid="{00000000-0004-0000-0200-00000F000000}"/>
    <hyperlink ref="B19" location="'Baufert. Tab. 4 '!A1" display="nach Gebäudeart und Bauherren" xr:uid="{00000000-0004-0000-0200-000010000000}"/>
    <hyperlink ref="B18" location="'Baufert. Tab. 4 '!A1" display="Baufertigstellungen neuer  Wohn- und Nichtwohngebäuden im Land Brandenburg 2007" xr:uid="{00000000-0004-0000-0200-000011000000}"/>
    <hyperlink ref="B24:B25" location="'Baugen. Tab. 7'!A1" display="'Baugen. Tab. 7'!A1" xr:uid="{00000000-0004-0000-0200-000012000000}"/>
    <hyperlink ref="B24" location="'Baufert. Tab. 6 '!A1" display="Baufertigstellungen neuer Wohn- und Nichtwohngebäude in Berlin 2020" xr:uid="{00000000-0004-0000-0200-000013000000}"/>
    <hyperlink ref="B25" location="'Baufert. Tab. 6 '!A1" display="nach Gebäudeart und verwendeter Energie zur Heizung (primär)" xr:uid="{00000000-0004-0000-0200-000014000000}"/>
    <hyperlink ref="B42" location="'Baufert. Tab. 12 u. 13'!A1" display="Baufertigstellungen im Wohn- und Nichtwohnbau einschließlich Baumaßnahmen an bestehenden " xr:uid="{00000000-0004-0000-0200-000015000000}"/>
    <hyperlink ref="B10:B11" location="'Baufert. Tab. 1 u. 2'!A1" display="Baufertigstellungen im Wohn- und Nichtwohnbau einschließlich Baumaßnahmen an " xr:uid="{00000000-0004-0000-0200-000016000000}"/>
    <hyperlink ref="A15" location="'Baufert. Tab. 3'!A1" display="'Baufert. Tab. 3'!A1" xr:uid="{00000000-0004-0000-0200-000017000000}"/>
    <hyperlink ref="B15" location="'Baufert. Tab. 3'!A1" display="Baufertigstellungen im Wohn- und Nichtwohnbau einschließlich Baumaßnahmen an " xr:uid="{00000000-0004-0000-0200-000018000000}"/>
    <hyperlink ref="B16" location="'Baufert. Tab. 3'!A1" display="bestehenden Gebäuden in Berlin 2020 nach Gebäudeart und Bauherren" xr:uid="{00000000-0004-0000-0200-000019000000}"/>
    <hyperlink ref="C16" location="'Baufert. Tab. 3'!A1" display="'Baufert. Tab. 3'!A1" xr:uid="{00000000-0004-0000-0200-00001A000000}"/>
    <hyperlink ref="A21" location="'Baufert. Tab.5'!A1" display="'Baufert. Tab.5'!A1" xr:uid="{00000000-0004-0000-0200-00001B000000}"/>
    <hyperlink ref="A36" location="'Baufert. Tab. 10'!A1" display="'Baufert. Tab. 10'!A1" xr:uid="{00000000-0004-0000-0200-00001C000000}"/>
    <hyperlink ref="C37" location="'Baufert. Tab. 10'!A1" display="'Baufert. Tab. 10'!A1" xr:uid="{00000000-0004-0000-0200-00001D000000}"/>
    <hyperlink ref="A39" location="'Baufert. Tab. 11'!A1" display="'Baufert. Tab. 11'!A1" xr:uid="{00000000-0004-0000-0200-00001E000000}"/>
    <hyperlink ref="B36" location="'Baufert. Tab. 10'!A1" display="Baufertigstellungen neuer Wohn- und Nichtwohngebäude in Berlin 2020" xr:uid="{00000000-0004-0000-0200-00001F000000}"/>
    <hyperlink ref="B37" location="'Baufert. Tab. 10'!A1" display="nach Gebäudeart und überwiegend verwendetem Baustoff " xr:uid="{00000000-0004-0000-0200-000020000000}"/>
    <hyperlink ref="C40" location="'Baufert. Tab. 11'!A1" display="'Baufert. Tab. 11'!A1" xr:uid="{00000000-0004-0000-0200-000021000000}"/>
    <hyperlink ref="A42" location="'Baufert. Tab. 12 u. 13'!A1" display="'Baufert. Tab. 12 u. 13'!A1" xr:uid="{00000000-0004-0000-0200-000022000000}"/>
    <hyperlink ref="B39" location="'Baufert. Tab. 8'!Z1S1" display="Durchschnittliche Abwicklungsdauer der fertig gestellten neuen Wohngebäude im " xr:uid="{00000000-0004-0000-0200-000023000000}"/>
    <hyperlink ref="C43" location="'Baufert. Tab. 12 u. 13'!A1" display="'Baufert. Tab. 12 u. 13'!A1" xr:uid="{00000000-0004-0000-0200-000024000000}"/>
    <hyperlink ref="A45" location="'Baufert. Tab. 9 u. 10'!Z31S1" display="'Baufert. Tab. 9 u. 10'!Z31S1" xr:uid="{00000000-0004-0000-0200-000025000000}"/>
    <hyperlink ref="A47" location="'Baufert. Tab. 11 u. 12'!Z1S1" display="'Baufert. Tab. 11 u. 12'!Z1S1" xr:uid="{00000000-0004-0000-0200-000026000000}"/>
    <hyperlink ref="B45" location="Inhaltsverzeichnis!Z31S1" display="Baufertigstellungen neuer Wohngebäude im Land Brandenburg 2011   " xr:uid="{00000000-0004-0000-0200-000027000000}"/>
    <hyperlink ref="A49" location="'Baufert. Tab. 11 u. 12'!Z31S1" display="'Baufert. Tab. 11 u. 12'!Z31S1" xr:uid="{00000000-0004-0000-0200-000028000000}"/>
    <hyperlink ref="B47" location="'Baufert. Tab. 11 u. 12'!Z1S1" display="Baufertigstellungen neuer Wohngebäude mit 1 oder 2 Wohnungen im Land Brandenburg 2011" xr:uid="{00000000-0004-0000-0200-000029000000}"/>
    <hyperlink ref="A51" location="'BAUÜB Tab. 16'!A1" display="'BAUÜB Tab. 16'!A1" xr:uid="{00000000-0004-0000-0200-00002A000000}"/>
    <hyperlink ref="B49" location="'Baufert. Tab. 11 u. 12'!Z31S1" display="Baufertigstellungen neuer Nichtwohngebäude im Land Brandenburg 2011  " xr:uid="{00000000-0004-0000-0200-00002B000000}"/>
    <hyperlink ref="A54" location="'BAUÜB Tab.  17 '!A1" display="'BAUÜB Tab.  17 '!A1" xr:uid="{00000000-0004-0000-0200-00002C000000}"/>
    <hyperlink ref="B51" location="'BAUÜB Tab. 16'!A1" display="Bauüberhang an Wohnbauvorhaben in Berlin am 31.12.2020 nach Bauzustand," xr:uid="{00000000-0004-0000-0200-00002D000000}"/>
    <hyperlink ref="B52" location="'BAUÜB Tab. 16'!A1" display="Gebäudeart, Bauherren, Genehmigungszeiträumen und Bezirken" xr:uid="{00000000-0004-0000-0200-00002E000000}"/>
    <hyperlink ref="A57" location="'BAUÜB Tab.  18'!A1" display="'BAUÜB Tab.  18'!A1" xr:uid="{00000000-0004-0000-0200-00002F000000}"/>
    <hyperlink ref="B54" location="'BAUÜB Tab.  17 '!A1" display="Bauüberhang an Wohnungen in Wohngebäuden in Berlin am 31.12.2020 nach " xr:uid="{00000000-0004-0000-0200-000030000000}"/>
    <hyperlink ref="C58" location="'BAUÜB Tab.  18'!A1" display="'BAUÜB Tab.  18'!A1" xr:uid="{00000000-0004-0000-0200-000031000000}"/>
    <hyperlink ref="A60" location="'BAUAB Tab. 19'!A1" display="'BAUAB Tab. 19'!A1" xr:uid="{00000000-0004-0000-0200-000032000000}"/>
    <hyperlink ref="B58" location="'BAUÜB Tab.  18'!A1" display="Gebäudeart, Bauherren, Genehmigungszeiträumen und Bezirken" xr:uid="{00000000-0004-0000-0200-000033000000}"/>
    <hyperlink ref="C61" location="'BAUAB Tab. 19'!A1" display="'BAUAB Tab. 19'!A1" xr:uid="{00000000-0004-0000-0200-000034000000}"/>
    <hyperlink ref="B63" location="'BAUAB Tab. 17'!Z1S1" display="Bauabgang ganzer Wohngebäude im Land Brandenburg 2011 nach Gebäudeart, Bauherren und Baualter" xr:uid="{00000000-0004-0000-0200-000035000000}"/>
    <hyperlink ref="C66" location="'BAUAB Tab. 21'!A1" display="'BAUAB Tab. 21'!A1" xr:uid="{00000000-0004-0000-0200-000036000000}"/>
    <hyperlink ref="A70" location="'BAUAB Tab.  20'!Z1S1" display="'BAUAB Tab.  20'!Z1S1" xr:uid="{00000000-0004-0000-0200-000037000000}"/>
    <hyperlink ref="B68" location="'BAUAB Tab. 19'!Z1S1" display="Bauabgang ganzer Nichtwohngebäude im Land Brandenburg 2011 nach Gebäudeart, Bauherren " xr:uid="{00000000-0004-0000-0200-000038000000}"/>
    <hyperlink ref="C70" location="'BAUAB Tab.  20'!Z1S1" display="'BAUAB Tab.  20'!Z1S1" xr:uid="{00000000-0004-0000-0200-000039000000}"/>
    <hyperlink ref="A63" location="'BAUAB Tab. 17'!A1" display="'BAUAB Tab. 17'!A1" xr:uid="{00000000-0004-0000-0200-00003A000000}"/>
    <hyperlink ref="B60" location="'BAUAB Tab. 19'!A1" display="Bauabgang im Wohnbau in Berlin 2020 nach Gebäudeart, Eigentümern und Baualter" xr:uid="{00000000-0004-0000-0200-00003B000000}"/>
    <hyperlink ref="B61" location="'BAUAB Tab. 19'!A1" display="(einschließlich Abgang von Gebäudeteilen)" xr:uid="{00000000-0004-0000-0200-00003C000000}"/>
    <hyperlink ref="A68" location="'BAUAB Tab. 19'!A1" display="'BAUAB Tab. 19'!A1" xr:uid="{00000000-0004-0000-0200-00003D000000}"/>
    <hyperlink ref="B65" location="'BAUAB Tab. 21'!A1" display="Bauabgang im Nichtwohnbau in Berlin 2020 nach Gebäudeart, Eigentümern und Baualter" xr:uid="{00000000-0004-0000-0200-00003E000000}"/>
    <hyperlink ref="B43" location="'Baufert. Tab. 12 u. 13'!A1" display="Gebäuden in Berlin 2020 nach Bezirken" xr:uid="{00000000-0004-0000-0200-00003F000000}"/>
    <hyperlink ref="B55" location="'BAUÜB Tab.  17 '!A1" display="Bauzustand, Gebäudeart, Bauherren, Genehmigungszeiträumen und Bezirken" xr:uid="{00000000-0004-0000-0200-000040000000}"/>
    <hyperlink ref="C63" location="'BAUAB Tab. 17'!Z1S1" display="'BAUAB Tab. 17'!Z1S1" xr:uid="{00000000-0004-0000-0200-000041000000}"/>
    <hyperlink ref="A65" location="'BAUAB Tab. 21'!A1" display="'BAUAB Tab. 21'!A1" xr:uid="{00000000-0004-0000-0200-000042000000}"/>
    <hyperlink ref="B66" location="'BAUAB Tab. 21'!A1" display="(einschließlich Abgang von Gebäudeteilen)" xr:uid="{00000000-0004-0000-0200-000043000000}"/>
    <hyperlink ref="B70" location="'BAUAB Tab.  20'!Z1S1" display="Bauabgang ganzer Wohn- und Nichtwohngebäude im Land Brandenburg 2011 nach Abgangsursachen" xr:uid="{00000000-0004-0000-0200-000044000000}"/>
    <hyperlink ref="A27" location="'Baufert. Tab. 7 '!A1" display="'Baufert. Tab. 7 '!A1" xr:uid="{00000000-0004-0000-0200-000045000000}"/>
    <hyperlink ref="C28" location="'Baufert. Tab. 7 '!A1" display="'Baufert. Tab. 7 '!A1" xr:uid="{00000000-0004-0000-0200-000046000000}"/>
    <hyperlink ref="B27:B28" location="'Baugen. Tab. 7'!A1" display="'Baugen. Tab. 7'!A1" xr:uid="{00000000-0004-0000-0200-000047000000}"/>
    <hyperlink ref="B27" location="'Baufert. Tab. 7 '!A1" display="Baufertigstellungen neuer Wohn- und Nichtwohngebäude in Berlin 2020" xr:uid="{00000000-0004-0000-0200-000048000000}"/>
    <hyperlink ref="B28" location="'Baufert. Tab. 7 '!A1" display="nach Gebäudeart und verwendeter Energie zur Heizung (sekundär)" xr:uid="{00000000-0004-0000-0200-000049000000}"/>
    <hyperlink ref="A30" location="'Baufert. Tab. 8 '!A1" display="'Baufert. Tab. 8 '!A1" xr:uid="{00000000-0004-0000-0200-00004A000000}"/>
    <hyperlink ref="C31" location="'Baufert. Tab. 8 '!A1" display="'Baufert. Tab. 8 '!A1" xr:uid="{00000000-0004-0000-0200-00004B000000}"/>
    <hyperlink ref="B30:B31" location="'Baugen. Tab. 7'!A1" display="'Baugen. Tab. 7'!A1" xr:uid="{00000000-0004-0000-0200-00004C000000}"/>
    <hyperlink ref="B30" location="'Baufert. Tab. 8 '!A1" display="Baufertigstellungen neuer Wohn- und Nichtwohngebäude in Berlin 2020" xr:uid="{00000000-0004-0000-0200-00004D000000}"/>
    <hyperlink ref="B31" location="'Baufert. Tab. 8 '!A1" display="nach Gebäudeart und verwendeter Energie zur Warmwasserbereitung (primär)" xr:uid="{00000000-0004-0000-0200-00004E000000}"/>
    <hyperlink ref="A33" location="'Baufert. Tab. 9 '!A1" display="'Baufert. Tab. 9 '!A1" xr:uid="{00000000-0004-0000-0200-00004F000000}"/>
    <hyperlink ref="C34" location="'Baufert. Tab. 9 '!A1" display="'Baufert. Tab. 9 '!A1" xr:uid="{00000000-0004-0000-0200-000050000000}"/>
    <hyperlink ref="B33:B34" location="'Baugen. Tab. 7'!A1" display="'Baugen. Tab. 7'!A1" xr:uid="{00000000-0004-0000-0200-000051000000}"/>
    <hyperlink ref="B33" location="'Baufert. Tab. 9 '!A1" display="Baufertigstellungen neuer Wohn- und Nichtwohngebäude in Berlin 2020" xr:uid="{00000000-0004-0000-0200-000052000000}"/>
    <hyperlink ref="B34" location="'Baufert. Tab. 9 '!A1" display="nach Gebäudeart und verwendeter Energie zur Warmwasserbereitung (sekundär)" xr:uid="{00000000-0004-0000-0200-000053000000}"/>
    <hyperlink ref="B39:B40" location="'Baufert. Tab. 11'!A1" display="Durchschnittliche Abwicklungsdauer der fertig gestellten neuen Wohngebäude im " xr:uid="{00000000-0004-0000-0200-000054000000}"/>
    <hyperlink ref="A45:C45" location="'Baufert. Tab. 12 u. 13'!A24" display="'Baufert. Tab. 12 u. 13'!A24" xr:uid="{00000000-0004-0000-0200-000055000000}"/>
    <hyperlink ref="A49:C49" location="'Baufert. Tab. 14 u. 15'!A24" display="'Baufert. Tab. 14 u. 15'!A24" xr:uid="{00000000-0004-0000-0200-000056000000}"/>
    <hyperlink ref="A63:C63" location="'BAUAB Tab. 20'!A1" display="'BAUAB Tab. 20'!A1" xr:uid="{00000000-0004-0000-0200-000057000000}"/>
    <hyperlink ref="A68:C68" location="'BAUAB Tab.  22'!A1" display="'BAUAB Tab.  22'!A1" xr:uid="{00000000-0004-0000-0200-000058000000}"/>
    <hyperlink ref="A70:C71" location="'BAUAB Tab.  23'!A1" display="'BAUAB Tab.  23'!A1" xr:uid="{00000000-0004-0000-0200-000059000000}"/>
    <hyperlink ref="C68" location="'BAUAB Tab.  22'!A1" display="'BAUAB Tab.  22'!A1" xr:uid="{00000000-0004-0000-0200-00005A000000}"/>
    <hyperlink ref="A47:C47" location="'Baufert. Tab. 14 u. 15'!A1" display="'Baufert. Tab. 14 u. 15'!A1" xr:uid="{00000000-0004-0000-0200-00005B000000}"/>
    <hyperlink ref="B4" r:id="rId1" xr:uid="{00000000-0004-0000-0200-00005C000000}"/>
    <hyperlink ref="B5" r:id="rId2" xr:uid="{00000000-0004-0000-0200-00005D000000}"/>
    <hyperlink ref="B6" r:id="rId3" xr:uid="{00000000-0004-0000-0200-00005E000000}"/>
    <hyperlink ref="C55" location="'BAUÜB Tab.  17 '!A1" display="'BAUÜB Tab.  17 '!A1" xr:uid="{00000000-0004-0000-0200-00005F000000}"/>
    <hyperlink ref="B57" location="'BAUÜB Tab.  18'!A1" display="Bauüberhang an Nichtwohnbauvorhaben in Berlin am 31.12.2020 nach Bauzustand, " xr:uid="{00000000-0004-0000-0200-000060000000}"/>
    <hyperlink ref="C52" location="'BAUÜB Tab. 16'!A1" display="'BAUÜB Tab. 16'!A1" xr:uid="{00000000-0004-0000-0200-000061000000}"/>
  </hyperlinks>
  <pageMargins left="0.59055118110236227" right="0.19685039370078741" top="0.78740157480314965" bottom="0.59055118110236227" header="0.31496062992125984" footer="0.23622047244094491"/>
  <pageSetup paperSize="9" scale="95" orientation="portrait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5">
    <pageSetUpPr autoPageBreaks="0"/>
  </sheetPr>
  <dimension ref="A1:AK45"/>
  <sheetViews>
    <sheetView workbookViewId="0">
      <selection sqref="A1:J1"/>
    </sheetView>
  </sheetViews>
  <sheetFormatPr baseColWidth="10" defaultColWidth="11.5703125" defaultRowHeight="12.75"/>
  <cols>
    <col min="1" max="1" width="12.28515625" style="1" customWidth="1"/>
    <col min="2" max="3" width="8" style="1" customWidth="1"/>
    <col min="4" max="4" width="8.5703125" style="1" customWidth="1"/>
    <col min="5" max="5" width="9.7109375" style="1" customWidth="1"/>
    <col min="6" max="9" width="8" style="1" customWidth="1"/>
    <col min="10" max="10" width="10.85546875" style="1" customWidth="1"/>
    <col min="11" max="37" width="11.5703125" customWidth="1"/>
    <col min="38" max="16384" width="11.5703125" style="1"/>
  </cols>
  <sheetData>
    <row r="1" spans="1:37" ht="22.9" customHeight="1">
      <c r="A1" s="452" t="s">
        <v>299</v>
      </c>
      <c r="B1" s="452"/>
      <c r="C1" s="452"/>
      <c r="D1" s="452"/>
      <c r="E1" s="452"/>
      <c r="F1" s="452"/>
      <c r="G1" s="452"/>
      <c r="H1" s="452"/>
      <c r="I1" s="452"/>
      <c r="J1" s="452"/>
    </row>
    <row r="2" spans="1:37" s="71" customFormat="1" ht="12" customHeight="1">
      <c r="A2" s="453" t="s">
        <v>143</v>
      </c>
      <c r="B2" s="453"/>
      <c r="C2" s="453"/>
      <c r="D2" s="453"/>
      <c r="E2" s="453"/>
      <c r="F2" s="453"/>
      <c r="G2" s="453"/>
      <c r="H2" s="453"/>
      <c r="I2" s="453"/>
      <c r="J2" s="453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</row>
    <row r="3" spans="1:37" s="3" customFormat="1" ht="12" customHeight="1">
      <c r="A3" s="438" t="s">
        <v>102</v>
      </c>
      <c r="B3" s="435" t="s">
        <v>57</v>
      </c>
      <c r="C3" s="441"/>
      <c r="D3" s="441"/>
      <c r="E3" s="441"/>
      <c r="F3" s="441"/>
      <c r="G3" s="441"/>
      <c r="H3" s="441"/>
      <c r="I3" s="441"/>
      <c r="J3" s="44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3" customFormat="1" ht="22.5" customHeight="1">
      <c r="A4" s="439"/>
      <c r="B4" s="433" t="s">
        <v>1</v>
      </c>
      <c r="C4" s="442" t="s">
        <v>192</v>
      </c>
      <c r="D4" s="443"/>
      <c r="E4" s="430" t="s">
        <v>151</v>
      </c>
      <c r="F4" s="430" t="s">
        <v>11</v>
      </c>
      <c r="G4" s="430" t="s">
        <v>5</v>
      </c>
      <c r="H4" s="433" t="s">
        <v>152</v>
      </c>
      <c r="I4" s="450" t="s">
        <v>13</v>
      </c>
      <c r="J4" s="454" t="s">
        <v>153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3" customFormat="1" ht="12" customHeight="1">
      <c r="A5" s="439"/>
      <c r="B5" s="434"/>
      <c r="C5" s="447" t="s">
        <v>19</v>
      </c>
      <c r="D5" s="447" t="s">
        <v>51</v>
      </c>
      <c r="E5" s="445"/>
      <c r="F5" s="445"/>
      <c r="G5" s="445"/>
      <c r="H5" s="451"/>
      <c r="I5" s="450"/>
      <c r="J5" s="45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3" customFormat="1" ht="12" customHeight="1">
      <c r="A6" s="439"/>
      <c r="B6" s="434"/>
      <c r="C6" s="448"/>
      <c r="D6" s="448"/>
      <c r="E6" s="445"/>
      <c r="F6" s="445"/>
      <c r="G6" s="445"/>
      <c r="H6" s="451"/>
      <c r="I6" s="450"/>
      <c r="J6" s="4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3" customFormat="1" ht="12" customHeight="1">
      <c r="A7" s="439"/>
      <c r="B7" s="434"/>
      <c r="C7" s="448"/>
      <c r="D7" s="448"/>
      <c r="E7" s="445"/>
      <c r="F7" s="445"/>
      <c r="G7" s="445"/>
      <c r="H7" s="451"/>
      <c r="I7" s="450"/>
      <c r="J7" s="4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3" customFormat="1" ht="12" customHeight="1">
      <c r="A8" s="439"/>
      <c r="B8" s="434"/>
      <c r="C8" s="449"/>
      <c r="D8" s="449"/>
      <c r="E8" s="446"/>
      <c r="F8" s="445"/>
      <c r="G8" s="446"/>
      <c r="H8" s="451"/>
      <c r="I8" s="450"/>
      <c r="J8" s="45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" customFormat="1" ht="12" customHeight="1">
      <c r="A9" s="440"/>
      <c r="B9" s="435" t="s">
        <v>6</v>
      </c>
      <c r="C9" s="441"/>
      <c r="D9" s="441"/>
      <c r="E9" s="444"/>
      <c r="F9" s="435" t="s">
        <v>8</v>
      </c>
      <c r="G9" s="444"/>
      <c r="H9" s="435" t="s">
        <v>6</v>
      </c>
      <c r="I9" s="444"/>
      <c r="J9" s="182" t="s">
        <v>9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" customFormat="1" ht="12" customHeight="1">
      <c r="A10" s="50"/>
      <c r="B10" s="51"/>
      <c r="C10" s="51"/>
      <c r="D10" s="52"/>
      <c r="E10" s="52"/>
      <c r="F10" s="52"/>
      <c r="G10" s="51"/>
      <c r="H10" s="51"/>
      <c r="I10" s="53"/>
      <c r="J10" s="5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2" customHeight="1">
      <c r="A11" s="2">
        <v>2014</v>
      </c>
      <c r="B11" s="45">
        <v>3356</v>
      </c>
      <c r="C11" s="45">
        <v>2131</v>
      </c>
      <c r="D11" s="45">
        <v>199</v>
      </c>
      <c r="E11" s="45">
        <v>1026</v>
      </c>
      <c r="F11" s="290">
        <v>5937.1</v>
      </c>
      <c r="G11" s="290">
        <v>9065</v>
      </c>
      <c r="H11" s="45">
        <v>8744</v>
      </c>
      <c r="I11" s="45">
        <v>32672</v>
      </c>
      <c r="J11" s="45">
        <v>2042804</v>
      </c>
      <c r="K11" s="87"/>
      <c r="L11" s="45"/>
      <c r="M11" s="139"/>
      <c r="N11" s="139"/>
    </row>
    <row r="12" spans="1:37" ht="12" customHeight="1">
      <c r="A12" s="2">
        <v>2015</v>
      </c>
      <c r="B12" s="45">
        <v>3370</v>
      </c>
      <c r="C12" s="45">
        <v>2011</v>
      </c>
      <c r="D12" s="45">
        <v>208</v>
      </c>
      <c r="E12" s="45">
        <v>1151</v>
      </c>
      <c r="F12" s="290">
        <v>5225.8</v>
      </c>
      <c r="G12" s="290">
        <v>10212.299999999999</v>
      </c>
      <c r="H12" s="45">
        <v>10722</v>
      </c>
      <c r="I12" s="45">
        <v>36674</v>
      </c>
      <c r="J12" s="45">
        <v>2326817</v>
      </c>
      <c r="K12" s="87"/>
      <c r="L12" s="45"/>
      <c r="M12" s="139"/>
      <c r="N12" s="139"/>
    </row>
    <row r="13" spans="1:37" ht="12" customHeight="1">
      <c r="A13" s="2">
        <v>2016</v>
      </c>
      <c r="B13" s="45">
        <v>3570</v>
      </c>
      <c r="C13" s="45">
        <v>2217</v>
      </c>
      <c r="D13" s="45">
        <v>229</v>
      </c>
      <c r="E13" s="45">
        <v>1124</v>
      </c>
      <c r="F13" s="290">
        <v>5987.7</v>
      </c>
      <c r="G13" s="290">
        <v>11506.1</v>
      </c>
      <c r="H13" s="45">
        <v>13659</v>
      </c>
      <c r="I13" s="45">
        <v>41938</v>
      </c>
      <c r="J13" s="45">
        <v>2848802</v>
      </c>
      <c r="K13" s="87"/>
      <c r="L13" s="45"/>
      <c r="M13" s="139"/>
      <c r="N13" s="139"/>
    </row>
    <row r="14" spans="1:37" ht="12" customHeight="1">
      <c r="A14" s="2">
        <v>2017</v>
      </c>
      <c r="B14" s="45">
        <v>3228</v>
      </c>
      <c r="C14" s="45">
        <v>1943</v>
      </c>
      <c r="D14" s="45">
        <v>203</v>
      </c>
      <c r="E14" s="45">
        <v>1082</v>
      </c>
      <c r="F14" s="290">
        <v>6339.9</v>
      </c>
      <c r="G14" s="290">
        <v>11621.1</v>
      </c>
      <c r="H14" s="45">
        <v>15669</v>
      </c>
      <c r="I14" s="45">
        <v>42694</v>
      </c>
      <c r="J14" s="45">
        <v>2734661</v>
      </c>
      <c r="K14" s="87"/>
      <c r="L14" s="45"/>
      <c r="M14" s="139"/>
      <c r="N14" s="139"/>
    </row>
    <row r="15" spans="1:37" ht="12" customHeight="1">
      <c r="A15" s="2">
        <v>2018</v>
      </c>
      <c r="B15" s="45">
        <v>3418</v>
      </c>
      <c r="C15" s="45">
        <v>2101</v>
      </c>
      <c r="D15" s="45">
        <v>225</v>
      </c>
      <c r="E15" s="45">
        <v>1092</v>
      </c>
      <c r="F15" s="290">
        <v>8236.2999999999993</v>
      </c>
      <c r="G15" s="290">
        <v>12530.2</v>
      </c>
      <c r="H15" s="45">
        <v>16706</v>
      </c>
      <c r="I15" s="45">
        <v>46817</v>
      </c>
      <c r="J15" s="45">
        <v>3176397</v>
      </c>
      <c r="K15" s="87"/>
      <c r="L15" s="45"/>
      <c r="M15" s="45"/>
    </row>
    <row r="16" spans="1:37" s="42" customFormat="1" ht="12" customHeight="1">
      <c r="A16" s="2">
        <v>2019</v>
      </c>
      <c r="B16" s="45">
        <v>3388</v>
      </c>
      <c r="C16" s="45">
        <v>2144</v>
      </c>
      <c r="D16" s="45">
        <v>214</v>
      </c>
      <c r="E16" s="45">
        <v>1030</v>
      </c>
      <c r="F16" s="290">
        <v>7057.2</v>
      </c>
      <c r="G16" s="290">
        <v>13715.4</v>
      </c>
      <c r="H16" s="45">
        <v>18999</v>
      </c>
      <c r="I16" s="45">
        <v>51683</v>
      </c>
      <c r="J16" s="45">
        <v>3415727</v>
      </c>
      <c r="K16" s="87"/>
      <c r="L16" s="45"/>
      <c r="M16" s="45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</row>
    <row r="17" spans="1:37" s="42" customFormat="1" ht="12" customHeight="1">
      <c r="A17" s="2">
        <v>2020</v>
      </c>
      <c r="B17" s="45">
        <v>2556</v>
      </c>
      <c r="C17" s="45">
        <v>1589</v>
      </c>
      <c r="D17" s="45">
        <v>155</v>
      </c>
      <c r="E17" s="45">
        <v>812</v>
      </c>
      <c r="F17" s="290">
        <v>5867</v>
      </c>
      <c r="G17" s="290">
        <v>11524.3</v>
      </c>
      <c r="H17" s="45">
        <v>16337</v>
      </c>
      <c r="I17" s="45">
        <v>42983</v>
      </c>
      <c r="J17" s="45">
        <v>3173918</v>
      </c>
      <c r="K17" s="87"/>
      <c r="L17" s="45"/>
      <c r="M17" s="45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</row>
    <row r="18" spans="1:37" s="42" customFormat="1" ht="12" customHeight="1">
      <c r="A18" s="2">
        <v>2021</v>
      </c>
      <c r="B18" s="45">
        <v>2983</v>
      </c>
      <c r="C18" s="45">
        <v>1868</v>
      </c>
      <c r="D18" s="45">
        <v>182</v>
      </c>
      <c r="E18" s="45">
        <v>933</v>
      </c>
      <c r="F18" s="290">
        <v>7649</v>
      </c>
      <c r="G18" s="290">
        <v>11491.6</v>
      </c>
      <c r="H18" s="45">
        <v>15870</v>
      </c>
      <c r="I18" s="45">
        <v>43504</v>
      </c>
      <c r="J18" s="45">
        <v>3333035</v>
      </c>
      <c r="K18" s="87"/>
      <c r="L18" s="45"/>
      <c r="M18" s="45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</row>
    <row r="19" spans="1:37" s="42" customFormat="1" ht="12" customHeight="1">
      <c r="A19" s="327">
        <v>2022</v>
      </c>
      <c r="B19" s="328">
        <v>2595</v>
      </c>
      <c r="C19" s="328">
        <v>1570</v>
      </c>
      <c r="D19" s="322">
        <v>187</v>
      </c>
      <c r="E19" s="328">
        <v>838</v>
      </c>
      <c r="F19" s="329">
        <v>7300.8</v>
      </c>
      <c r="G19" s="329">
        <v>11678.7</v>
      </c>
      <c r="H19" s="328">
        <v>17310</v>
      </c>
      <c r="I19" s="328">
        <v>45145</v>
      </c>
      <c r="J19" s="328">
        <v>3724486</v>
      </c>
      <c r="K19" s="87"/>
      <c r="L19" s="45"/>
      <c r="M19" s="45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</row>
    <row r="20" spans="1:37" s="42" customFormat="1" ht="12" customHeight="1">
      <c r="A20" s="327">
        <v>2023</v>
      </c>
      <c r="B20" s="328">
        <v>2432</v>
      </c>
      <c r="C20" s="328">
        <v>1436</v>
      </c>
      <c r="D20" s="322">
        <v>201</v>
      </c>
      <c r="E20" s="328">
        <v>795</v>
      </c>
      <c r="F20" s="329">
        <v>8498.7000000000007</v>
      </c>
      <c r="G20" s="329">
        <v>10291.9</v>
      </c>
      <c r="H20" s="328">
        <v>15965</v>
      </c>
      <c r="I20" s="328">
        <v>39459</v>
      </c>
      <c r="J20" s="328">
        <v>3979365</v>
      </c>
      <c r="K20" s="87"/>
      <c r="L20" s="45"/>
      <c r="M20" s="45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</row>
    <row r="21" spans="1:37" s="42" customFormat="1" ht="12" customHeight="1">
      <c r="K21" s="18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12" customHeight="1">
      <c r="A22" s="2"/>
      <c r="B22" s="45"/>
      <c r="C22" s="45"/>
      <c r="D22" s="45"/>
      <c r="E22" s="45"/>
      <c r="F22" s="45"/>
      <c r="G22" s="45"/>
      <c r="H22" s="45"/>
      <c r="I22" s="45"/>
      <c r="J22" s="45"/>
    </row>
    <row r="23" spans="1:37" ht="12" customHeight="1">
      <c r="A23" s="453" t="s">
        <v>300</v>
      </c>
      <c r="B23" s="453"/>
      <c r="C23" s="453"/>
      <c r="D23" s="453"/>
      <c r="E23" s="453"/>
      <c r="F23" s="453"/>
      <c r="G23" s="453"/>
      <c r="H23" s="453"/>
      <c r="I23" s="453"/>
      <c r="J23" s="453"/>
    </row>
    <row r="24" spans="1:37" ht="12" customHeight="1">
      <c r="A24" s="457"/>
      <c r="B24" s="457"/>
      <c r="C24" s="457"/>
      <c r="D24" s="457"/>
      <c r="E24" s="457"/>
      <c r="F24" s="457"/>
      <c r="G24" s="457"/>
      <c r="H24" s="457"/>
      <c r="I24" s="457"/>
      <c r="J24" s="457"/>
    </row>
    <row r="25" spans="1:37" ht="12" customHeight="1">
      <c r="A25" s="438" t="s">
        <v>102</v>
      </c>
      <c r="B25" s="435" t="s">
        <v>178</v>
      </c>
      <c r="C25" s="441"/>
      <c r="D25" s="441"/>
      <c r="E25" s="441"/>
      <c r="F25" s="441"/>
      <c r="G25" s="441"/>
      <c r="H25" s="441"/>
      <c r="I25" s="441"/>
      <c r="J25" s="441"/>
    </row>
    <row r="26" spans="1:37" ht="12" customHeight="1">
      <c r="A26" s="439"/>
      <c r="B26" s="435" t="s">
        <v>0</v>
      </c>
      <c r="C26" s="441"/>
      <c r="D26" s="441"/>
      <c r="E26" s="441"/>
      <c r="F26" s="441"/>
      <c r="G26" s="441"/>
      <c r="H26" s="441"/>
      <c r="I26" s="444"/>
      <c r="J26" s="458" t="s">
        <v>141</v>
      </c>
    </row>
    <row r="27" spans="1:37" ht="12" customHeight="1">
      <c r="A27" s="439"/>
      <c r="B27" s="433" t="s">
        <v>1</v>
      </c>
      <c r="C27" s="435" t="s">
        <v>142</v>
      </c>
      <c r="D27" s="436"/>
      <c r="E27" s="437"/>
      <c r="F27" s="435" t="s">
        <v>2</v>
      </c>
      <c r="G27" s="441"/>
      <c r="H27" s="444"/>
      <c r="I27" s="433" t="s">
        <v>52</v>
      </c>
      <c r="J27" s="459"/>
    </row>
    <row r="28" spans="1:37" ht="12" customHeight="1">
      <c r="A28" s="439"/>
      <c r="B28" s="434"/>
      <c r="C28" s="430" t="s">
        <v>3</v>
      </c>
      <c r="D28" s="430" t="s">
        <v>193</v>
      </c>
      <c r="E28" s="430" t="s">
        <v>154</v>
      </c>
      <c r="F28" s="430" t="s">
        <v>1</v>
      </c>
      <c r="G28" s="430" t="s">
        <v>4</v>
      </c>
      <c r="H28" s="430" t="s">
        <v>5</v>
      </c>
      <c r="I28" s="434"/>
      <c r="J28" s="459"/>
    </row>
    <row r="29" spans="1:37" ht="12" customHeight="1">
      <c r="A29" s="439"/>
      <c r="B29" s="434"/>
      <c r="C29" s="431"/>
      <c r="D29" s="431"/>
      <c r="E29" s="431"/>
      <c r="F29" s="431"/>
      <c r="G29" s="431"/>
      <c r="H29" s="431"/>
      <c r="I29" s="434"/>
      <c r="J29" s="459"/>
    </row>
    <row r="30" spans="1:37" ht="12" customHeight="1">
      <c r="A30" s="439"/>
      <c r="B30" s="434"/>
      <c r="C30" s="431"/>
      <c r="D30" s="431"/>
      <c r="E30" s="431"/>
      <c r="F30" s="431"/>
      <c r="G30" s="431"/>
      <c r="H30" s="431"/>
      <c r="I30" s="434"/>
      <c r="J30" s="459"/>
    </row>
    <row r="31" spans="1:37" ht="16.5" customHeight="1">
      <c r="A31" s="439"/>
      <c r="B31" s="434"/>
      <c r="C31" s="432"/>
      <c r="D31" s="432"/>
      <c r="E31" s="432"/>
      <c r="F31" s="432"/>
      <c r="G31" s="432"/>
      <c r="H31" s="432"/>
      <c r="I31" s="461"/>
      <c r="J31" s="460"/>
    </row>
    <row r="32" spans="1:37" ht="12" customHeight="1">
      <c r="A32" s="440"/>
      <c r="B32" s="435" t="s">
        <v>6</v>
      </c>
      <c r="C32" s="441"/>
      <c r="D32" s="441"/>
      <c r="E32" s="441"/>
      <c r="F32" s="444"/>
      <c r="G32" s="192" t="s">
        <v>7</v>
      </c>
      <c r="H32" s="192" t="s">
        <v>8</v>
      </c>
      <c r="I32" s="192" t="s">
        <v>9</v>
      </c>
      <c r="J32" s="182" t="s">
        <v>6</v>
      </c>
    </row>
    <row r="33" spans="1:37" ht="12" customHeight="1">
      <c r="A33" s="50"/>
      <c r="B33" s="51"/>
      <c r="C33" s="51"/>
      <c r="D33" s="51"/>
      <c r="E33" s="51"/>
      <c r="F33" s="51"/>
      <c r="G33" s="53"/>
      <c r="H33" s="53"/>
      <c r="I33" s="53"/>
      <c r="J33" s="51"/>
    </row>
    <row r="34" spans="1:37" ht="12" customHeight="1">
      <c r="A34" s="2">
        <v>2014</v>
      </c>
      <c r="B34" s="45">
        <v>2131</v>
      </c>
      <c r="C34" s="45">
        <v>1751</v>
      </c>
      <c r="D34" s="45">
        <v>55</v>
      </c>
      <c r="E34" s="45">
        <v>325</v>
      </c>
      <c r="F34" s="45">
        <v>7069</v>
      </c>
      <c r="G34" s="45">
        <v>3705</v>
      </c>
      <c r="H34" s="290">
        <v>7218.8</v>
      </c>
      <c r="I34" s="45">
        <v>951598</v>
      </c>
      <c r="J34" s="45">
        <v>230</v>
      </c>
      <c r="K34" s="140"/>
      <c r="L34" s="142"/>
      <c r="M34" s="141"/>
    </row>
    <row r="35" spans="1:37" ht="12" customHeight="1">
      <c r="A35" s="2">
        <v>2015</v>
      </c>
      <c r="B35" s="45">
        <v>2011</v>
      </c>
      <c r="C35" s="45">
        <v>1496</v>
      </c>
      <c r="D35" s="45">
        <v>89</v>
      </c>
      <c r="E35" s="45">
        <v>426</v>
      </c>
      <c r="F35" s="45">
        <v>8704</v>
      </c>
      <c r="G35" s="45">
        <v>4294</v>
      </c>
      <c r="H35" s="290">
        <v>8310.2000000000007</v>
      </c>
      <c r="I35" s="45">
        <v>1169599</v>
      </c>
      <c r="J35" s="45">
        <v>27</v>
      </c>
      <c r="K35" s="140"/>
      <c r="L35" s="142"/>
      <c r="M35" s="141"/>
    </row>
    <row r="36" spans="1:37" ht="12" customHeight="1">
      <c r="A36" s="2">
        <v>2016</v>
      </c>
      <c r="B36" s="45">
        <v>2217</v>
      </c>
      <c r="C36" s="45">
        <v>1631</v>
      </c>
      <c r="D36" s="45">
        <v>57</v>
      </c>
      <c r="E36" s="45">
        <v>529</v>
      </c>
      <c r="F36" s="45">
        <v>10608</v>
      </c>
      <c r="G36" s="45">
        <v>4771</v>
      </c>
      <c r="H36" s="290">
        <v>9091.5</v>
      </c>
      <c r="I36" s="45">
        <v>1336721</v>
      </c>
      <c r="J36" s="45">
        <v>173</v>
      </c>
      <c r="K36" s="140"/>
      <c r="L36" s="142"/>
      <c r="M36" s="141"/>
    </row>
    <row r="37" spans="1:37" ht="12" customHeight="1">
      <c r="A37" s="2">
        <v>2017</v>
      </c>
      <c r="B37" s="45">
        <v>1943</v>
      </c>
      <c r="C37" s="45">
        <v>1271</v>
      </c>
      <c r="D37" s="45">
        <v>53</v>
      </c>
      <c r="E37" s="45">
        <v>619</v>
      </c>
      <c r="F37" s="45">
        <v>12785</v>
      </c>
      <c r="G37" s="45">
        <v>4692</v>
      </c>
      <c r="H37" s="290">
        <v>9344.5</v>
      </c>
      <c r="I37" s="45">
        <v>1442560</v>
      </c>
      <c r="J37" s="45">
        <v>29</v>
      </c>
      <c r="K37" s="143"/>
      <c r="L37" s="139"/>
    </row>
    <row r="38" spans="1:37" ht="12" customHeight="1">
      <c r="A38" s="2">
        <v>2018</v>
      </c>
      <c r="B38" s="45">
        <v>2101</v>
      </c>
      <c r="C38" s="45">
        <v>1371</v>
      </c>
      <c r="D38" s="45">
        <v>49</v>
      </c>
      <c r="E38" s="45">
        <v>681</v>
      </c>
      <c r="F38" s="45">
        <v>14327</v>
      </c>
      <c r="G38" s="45">
        <v>5707</v>
      </c>
      <c r="H38" s="290">
        <v>10433.200000000001</v>
      </c>
      <c r="I38" s="45">
        <v>1636779</v>
      </c>
      <c r="J38" s="45">
        <v>136</v>
      </c>
      <c r="K38" s="143"/>
      <c r="L38" s="139"/>
    </row>
    <row r="39" spans="1:37" ht="12" customHeight="1">
      <c r="A39" s="2">
        <v>2019</v>
      </c>
      <c r="B39" s="45">
        <v>2144</v>
      </c>
      <c r="C39" s="45">
        <v>1297</v>
      </c>
      <c r="D39" s="45">
        <v>48</v>
      </c>
      <c r="E39" s="45">
        <v>799</v>
      </c>
      <c r="F39" s="45">
        <v>16769</v>
      </c>
      <c r="G39" s="45">
        <v>6216</v>
      </c>
      <c r="H39" s="290">
        <v>12026.8</v>
      </c>
      <c r="I39" s="45">
        <v>1979639</v>
      </c>
      <c r="J39" s="45">
        <v>118</v>
      </c>
      <c r="K39" s="143"/>
      <c r="L39" s="139"/>
    </row>
    <row r="40" spans="1:37" ht="12" customHeight="1">
      <c r="A40" s="2">
        <v>2020</v>
      </c>
      <c r="B40" s="45">
        <v>1589</v>
      </c>
      <c r="C40" s="45">
        <v>935</v>
      </c>
      <c r="D40" s="45">
        <v>55</v>
      </c>
      <c r="E40" s="45">
        <v>599</v>
      </c>
      <c r="F40" s="45">
        <v>14704</v>
      </c>
      <c r="G40" s="45">
        <v>5074</v>
      </c>
      <c r="H40" s="290">
        <v>10239.200000000001</v>
      </c>
      <c r="I40" s="45">
        <v>1744036</v>
      </c>
      <c r="J40" s="45">
        <v>15</v>
      </c>
      <c r="K40" s="143"/>
      <c r="L40" s="139"/>
    </row>
    <row r="41" spans="1:37" ht="12" customHeight="1">
      <c r="A41" s="2">
        <v>2021</v>
      </c>
      <c r="B41" s="45">
        <v>1868</v>
      </c>
      <c r="C41" s="45">
        <v>1094</v>
      </c>
      <c r="D41" s="45">
        <v>79</v>
      </c>
      <c r="E41" s="45">
        <v>695</v>
      </c>
      <c r="F41" s="45">
        <v>14134</v>
      </c>
      <c r="G41" s="45">
        <v>5065</v>
      </c>
      <c r="H41" s="290">
        <v>10048.9</v>
      </c>
      <c r="I41" s="45">
        <v>1775631</v>
      </c>
      <c r="J41" s="45">
        <v>299</v>
      </c>
      <c r="K41" s="143"/>
      <c r="L41" s="139"/>
    </row>
    <row r="42" spans="1:37" ht="12" customHeight="1">
      <c r="A42" s="327">
        <v>2022</v>
      </c>
      <c r="B42" s="328">
        <v>1570</v>
      </c>
      <c r="C42" s="328">
        <v>861</v>
      </c>
      <c r="D42" s="328">
        <v>57</v>
      </c>
      <c r="E42" s="328">
        <v>652</v>
      </c>
      <c r="F42" s="328">
        <v>15368</v>
      </c>
      <c r="G42" s="328">
        <v>5237</v>
      </c>
      <c r="H42" s="329">
        <v>10224.299999999999</v>
      </c>
      <c r="I42" s="328">
        <v>1918774</v>
      </c>
      <c r="J42" s="328">
        <v>36</v>
      </c>
    </row>
    <row r="43" spans="1:37" ht="12" customHeight="1">
      <c r="A43" s="327">
        <v>2023</v>
      </c>
      <c r="B43" s="328">
        <v>1436</v>
      </c>
      <c r="C43" s="328">
        <v>824</v>
      </c>
      <c r="D43" s="328">
        <v>82</v>
      </c>
      <c r="E43" s="328">
        <v>530</v>
      </c>
      <c r="F43" s="328">
        <v>14431</v>
      </c>
      <c r="G43" s="328">
        <v>4720</v>
      </c>
      <c r="H43" s="329">
        <v>9189</v>
      </c>
      <c r="I43" s="328">
        <v>2014484</v>
      </c>
      <c r="J43" s="328">
        <v>202</v>
      </c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</row>
    <row r="44" spans="1:37">
      <c r="C44" s="178"/>
      <c r="D44" s="178"/>
      <c r="E44" s="178"/>
    </row>
    <row r="45" spans="1:37">
      <c r="C45" s="42"/>
    </row>
  </sheetData>
  <mergeCells count="34">
    <mergeCell ref="B32:F32"/>
    <mergeCell ref="D28:D31"/>
    <mergeCell ref="A1:J1"/>
    <mergeCell ref="A2:J2"/>
    <mergeCell ref="E28:E31"/>
    <mergeCell ref="F28:F31"/>
    <mergeCell ref="A23:J23"/>
    <mergeCell ref="B25:J25"/>
    <mergeCell ref="J4:J8"/>
    <mergeCell ref="A24:J24"/>
    <mergeCell ref="A25:A32"/>
    <mergeCell ref="J26:J31"/>
    <mergeCell ref="F27:H27"/>
    <mergeCell ref="I27:I31"/>
    <mergeCell ref="F9:G9"/>
    <mergeCell ref="H9:I9"/>
    <mergeCell ref="A3:A9"/>
    <mergeCell ref="B3:J3"/>
    <mergeCell ref="B4:B8"/>
    <mergeCell ref="C4:D4"/>
    <mergeCell ref="B26:I26"/>
    <mergeCell ref="E4:E8"/>
    <mergeCell ref="F4:F8"/>
    <mergeCell ref="C5:C8"/>
    <mergeCell ref="I4:I8"/>
    <mergeCell ref="G4:G8"/>
    <mergeCell ref="H4:H8"/>
    <mergeCell ref="B9:E9"/>
    <mergeCell ref="D5:D8"/>
    <mergeCell ref="H28:H31"/>
    <mergeCell ref="G28:G31"/>
    <mergeCell ref="B27:B31"/>
    <mergeCell ref="C27:E27"/>
    <mergeCell ref="C28:C31"/>
  </mergeCells>
  <phoneticPr fontId="3" type="noConversion"/>
  <hyperlinks>
    <hyperlink ref="A23:J23" location="Inhaltsverzeichnis!A13" display="2 Baufertigstellungen neuer Wohngebäude in Berlin 2006 bis 2015" xr:uid="{00000000-0004-0000-0300-000000000000}"/>
    <hyperlink ref="A2:H2" location="Inhaltsverzeichnis!A8" display="   im Land Brandenburg 1998 bis 2007" xr:uid="{00000000-0004-0000-0300-000001000000}"/>
    <hyperlink ref="A1:J1" location="Inhaltsverzeichnis!A10" display="Inhaltsverzeichnis!A10" xr:uid="{00000000-0004-0000-0300-000002000000}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0">
    <pageSetUpPr autoPageBreaks="0"/>
  </sheetPr>
  <dimension ref="A1:O71"/>
  <sheetViews>
    <sheetView zoomScaleNormal="100" workbookViewId="0">
      <pane ySplit="7" topLeftCell="A8" activePane="bottomLeft" state="frozen"/>
      <selection sqref="A1:G1"/>
      <selection pane="bottomLeft" sqref="A1:G1"/>
    </sheetView>
  </sheetViews>
  <sheetFormatPr baseColWidth="10" defaultColWidth="11.42578125" defaultRowHeight="10.5"/>
  <cols>
    <col min="1" max="1" width="33.85546875" style="6" customWidth="1"/>
    <col min="2" max="7" width="9.7109375" style="6" customWidth="1"/>
    <col min="8" max="12" width="10.7109375" style="6" customWidth="1"/>
    <col min="13" max="13" width="11.7109375" style="6" customWidth="1"/>
    <col min="14" max="14" width="4.5703125" style="6" customWidth="1"/>
    <col min="15" max="16384" width="11.42578125" style="6"/>
  </cols>
  <sheetData>
    <row r="1" spans="1:15" ht="22.9" customHeight="1">
      <c r="A1" s="462" t="s">
        <v>301</v>
      </c>
      <c r="B1" s="462"/>
      <c r="C1" s="462"/>
      <c r="D1" s="462"/>
      <c r="E1" s="462"/>
      <c r="F1" s="462"/>
      <c r="G1" s="462"/>
    </row>
    <row r="2" spans="1:15" ht="12">
      <c r="A2" s="463"/>
      <c r="B2" s="463"/>
      <c r="C2" s="463"/>
      <c r="D2" s="463"/>
      <c r="E2" s="463"/>
      <c r="F2" s="463"/>
      <c r="G2" s="463"/>
    </row>
    <row r="3" spans="1:15" ht="12.6" customHeight="1">
      <c r="A3" s="475" t="s">
        <v>55</v>
      </c>
      <c r="B3" s="472" t="s">
        <v>56</v>
      </c>
      <c r="C3" s="436"/>
      <c r="D3" s="436"/>
      <c r="E3" s="436"/>
      <c r="F3" s="436"/>
      <c r="G3" s="436"/>
      <c r="H3" s="5"/>
      <c r="I3" s="5"/>
      <c r="J3" s="5"/>
      <c r="K3" s="5"/>
      <c r="L3" s="5"/>
      <c r="M3" s="5"/>
      <c r="N3" s="5"/>
      <c r="O3" s="5"/>
    </row>
    <row r="4" spans="1:15" ht="12.6" customHeight="1">
      <c r="A4" s="476"/>
      <c r="B4" s="466" t="s">
        <v>10</v>
      </c>
      <c r="C4" s="464" t="s">
        <v>11</v>
      </c>
      <c r="D4" s="472" t="s">
        <v>2</v>
      </c>
      <c r="E4" s="473"/>
      <c r="F4" s="474"/>
      <c r="G4" s="469" t="s">
        <v>52</v>
      </c>
      <c r="H4" s="5"/>
      <c r="I4" s="5"/>
      <c r="J4" s="5"/>
      <c r="K4" s="5"/>
      <c r="L4" s="5"/>
      <c r="M4" s="5"/>
      <c r="N4" s="5"/>
      <c r="O4" s="5"/>
    </row>
    <row r="5" spans="1:15" ht="12.6" customHeight="1">
      <c r="A5" s="476"/>
      <c r="B5" s="467"/>
      <c r="C5" s="431"/>
      <c r="D5" s="478" t="s">
        <v>12</v>
      </c>
      <c r="E5" s="464" t="s">
        <v>5</v>
      </c>
      <c r="F5" s="464" t="s">
        <v>13</v>
      </c>
      <c r="G5" s="470"/>
      <c r="H5" s="5"/>
      <c r="I5" s="5"/>
      <c r="J5" s="5"/>
      <c r="K5" s="5"/>
      <c r="L5" s="5"/>
      <c r="M5" s="5"/>
      <c r="N5" s="5"/>
      <c r="O5" s="5"/>
    </row>
    <row r="6" spans="1:15" ht="12.6" customHeight="1">
      <c r="A6" s="476"/>
      <c r="B6" s="468"/>
      <c r="C6" s="432"/>
      <c r="D6" s="461"/>
      <c r="E6" s="465"/>
      <c r="F6" s="465"/>
      <c r="G6" s="471"/>
      <c r="H6" s="5"/>
      <c r="I6" s="5"/>
      <c r="J6" s="5"/>
      <c r="K6" s="5"/>
      <c r="L6" s="5"/>
      <c r="M6" s="5"/>
      <c r="N6" s="5"/>
      <c r="O6" s="5"/>
    </row>
    <row r="7" spans="1:15" ht="12.6" customHeight="1">
      <c r="A7" s="477"/>
      <c r="B7" s="193" t="s">
        <v>6</v>
      </c>
      <c r="C7" s="193" t="s">
        <v>8</v>
      </c>
      <c r="D7" s="193" t="s">
        <v>6</v>
      </c>
      <c r="E7" s="193" t="s">
        <v>8</v>
      </c>
      <c r="F7" s="193" t="s">
        <v>6</v>
      </c>
      <c r="G7" s="194" t="s">
        <v>9</v>
      </c>
      <c r="H7" s="5"/>
      <c r="I7" s="5"/>
      <c r="J7" s="5"/>
      <c r="K7" s="5"/>
      <c r="L7" s="5"/>
      <c r="M7" s="5"/>
      <c r="N7" s="5"/>
      <c r="O7" s="5"/>
    </row>
    <row r="8" spans="1:15" ht="12" customHeight="1">
      <c r="A8" s="54"/>
      <c r="B8" s="120"/>
      <c r="C8" s="56"/>
      <c r="D8" s="57"/>
      <c r="E8" s="55"/>
      <c r="F8" s="55"/>
      <c r="G8" s="58"/>
    </row>
    <row r="9" spans="1:15" s="163" customFormat="1" ht="12" customHeight="1">
      <c r="A9" s="236" t="s">
        <v>14</v>
      </c>
      <c r="B9" s="331">
        <v>2432</v>
      </c>
      <c r="C9" s="340">
        <v>8498.7000000000007</v>
      </c>
      <c r="D9" s="332">
        <v>15965</v>
      </c>
      <c r="E9" s="340">
        <v>10291.9</v>
      </c>
      <c r="F9" s="332">
        <v>39459</v>
      </c>
      <c r="G9" s="345">
        <v>3979365</v>
      </c>
      <c r="H9" s="265"/>
      <c r="I9" s="120"/>
      <c r="J9" s="28"/>
      <c r="K9" s="162"/>
    </row>
    <row r="10" spans="1:15" ht="12" customHeight="1">
      <c r="A10" s="260" t="s">
        <v>231</v>
      </c>
      <c r="B10" s="333">
        <v>2149</v>
      </c>
      <c r="C10" s="341">
        <v>1191.3</v>
      </c>
      <c r="D10" s="334">
        <v>15796</v>
      </c>
      <c r="E10" s="341">
        <v>10172</v>
      </c>
      <c r="F10" s="334">
        <v>39133</v>
      </c>
      <c r="G10" s="346">
        <v>2290364</v>
      </c>
      <c r="H10" s="114"/>
      <c r="I10" s="121"/>
      <c r="J10" s="114"/>
      <c r="K10" s="161"/>
    </row>
    <row r="11" spans="1:15" ht="12" customHeight="1">
      <c r="A11" s="261" t="s">
        <v>67</v>
      </c>
      <c r="B11" s="333" t="s">
        <v>146</v>
      </c>
      <c r="C11" s="341" t="s">
        <v>146</v>
      </c>
      <c r="D11" s="334" t="s">
        <v>146</v>
      </c>
      <c r="E11" s="341" t="s">
        <v>146</v>
      </c>
      <c r="F11" s="334" t="s">
        <v>146</v>
      </c>
      <c r="G11" s="346" t="s">
        <v>146</v>
      </c>
      <c r="H11"/>
      <c r="I11"/>
      <c r="J11"/>
      <c r="K11" s="9"/>
    </row>
    <row r="12" spans="1:15" ht="12" customHeight="1">
      <c r="A12" s="261" t="s">
        <v>106</v>
      </c>
      <c r="B12" s="333">
        <v>27</v>
      </c>
      <c r="C12" s="341">
        <v>32.200000000000003</v>
      </c>
      <c r="D12" s="334">
        <v>1346</v>
      </c>
      <c r="E12" s="341">
        <v>377.2</v>
      </c>
      <c r="F12" s="334">
        <v>1556</v>
      </c>
      <c r="G12" s="346">
        <v>99394</v>
      </c>
      <c r="H12" s="121"/>
      <c r="I12" s="48"/>
      <c r="J12"/>
      <c r="K12" s="9"/>
    </row>
    <row r="13" spans="1:15" ht="12" customHeight="1">
      <c r="A13" s="261" t="s">
        <v>163</v>
      </c>
      <c r="B13" s="333">
        <v>282</v>
      </c>
      <c r="C13" s="341">
        <v>186.5</v>
      </c>
      <c r="D13" s="334">
        <v>3630</v>
      </c>
      <c r="E13" s="341">
        <v>2587.5</v>
      </c>
      <c r="F13" s="334">
        <v>9447</v>
      </c>
      <c r="G13" s="346">
        <v>585565</v>
      </c>
      <c r="H13" s="121"/>
      <c r="I13" s="48"/>
      <c r="J13"/>
      <c r="K13" s="9"/>
    </row>
    <row r="14" spans="1:15" s="10" customFormat="1" ht="12" customHeight="1">
      <c r="A14" s="261"/>
      <c r="B14" s="333" t="s">
        <v>146</v>
      </c>
      <c r="C14" s="341" t="s">
        <v>146</v>
      </c>
      <c r="D14" s="334" t="s">
        <v>146</v>
      </c>
      <c r="E14" s="341" t="s">
        <v>146</v>
      </c>
      <c r="F14" s="334" t="s">
        <v>146</v>
      </c>
      <c r="G14" s="346" t="s">
        <v>146</v>
      </c>
      <c r="H14"/>
      <c r="I14"/>
      <c r="J14"/>
    </row>
    <row r="15" spans="1:15" ht="12" customHeight="1">
      <c r="A15" s="262"/>
      <c r="C15" s="422"/>
      <c r="E15" s="342"/>
      <c r="G15" s="347"/>
      <c r="H15"/>
      <c r="I15"/>
      <c r="J15"/>
      <c r="K15"/>
    </row>
    <row r="16" spans="1:15" ht="12" customHeight="1">
      <c r="A16" s="238" t="s">
        <v>232</v>
      </c>
      <c r="C16" s="422"/>
      <c r="E16" s="342"/>
      <c r="G16" s="347"/>
      <c r="H16"/>
      <c r="I16"/>
      <c r="J16"/>
      <c r="K16" s="9"/>
    </row>
    <row r="17" spans="1:11" ht="12" customHeight="1">
      <c r="A17" s="241" t="s">
        <v>233</v>
      </c>
      <c r="B17" s="333">
        <v>181</v>
      </c>
      <c r="C17" s="341">
        <v>511</v>
      </c>
      <c r="D17" s="334">
        <v>5174</v>
      </c>
      <c r="E17" s="341">
        <v>2838.6</v>
      </c>
      <c r="F17" s="334">
        <v>11532</v>
      </c>
      <c r="G17" s="346">
        <v>646064</v>
      </c>
      <c r="H17"/>
      <c r="I17"/>
      <c r="J17"/>
      <c r="K17" s="9"/>
    </row>
    <row r="18" spans="1:11" ht="12" customHeight="1">
      <c r="A18" s="241" t="s">
        <v>182</v>
      </c>
      <c r="B18" s="333">
        <v>650</v>
      </c>
      <c r="C18" s="341">
        <v>409.5</v>
      </c>
      <c r="D18" s="334">
        <v>8765</v>
      </c>
      <c r="E18" s="341">
        <v>5424.7</v>
      </c>
      <c r="F18" s="334">
        <v>20552</v>
      </c>
      <c r="G18" s="346">
        <v>1173534</v>
      </c>
      <c r="H18"/>
      <c r="I18"/>
      <c r="J18"/>
      <c r="K18" s="9"/>
    </row>
    <row r="19" spans="1:11" ht="12" customHeight="1">
      <c r="A19" s="244" t="s">
        <v>66</v>
      </c>
      <c r="B19" s="333" t="s">
        <v>146</v>
      </c>
      <c r="C19" s="341" t="s">
        <v>146</v>
      </c>
      <c r="D19" s="334" t="s">
        <v>146</v>
      </c>
      <c r="E19" s="341" t="s">
        <v>146</v>
      </c>
      <c r="F19" s="334" t="s">
        <v>146</v>
      </c>
      <c r="G19" s="346" t="s">
        <v>146</v>
      </c>
      <c r="H19"/>
      <c r="I19"/>
      <c r="J19"/>
      <c r="K19" s="9"/>
    </row>
    <row r="20" spans="1:11" ht="12" customHeight="1">
      <c r="A20" s="244" t="s">
        <v>183</v>
      </c>
      <c r="B20" s="333">
        <v>498</v>
      </c>
      <c r="C20" s="341">
        <v>340.9</v>
      </c>
      <c r="D20" s="334">
        <v>6802</v>
      </c>
      <c r="E20" s="341">
        <v>4230.6000000000004</v>
      </c>
      <c r="F20" s="334">
        <v>16254</v>
      </c>
      <c r="G20" s="346">
        <v>894017</v>
      </c>
      <c r="H20"/>
      <c r="I20"/>
      <c r="J20"/>
      <c r="K20" s="9"/>
    </row>
    <row r="21" spans="1:11" ht="12" customHeight="1">
      <c r="A21" s="244" t="s">
        <v>184</v>
      </c>
      <c r="B21" s="335">
        <v>66</v>
      </c>
      <c r="C21" s="341" t="s">
        <v>323</v>
      </c>
      <c r="D21" s="334">
        <v>850</v>
      </c>
      <c r="E21" s="341">
        <v>560.9</v>
      </c>
      <c r="F21" s="334">
        <v>1948</v>
      </c>
      <c r="G21" s="346">
        <v>140621</v>
      </c>
      <c r="H21"/>
      <c r="I21"/>
      <c r="J21"/>
      <c r="K21" s="9"/>
    </row>
    <row r="22" spans="1:11" ht="12" customHeight="1">
      <c r="A22" s="244" t="s">
        <v>234</v>
      </c>
      <c r="B22" s="333" t="s">
        <v>24</v>
      </c>
      <c r="C22" s="341" t="s">
        <v>24</v>
      </c>
      <c r="D22" s="334" t="s">
        <v>24</v>
      </c>
      <c r="E22" s="341" t="s">
        <v>24</v>
      </c>
      <c r="F22" s="334" t="s">
        <v>24</v>
      </c>
      <c r="G22" s="346" t="s">
        <v>24</v>
      </c>
      <c r="H22"/>
      <c r="I22"/>
      <c r="J22"/>
      <c r="K22" s="9"/>
    </row>
    <row r="23" spans="1:11" ht="12" customHeight="1">
      <c r="A23" s="244" t="s">
        <v>235</v>
      </c>
      <c r="B23" s="335">
        <v>5</v>
      </c>
      <c r="C23" s="341">
        <v>5.4</v>
      </c>
      <c r="D23" s="335">
        <v>67</v>
      </c>
      <c r="E23" s="341">
        <v>39</v>
      </c>
      <c r="F23" s="335">
        <v>141</v>
      </c>
      <c r="G23" s="346">
        <v>7372</v>
      </c>
      <c r="H23"/>
      <c r="I23"/>
      <c r="J23"/>
      <c r="K23" s="9"/>
    </row>
    <row r="24" spans="1:11" ht="21.6" customHeight="1">
      <c r="A24" s="263" t="s">
        <v>196</v>
      </c>
      <c r="B24" s="333">
        <v>81</v>
      </c>
      <c r="C24" s="341">
        <v>66.400000000000006</v>
      </c>
      <c r="D24" s="334">
        <v>1046</v>
      </c>
      <c r="E24" s="341">
        <v>594.29999999999995</v>
      </c>
      <c r="F24" s="334">
        <v>2209</v>
      </c>
      <c r="G24" s="346">
        <v>131524</v>
      </c>
      <c r="H24"/>
      <c r="I24"/>
      <c r="J24"/>
      <c r="K24" s="9"/>
    </row>
    <row r="25" spans="1:11" ht="12" customHeight="1">
      <c r="A25" s="241" t="s">
        <v>236</v>
      </c>
      <c r="B25" s="333">
        <v>1299</v>
      </c>
      <c r="C25" s="341">
        <v>237.3</v>
      </c>
      <c r="D25" s="334">
        <v>1657</v>
      </c>
      <c r="E25" s="341">
        <v>1805.9</v>
      </c>
      <c r="F25" s="334">
        <v>6656</v>
      </c>
      <c r="G25" s="346">
        <v>436842</v>
      </c>
      <c r="H25"/>
      <c r="I25"/>
      <c r="J25"/>
      <c r="K25"/>
    </row>
    <row r="26" spans="1:11" ht="12" customHeight="1">
      <c r="A26" s="241" t="s">
        <v>185</v>
      </c>
      <c r="B26" s="333">
        <v>19</v>
      </c>
      <c r="C26" s="341">
        <v>33.5</v>
      </c>
      <c r="D26" s="334">
        <v>200</v>
      </c>
      <c r="E26" s="341">
        <v>102.7</v>
      </c>
      <c r="F26" s="334">
        <v>393</v>
      </c>
      <c r="G26" s="346">
        <v>33924</v>
      </c>
      <c r="H26" s="10"/>
      <c r="I26" s="10"/>
      <c r="J26" s="10"/>
      <c r="K26" s="11"/>
    </row>
    <row r="27" spans="1:11" ht="12" customHeight="1">
      <c r="A27" s="262"/>
      <c r="C27" s="422"/>
      <c r="E27" s="342"/>
      <c r="G27" s="347"/>
      <c r="H27"/>
      <c r="I27"/>
      <c r="J27"/>
      <c r="K27" s="9"/>
    </row>
    <row r="28" spans="1:11" ht="12" customHeight="1">
      <c r="A28" s="260" t="s">
        <v>157</v>
      </c>
      <c r="B28" s="339">
        <v>283</v>
      </c>
      <c r="C28" s="423">
        <v>7307.4</v>
      </c>
      <c r="D28" s="339">
        <v>169</v>
      </c>
      <c r="E28" s="343">
        <v>119.9</v>
      </c>
      <c r="F28" s="339">
        <v>326</v>
      </c>
      <c r="G28" s="348">
        <v>1689001</v>
      </c>
      <c r="H28"/>
      <c r="I28"/>
      <c r="J28"/>
      <c r="K28" s="9"/>
    </row>
    <row r="29" spans="1:11" ht="12" customHeight="1">
      <c r="A29" s="261" t="s">
        <v>66</v>
      </c>
      <c r="B29" s="333" t="s">
        <v>146</v>
      </c>
      <c r="C29" s="341" t="s">
        <v>146</v>
      </c>
      <c r="D29" s="336" t="s">
        <v>146</v>
      </c>
      <c r="E29" s="341" t="s">
        <v>146</v>
      </c>
      <c r="F29" s="336" t="s">
        <v>146</v>
      </c>
      <c r="G29" s="346" t="s">
        <v>146</v>
      </c>
      <c r="H29"/>
      <c r="I29"/>
      <c r="J29"/>
      <c r="K29" s="9"/>
    </row>
    <row r="30" spans="1:11" ht="12" customHeight="1">
      <c r="A30" s="241" t="s">
        <v>107</v>
      </c>
      <c r="B30" s="333">
        <v>6</v>
      </c>
      <c r="C30" s="341">
        <v>78.5</v>
      </c>
      <c r="D30" s="336">
        <v>13</v>
      </c>
      <c r="E30" s="341">
        <v>6.8</v>
      </c>
      <c r="F30" s="336">
        <v>38</v>
      </c>
      <c r="G30" s="346">
        <v>25966</v>
      </c>
      <c r="H30"/>
      <c r="I30"/>
      <c r="J30"/>
      <c r="K30" s="9"/>
    </row>
    <row r="31" spans="1:11" ht="12" customHeight="1">
      <c r="A31" s="241" t="s">
        <v>108</v>
      </c>
      <c r="B31" s="333">
        <v>62</v>
      </c>
      <c r="C31" s="341">
        <v>4082.1</v>
      </c>
      <c r="D31" s="334">
        <v>2</v>
      </c>
      <c r="E31" s="341">
        <v>10.6</v>
      </c>
      <c r="F31" s="334">
        <v>17</v>
      </c>
      <c r="G31" s="346">
        <v>917264</v>
      </c>
      <c r="H31"/>
      <c r="I31"/>
      <c r="J31"/>
      <c r="K31" s="9"/>
    </row>
    <row r="32" spans="1:11" ht="12" customHeight="1">
      <c r="A32" s="241" t="s">
        <v>237</v>
      </c>
      <c r="B32" s="333">
        <v>5</v>
      </c>
      <c r="C32" s="341">
        <v>19.5</v>
      </c>
      <c r="D32" s="336" t="s">
        <v>24</v>
      </c>
      <c r="E32" s="341" t="s">
        <v>24</v>
      </c>
      <c r="F32" s="336" t="s">
        <v>24</v>
      </c>
      <c r="G32" s="346">
        <v>1280</v>
      </c>
      <c r="H32"/>
      <c r="I32"/>
      <c r="J32"/>
      <c r="K32" s="9"/>
    </row>
    <row r="33" spans="1:11" ht="12" customHeight="1">
      <c r="A33" s="241" t="s">
        <v>238</v>
      </c>
      <c r="B33" s="335">
        <v>118</v>
      </c>
      <c r="C33" s="341">
        <v>2015.5</v>
      </c>
      <c r="D33" s="335">
        <v>56</v>
      </c>
      <c r="E33" s="341">
        <v>76.8</v>
      </c>
      <c r="F33" s="335">
        <v>193</v>
      </c>
      <c r="G33" s="346">
        <v>387154</v>
      </c>
      <c r="H33"/>
      <c r="I33"/>
      <c r="J33"/>
      <c r="K33" s="9"/>
    </row>
    <row r="34" spans="1:11" ht="12" customHeight="1">
      <c r="A34" s="244" t="s">
        <v>67</v>
      </c>
      <c r="B34" s="333" t="s">
        <v>146</v>
      </c>
      <c r="C34" s="341" t="s">
        <v>146</v>
      </c>
      <c r="D34" s="334" t="s">
        <v>146</v>
      </c>
      <c r="E34" s="341" t="s">
        <v>146</v>
      </c>
      <c r="F34" s="334" t="s">
        <v>146</v>
      </c>
      <c r="G34" s="346" t="s">
        <v>146</v>
      </c>
      <c r="H34"/>
      <c r="I34"/>
      <c r="J34"/>
      <c r="K34" s="9"/>
    </row>
    <row r="35" spans="1:11" ht="12" customHeight="1">
      <c r="A35" s="244" t="s">
        <v>167</v>
      </c>
      <c r="B35" s="333">
        <v>24</v>
      </c>
      <c r="C35" s="341">
        <v>369.2</v>
      </c>
      <c r="D35" s="334">
        <v>4</v>
      </c>
      <c r="E35" s="341">
        <v>4.9000000000000004</v>
      </c>
      <c r="F35" s="334">
        <v>16</v>
      </c>
      <c r="G35" s="346">
        <v>95903</v>
      </c>
      <c r="H35"/>
      <c r="I35"/>
      <c r="J35"/>
      <c r="K35" s="9"/>
    </row>
    <row r="36" spans="1:11" ht="12" customHeight="1">
      <c r="A36" s="244" t="s">
        <v>239</v>
      </c>
      <c r="B36" s="335">
        <v>27</v>
      </c>
      <c r="C36" s="344">
        <v>338.6</v>
      </c>
      <c r="D36" s="337">
        <v>9</v>
      </c>
      <c r="E36" s="341">
        <v>7.4</v>
      </c>
      <c r="F36" s="337">
        <v>25</v>
      </c>
      <c r="G36" s="346">
        <v>53181</v>
      </c>
      <c r="H36"/>
      <c r="I36"/>
      <c r="J36"/>
      <c r="K36" s="9"/>
    </row>
    <row r="37" spans="1:11" ht="12" customHeight="1">
      <c r="A37" s="244" t="s">
        <v>240</v>
      </c>
      <c r="B37" s="335">
        <v>24</v>
      </c>
      <c r="C37" s="344">
        <v>330</v>
      </c>
      <c r="D37" s="336">
        <v>2</v>
      </c>
      <c r="E37" s="341">
        <v>1.4</v>
      </c>
      <c r="F37" s="336">
        <v>7</v>
      </c>
      <c r="G37" s="346">
        <v>35671</v>
      </c>
      <c r="H37"/>
      <c r="I37"/>
      <c r="J37"/>
      <c r="K37" s="9"/>
    </row>
    <row r="38" spans="1:11" ht="12" customHeight="1">
      <c r="A38" s="244" t="s">
        <v>168</v>
      </c>
      <c r="B38" s="333">
        <v>18</v>
      </c>
      <c r="C38" s="341">
        <v>395.3</v>
      </c>
      <c r="D38" s="334">
        <v>41</v>
      </c>
      <c r="E38" s="341">
        <v>63.2</v>
      </c>
      <c r="F38" s="334">
        <v>145</v>
      </c>
      <c r="G38" s="346">
        <v>124338</v>
      </c>
      <c r="H38"/>
      <c r="I38"/>
      <c r="J38"/>
      <c r="K38" s="9"/>
    </row>
    <row r="39" spans="1:11" ht="12" customHeight="1">
      <c r="A39" s="241" t="s">
        <v>241</v>
      </c>
      <c r="B39" s="333">
        <v>92</v>
      </c>
      <c r="C39" s="341">
        <v>1111.9000000000001</v>
      </c>
      <c r="D39" s="334">
        <v>98</v>
      </c>
      <c r="E39" s="341">
        <v>25.7</v>
      </c>
      <c r="F39" s="334">
        <v>78</v>
      </c>
      <c r="G39" s="346">
        <v>357337</v>
      </c>
      <c r="H39"/>
      <c r="I39"/>
      <c r="J39"/>
      <c r="K39" s="9"/>
    </row>
    <row r="40" spans="1:11" ht="12" customHeight="1">
      <c r="A40" s="241"/>
      <c r="B40" s="333" t="s">
        <v>146</v>
      </c>
      <c r="C40" s="341" t="s">
        <v>146</v>
      </c>
      <c r="D40" s="334" t="s">
        <v>146</v>
      </c>
      <c r="E40" s="341" t="s">
        <v>146</v>
      </c>
      <c r="F40" s="334" t="s">
        <v>146</v>
      </c>
      <c r="G40" s="346" t="s">
        <v>146</v>
      </c>
      <c r="H40"/>
      <c r="I40"/>
      <c r="J40"/>
      <c r="K40"/>
    </row>
    <row r="41" spans="1:11" ht="12" customHeight="1">
      <c r="A41" s="241" t="s">
        <v>67</v>
      </c>
      <c r="C41" s="422"/>
      <c r="E41" s="342"/>
      <c r="G41" s="347"/>
      <c r="H41"/>
      <c r="I41"/>
      <c r="J41"/>
      <c r="K41" s="9"/>
    </row>
    <row r="42" spans="1:11" ht="12" customHeight="1">
      <c r="A42" s="241" t="s">
        <v>242</v>
      </c>
      <c r="B42" s="333">
        <v>102</v>
      </c>
      <c r="C42" s="341">
        <v>1244.3</v>
      </c>
      <c r="D42" s="334">
        <v>111</v>
      </c>
      <c r="E42" s="341">
        <v>32.5</v>
      </c>
      <c r="F42" s="334">
        <v>116</v>
      </c>
      <c r="G42" s="346">
        <v>401139</v>
      </c>
      <c r="H42"/>
      <c r="I42"/>
      <c r="J42"/>
      <c r="K42" s="9"/>
    </row>
    <row r="43" spans="1:11" ht="12" customHeight="1">
      <c r="A43" s="262"/>
      <c r="B43" s="339" t="s">
        <v>146</v>
      </c>
      <c r="C43" s="423" t="s">
        <v>146</v>
      </c>
      <c r="D43" s="339" t="s">
        <v>146</v>
      </c>
      <c r="E43" s="343" t="s">
        <v>146</v>
      </c>
      <c r="F43" s="339" t="s">
        <v>146</v>
      </c>
      <c r="G43" s="348" t="s">
        <v>146</v>
      </c>
      <c r="H43"/>
      <c r="I43"/>
      <c r="J43"/>
      <c r="K43" s="9"/>
    </row>
    <row r="44" spans="1:11" ht="12" customHeight="1">
      <c r="A44" s="238" t="s">
        <v>232</v>
      </c>
      <c r="C44" s="422"/>
      <c r="E44" s="342"/>
      <c r="G44" s="347"/>
      <c r="H44"/>
      <c r="I44"/>
      <c r="J44"/>
      <c r="K44" s="9"/>
    </row>
    <row r="45" spans="1:11" ht="12" customHeight="1">
      <c r="A45" s="241" t="s">
        <v>233</v>
      </c>
      <c r="B45" s="333">
        <v>65</v>
      </c>
      <c r="C45" s="341">
        <v>1275.9000000000001</v>
      </c>
      <c r="D45" s="334">
        <v>97</v>
      </c>
      <c r="E45" s="341">
        <v>27.5</v>
      </c>
      <c r="F45" s="334">
        <v>94</v>
      </c>
      <c r="G45" s="346">
        <v>401236</v>
      </c>
      <c r="H45"/>
      <c r="I45"/>
      <c r="J45"/>
      <c r="K45" s="9"/>
    </row>
    <row r="46" spans="1:11" ht="12" customHeight="1">
      <c r="A46" s="241" t="s">
        <v>182</v>
      </c>
      <c r="B46" s="333">
        <v>170</v>
      </c>
      <c r="C46" s="341">
        <v>5739.4</v>
      </c>
      <c r="D46" s="334">
        <v>73</v>
      </c>
      <c r="E46" s="341">
        <v>95.7</v>
      </c>
      <c r="F46" s="334">
        <v>246</v>
      </c>
      <c r="G46" s="346">
        <v>1177387</v>
      </c>
      <c r="H46"/>
      <c r="I46"/>
      <c r="J46"/>
      <c r="K46" s="9"/>
    </row>
    <row r="47" spans="1:11" ht="12" customHeight="1">
      <c r="A47" s="264" t="s">
        <v>66</v>
      </c>
      <c r="B47" s="339" t="s">
        <v>146</v>
      </c>
      <c r="C47" s="423" t="s">
        <v>146</v>
      </c>
      <c r="D47" s="339" t="s">
        <v>146</v>
      </c>
      <c r="E47" s="343" t="s">
        <v>146</v>
      </c>
      <c r="F47" s="339" t="s">
        <v>146</v>
      </c>
      <c r="G47" s="348" t="s">
        <v>146</v>
      </c>
      <c r="H47" s="268"/>
      <c r="I47" s="268"/>
      <c r="J47" s="268"/>
      <c r="K47" s="9"/>
    </row>
    <row r="48" spans="1:11" ht="12" customHeight="1">
      <c r="A48" s="264" t="s">
        <v>243</v>
      </c>
      <c r="B48" s="333">
        <v>37</v>
      </c>
      <c r="C48" s="341">
        <v>1074.9000000000001</v>
      </c>
      <c r="D48" s="334">
        <v>51</v>
      </c>
      <c r="E48" s="341">
        <v>76.400000000000006</v>
      </c>
      <c r="F48" s="334">
        <v>173</v>
      </c>
      <c r="G48" s="346">
        <v>184444</v>
      </c>
      <c r="H48"/>
      <c r="I48"/>
      <c r="J48"/>
      <c r="K48" s="9"/>
    </row>
    <row r="49" spans="1:11" ht="12" customHeight="1">
      <c r="A49" s="264" t="s">
        <v>244</v>
      </c>
      <c r="B49" s="335">
        <v>19</v>
      </c>
      <c r="C49" s="341">
        <v>1036.3</v>
      </c>
      <c r="D49" s="337" t="s">
        <v>24</v>
      </c>
      <c r="E49" s="344" t="s">
        <v>24</v>
      </c>
      <c r="F49" s="337" t="s">
        <v>24</v>
      </c>
      <c r="G49" s="346">
        <v>226199</v>
      </c>
      <c r="H49"/>
      <c r="I49"/>
      <c r="J49"/>
      <c r="K49" s="9"/>
    </row>
    <row r="50" spans="1:11" ht="12" customHeight="1">
      <c r="A50" s="264" t="s">
        <v>245</v>
      </c>
      <c r="B50" s="335">
        <v>2</v>
      </c>
      <c r="C50" s="341">
        <v>2.2999999999999998</v>
      </c>
      <c r="D50" s="336" t="s">
        <v>24</v>
      </c>
      <c r="E50" s="341" t="s">
        <v>24</v>
      </c>
      <c r="F50" s="336" t="s">
        <v>24</v>
      </c>
      <c r="G50" s="346">
        <v>310</v>
      </c>
      <c r="H50"/>
      <c r="I50"/>
      <c r="J50"/>
      <c r="K50" s="9"/>
    </row>
    <row r="51" spans="1:11" ht="12" customHeight="1">
      <c r="A51" s="264" t="s">
        <v>246</v>
      </c>
      <c r="B51" s="333">
        <v>22</v>
      </c>
      <c r="C51" s="341">
        <v>501.1</v>
      </c>
      <c r="D51" s="334">
        <v>3</v>
      </c>
      <c r="E51" s="341">
        <v>4.0999999999999996</v>
      </c>
      <c r="F51" s="334">
        <v>10</v>
      </c>
      <c r="G51" s="346">
        <v>81555</v>
      </c>
      <c r="H51"/>
      <c r="I51"/>
      <c r="J51"/>
      <c r="K51" s="9"/>
    </row>
    <row r="52" spans="1:11" ht="21.6" customHeight="1">
      <c r="A52" s="263" t="s">
        <v>196</v>
      </c>
      <c r="B52" s="335">
        <v>90</v>
      </c>
      <c r="C52" s="341">
        <v>3124.8</v>
      </c>
      <c r="D52" s="335">
        <v>19</v>
      </c>
      <c r="E52" s="341">
        <v>15.2</v>
      </c>
      <c r="F52" s="335">
        <v>63</v>
      </c>
      <c r="G52" s="346">
        <v>684879</v>
      </c>
      <c r="H52"/>
      <c r="I52"/>
      <c r="J52"/>
      <c r="K52" s="9"/>
    </row>
    <row r="53" spans="1:11" ht="12" customHeight="1">
      <c r="A53" s="241" t="s">
        <v>247</v>
      </c>
      <c r="B53" s="335">
        <v>17</v>
      </c>
      <c r="C53" s="341">
        <v>27.4</v>
      </c>
      <c r="D53" s="335">
        <v>2</v>
      </c>
      <c r="E53" s="341">
        <v>1.2</v>
      </c>
      <c r="F53" s="335">
        <v>6</v>
      </c>
      <c r="G53" s="346">
        <v>5918</v>
      </c>
    </row>
    <row r="54" spans="1:11" ht="12" customHeight="1">
      <c r="A54" s="241" t="s">
        <v>248</v>
      </c>
      <c r="B54" s="333">
        <v>31</v>
      </c>
      <c r="C54" s="341">
        <v>264.8</v>
      </c>
      <c r="D54" s="334" t="s">
        <v>324</v>
      </c>
      <c r="E54" s="341" t="s">
        <v>325</v>
      </c>
      <c r="F54" s="334" t="s">
        <v>274</v>
      </c>
      <c r="G54" s="346">
        <v>104460</v>
      </c>
    </row>
    <row r="55" spans="1:11" ht="12" customHeight="1"/>
    <row r="56" spans="1:11" ht="12" customHeight="1"/>
    <row r="57" spans="1:11" ht="12" customHeight="1"/>
    <row r="58" spans="1:11" ht="12" customHeight="1"/>
    <row r="59" spans="1:11" ht="12" customHeight="1"/>
    <row r="60" spans="1:11" ht="12" customHeight="1"/>
    <row r="61" spans="1:11" ht="12" customHeight="1"/>
    <row r="62" spans="1:11" ht="12" customHeight="1"/>
    <row r="63" spans="1:11" ht="12" customHeight="1"/>
    <row r="64" spans="1:11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</sheetData>
  <mergeCells count="11">
    <mergeCell ref="A1:G1"/>
    <mergeCell ref="A2:G2"/>
    <mergeCell ref="F5:F6"/>
    <mergeCell ref="B4:B6"/>
    <mergeCell ref="G4:G6"/>
    <mergeCell ref="D4:F4"/>
    <mergeCell ref="A3:A7"/>
    <mergeCell ref="B3:G3"/>
    <mergeCell ref="C4:C6"/>
    <mergeCell ref="D5:D6"/>
    <mergeCell ref="E5:E6"/>
  </mergeCells>
  <phoneticPr fontId="0" type="noConversion"/>
  <hyperlinks>
    <hyperlink ref="A1" location="Inhaltsverzeichnis!A13" display="3 Baufertigstellungen im Wohn- und Nichtwohnbau einschließlich Baumaßnahmen an bestehenden " xr:uid="{00000000-0004-0000-0400-000000000000}"/>
    <hyperlink ref="A1:G1" location="Inhaltsverzeichnis!A15" display="Inhaltsverzeichnis!A15" xr:uid="{00000000-0004-0000-0400-000001000000}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>
    <pageSetUpPr autoPageBreaks="0"/>
  </sheetPr>
  <dimension ref="A1:Q83"/>
  <sheetViews>
    <sheetView zoomScaleNormal="100" workbookViewId="0">
      <pane ySplit="7" topLeftCell="A8" activePane="bottomLeft" state="frozen"/>
      <selection sqref="A1:G1"/>
      <selection pane="bottomLeft" sqref="A1:H1"/>
    </sheetView>
  </sheetViews>
  <sheetFormatPr baseColWidth="10" defaultColWidth="11.42578125" defaultRowHeight="10.5"/>
  <cols>
    <col min="1" max="1" width="33.85546875" style="6" customWidth="1"/>
    <col min="2" max="7" width="7.85546875" style="6" customWidth="1"/>
    <col min="8" max="8" width="9.7109375" style="6" customWidth="1"/>
    <col min="9" max="13" width="10.7109375" style="6" customWidth="1"/>
    <col min="14" max="14" width="11.7109375" style="6" customWidth="1"/>
    <col min="15" max="15" width="4.5703125" style="6" customWidth="1"/>
    <col min="16" max="16384" width="11.42578125" style="6"/>
  </cols>
  <sheetData>
    <row r="1" spans="1:16" ht="12">
      <c r="A1" s="453" t="s">
        <v>321</v>
      </c>
      <c r="B1" s="453"/>
      <c r="C1" s="453"/>
      <c r="D1" s="453"/>
      <c r="E1" s="453"/>
      <c r="F1" s="453"/>
      <c r="G1" s="453"/>
      <c r="H1" s="453"/>
    </row>
    <row r="2" spans="1:16" ht="12" customHeight="1">
      <c r="A2" s="481"/>
      <c r="B2" s="481"/>
      <c r="C2" s="481"/>
      <c r="D2" s="481"/>
      <c r="E2" s="481"/>
      <c r="F2" s="481"/>
      <c r="G2" s="481"/>
      <c r="H2" s="481"/>
      <c r="I2" s="5"/>
      <c r="J2" s="5"/>
      <c r="K2" s="5"/>
      <c r="L2" s="5"/>
      <c r="M2" s="5"/>
      <c r="N2" s="5"/>
      <c r="O2" s="5"/>
      <c r="P2" s="5"/>
    </row>
    <row r="3" spans="1:16" ht="12" customHeight="1">
      <c r="A3" s="475" t="s">
        <v>55</v>
      </c>
      <c r="B3" s="472" t="s">
        <v>178</v>
      </c>
      <c r="C3" s="473"/>
      <c r="D3" s="473"/>
      <c r="E3" s="473"/>
      <c r="F3" s="473"/>
      <c r="G3" s="473"/>
      <c r="H3" s="473"/>
      <c r="I3" s="5"/>
      <c r="J3" s="5"/>
      <c r="K3" s="5"/>
      <c r="L3" s="5"/>
      <c r="M3" s="5"/>
      <c r="N3" s="5"/>
      <c r="O3" s="5"/>
      <c r="P3" s="5"/>
    </row>
    <row r="4" spans="1:16" ht="12" customHeight="1">
      <c r="A4" s="476"/>
      <c r="B4" s="478" t="s">
        <v>15</v>
      </c>
      <c r="C4" s="464" t="s">
        <v>4</v>
      </c>
      <c r="D4" s="464" t="s">
        <v>16</v>
      </c>
      <c r="E4" s="472" t="s">
        <v>2</v>
      </c>
      <c r="F4" s="473"/>
      <c r="G4" s="474"/>
      <c r="H4" s="469" t="s">
        <v>52</v>
      </c>
      <c r="I4" s="43"/>
      <c r="J4" s="5"/>
      <c r="K4" s="5"/>
      <c r="L4" s="5"/>
      <c r="M4" s="5"/>
      <c r="N4" s="5"/>
      <c r="O4" s="5"/>
      <c r="P4" s="5"/>
    </row>
    <row r="5" spans="1:16" ht="12" customHeight="1">
      <c r="A5" s="476"/>
      <c r="B5" s="480"/>
      <c r="C5" s="431"/>
      <c r="D5" s="431"/>
      <c r="E5" s="478" t="s">
        <v>12</v>
      </c>
      <c r="F5" s="464" t="s">
        <v>5</v>
      </c>
      <c r="G5" s="464" t="s">
        <v>13</v>
      </c>
      <c r="H5" s="470"/>
      <c r="I5" s="43"/>
      <c r="J5" s="5"/>
      <c r="K5" s="5"/>
      <c r="L5" s="5"/>
      <c r="M5" s="5"/>
      <c r="N5" s="5"/>
      <c r="O5" s="5"/>
      <c r="P5" s="5"/>
    </row>
    <row r="6" spans="1:16" ht="12" customHeight="1">
      <c r="A6" s="476"/>
      <c r="B6" s="479"/>
      <c r="C6" s="432"/>
      <c r="D6" s="432"/>
      <c r="E6" s="461"/>
      <c r="F6" s="479"/>
      <c r="G6" s="479"/>
      <c r="H6" s="471"/>
      <c r="I6" s="43"/>
      <c r="J6" s="5"/>
      <c r="K6" s="5"/>
      <c r="L6" s="5"/>
      <c r="M6" s="5"/>
      <c r="N6" s="5"/>
      <c r="O6" s="5"/>
      <c r="P6" s="5"/>
    </row>
    <row r="7" spans="1:16" ht="12" customHeight="1">
      <c r="A7" s="477"/>
      <c r="B7" s="193" t="s">
        <v>6</v>
      </c>
      <c r="C7" s="193" t="s">
        <v>7</v>
      </c>
      <c r="D7" s="193" t="s">
        <v>8</v>
      </c>
      <c r="E7" s="193" t="s">
        <v>6</v>
      </c>
      <c r="F7" s="193" t="s">
        <v>8</v>
      </c>
      <c r="G7" s="193" t="s">
        <v>6</v>
      </c>
      <c r="H7" s="194" t="s">
        <v>9</v>
      </c>
      <c r="I7" s="5"/>
      <c r="J7" s="5"/>
      <c r="K7" s="5"/>
      <c r="L7" s="5"/>
      <c r="M7" s="5"/>
      <c r="N7" s="5"/>
      <c r="O7" s="5"/>
      <c r="P7" s="5"/>
    </row>
    <row r="8" spans="1:16" ht="12" customHeight="1">
      <c r="A8" s="54"/>
      <c r="B8" s="59"/>
      <c r="C8" s="59"/>
      <c r="D8" s="59"/>
      <c r="E8" s="59"/>
      <c r="F8" s="60"/>
      <c r="G8" s="61"/>
      <c r="H8" s="61"/>
    </row>
    <row r="9" spans="1:16" ht="12" customHeight="1">
      <c r="A9" s="236" t="s">
        <v>14</v>
      </c>
      <c r="B9" s="331">
        <v>1637</v>
      </c>
      <c r="C9" s="345">
        <v>8878</v>
      </c>
      <c r="D9" s="340">
        <v>8567</v>
      </c>
      <c r="E9" s="345">
        <v>14633</v>
      </c>
      <c r="F9" s="340">
        <v>9319.2000000000007</v>
      </c>
      <c r="G9" s="345">
        <v>36055</v>
      </c>
      <c r="H9" s="345">
        <v>3583047</v>
      </c>
      <c r="I9" s="265"/>
      <c r="J9"/>
    </row>
    <row r="10" spans="1:16" ht="12" customHeight="1">
      <c r="A10" s="260" t="s">
        <v>231</v>
      </c>
      <c r="B10" s="333">
        <v>1436</v>
      </c>
      <c r="C10" s="346">
        <v>4720</v>
      </c>
      <c r="D10" s="341">
        <v>1521.7</v>
      </c>
      <c r="E10" s="346">
        <v>14431</v>
      </c>
      <c r="F10" s="341">
        <v>9189</v>
      </c>
      <c r="G10" s="346">
        <v>35623</v>
      </c>
      <c r="H10" s="346">
        <v>2014484</v>
      </c>
      <c r="I10" s="114"/>
      <c r="J10" s="114"/>
    </row>
    <row r="11" spans="1:16" ht="12" customHeight="1">
      <c r="A11" s="261" t="s">
        <v>66</v>
      </c>
      <c r="B11" s="333" t="s">
        <v>146</v>
      </c>
      <c r="C11" s="346" t="s">
        <v>146</v>
      </c>
      <c r="D11" s="341" t="s">
        <v>146</v>
      </c>
      <c r="E11" s="346" t="s">
        <v>146</v>
      </c>
      <c r="F11" s="341" t="s">
        <v>146</v>
      </c>
      <c r="G11" s="346" t="s">
        <v>146</v>
      </c>
      <c r="H11" s="346" t="s">
        <v>146</v>
      </c>
      <c r="I11"/>
      <c r="J11"/>
    </row>
    <row r="12" spans="1:16" ht="12" customHeight="1">
      <c r="A12" s="261" t="s">
        <v>103</v>
      </c>
      <c r="B12" s="333">
        <v>824</v>
      </c>
      <c r="C12" s="346">
        <v>601</v>
      </c>
      <c r="D12" s="341">
        <v>223.7</v>
      </c>
      <c r="E12" s="346">
        <v>824</v>
      </c>
      <c r="F12" s="341">
        <v>1181.0999999999999</v>
      </c>
      <c r="G12" s="346">
        <v>4501</v>
      </c>
      <c r="H12" s="346">
        <v>249872</v>
      </c>
      <c r="I12" s="119"/>
      <c r="J12"/>
    </row>
    <row r="13" spans="1:16" ht="12" customHeight="1">
      <c r="A13" s="261" t="s">
        <v>104</v>
      </c>
      <c r="B13" s="333">
        <v>82</v>
      </c>
      <c r="C13" s="346">
        <v>86</v>
      </c>
      <c r="D13" s="341">
        <v>38.5</v>
      </c>
      <c r="E13" s="346">
        <v>164</v>
      </c>
      <c r="F13" s="341">
        <v>170.4</v>
      </c>
      <c r="G13" s="346">
        <v>633</v>
      </c>
      <c r="H13" s="346">
        <v>33026</v>
      </c>
      <c r="I13"/>
      <c r="J13"/>
    </row>
    <row r="14" spans="1:16" ht="12" customHeight="1">
      <c r="A14" s="261" t="s">
        <v>162</v>
      </c>
      <c r="B14" s="333">
        <v>513</v>
      </c>
      <c r="C14" s="346">
        <v>3861</v>
      </c>
      <c r="D14" s="341">
        <v>1166.2</v>
      </c>
      <c r="E14" s="346">
        <v>12434</v>
      </c>
      <c r="F14" s="341">
        <v>7525.3</v>
      </c>
      <c r="G14" s="346">
        <v>29273</v>
      </c>
      <c r="H14" s="346">
        <v>1637290</v>
      </c>
      <c r="I14"/>
      <c r="J14"/>
    </row>
    <row r="15" spans="1:16" ht="12" customHeight="1">
      <c r="A15" s="261" t="s">
        <v>106</v>
      </c>
      <c r="B15" s="333">
        <v>17</v>
      </c>
      <c r="C15" s="346">
        <v>171</v>
      </c>
      <c r="D15" s="341">
        <v>93.3</v>
      </c>
      <c r="E15" s="346">
        <v>1009</v>
      </c>
      <c r="F15" s="341">
        <v>312.3</v>
      </c>
      <c r="G15" s="346">
        <v>1216</v>
      </c>
      <c r="H15" s="346">
        <v>94296</v>
      </c>
      <c r="I15"/>
      <c r="J15"/>
    </row>
    <row r="16" spans="1:16" ht="12" customHeight="1">
      <c r="A16" s="261"/>
      <c r="B16" s="333" t="s">
        <v>146</v>
      </c>
      <c r="C16" s="346" t="s">
        <v>146</v>
      </c>
      <c r="D16" s="341" t="s">
        <v>146</v>
      </c>
      <c r="E16" s="346" t="s">
        <v>146</v>
      </c>
      <c r="F16" s="341" t="s">
        <v>146</v>
      </c>
      <c r="G16" s="346" t="s">
        <v>146</v>
      </c>
      <c r="H16" s="346" t="s">
        <v>146</v>
      </c>
      <c r="I16"/>
      <c r="J16"/>
    </row>
    <row r="17" spans="1:17" ht="12" customHeight="1">
      <c r="A17" s="261" t="s">
        <v>67</v>
      </c>
      <c r="C17" s="347"/>
      <c r="D17" s="342"/>
      <c r="E17" s="347"/>
      <c r="F17" s="342"/>
      <c r="G17" s="347"/>
      <c r="H17" s="347"/>
      <c r="I17"/>
      <c r="J17" s="7"/>
      <c r="K17" s="7"/>
    </row>
    <row r="18" spans="1:17" ht="12" customHeight="1">
      <c r="A18" s="261" t="s">
        <v>163</v>
      </c>
      <c r="B18" s="339">
        <v>155</v>
      </c>
      <c r="C18" s="348">
        <v>1179</v>
      </c>
      <c r="D18" s="343">
        <v>289.8</v>
      </c>
      <c r="E18" s="348">
        <v>3307</v>
      </c>
      <c r="F18" s="343">
        <v>2296.4</v>
      </c>
      <c r="G18" s="348">
        <v>8489</v>
      </c>
      <c r="H18" s="348">
        <v>505985</v>
      </c>
      <c r="I18"/>
      <c r="J18"/>
    </row>
    <row r="19" spans="1:17" ht="12" customHeight="1">
      <c r="A19" s="262"/>
      <c r="B19" s="333" t="s">
        <v>146</v>
      </c>
      <c r="C19" s="346" t="s">
        <v>146</v>
      </c>
      <c r="D19" s="341" t="s">
        <v>146</v>
      </c>
      <c r="E19" s="346" t="s">
        <v>146</v>
      </c>
      <c r="F19" s="341" t="s">
        <v>146</v>
      </c>
      <c r="G19" s="346" t="s">
        <v>146</v>
      </c>
      <c r="H19" s="346" t="s">
        <v>146</v>
      </c>
      <c r="I19"/>
      <c r="J19"/>
      <c r="K19" s="7"/>
      <c r="L19" s="7"/>
      <c r="M19" s="7"/>
      <c r="N19" s="7"/>
      <c r="O19" s="7"/>
      <c r="P19" s="7"/>
      <c r="Q19" s="7"/>
    </row>
    <row r="20" spans="1:17" ht="12" customHeight="1">
      <c r="A20" s="238" t="s">
        <v>232</v>
      </c>
      <c r="C20" s="347"/>
      <c r="D20" s="342"/>
      <c r="E20" s="347"/>
      <c r="F20" s="342"/>
      <c r="G20" s="347"/>
      <c r="H20" s="347"/>
      <c r="I20"/>
      <c r="J20"/>
    </row>
    <row r="21" spans="1:17" ht="12" customHeight="1">
      <c r="A21" s="241" t="s">
        <v>233</v>
      </c>
      <c r="B21" s="333">
        <v>172</v>
      </c>
      <c r="C21" s="346">
        <v>1421</v>
      </c>
      <c r="D21" s="341">
        <v>570.1</v>
      </c>
      <c r="E21" s="346">
        <v>4985</v>
      </c>
      <c r="F21" s="341">
        <v>2781.7</v>
      </c>
      <c r="G21" s="346">
        <v>11268</v>
      </c>
      <c r="H21" s="346">
        <v>627703</v>
      </c>
      <c r="I21" s="14"/>
      <c r="J21" s="8"/>
    </row>
    <row r="22" spans="1:17" ht="12" customHeight="1">
      <c r="A22" s="241" t="s">
        <v>182</v>
      </c>
      <c r="B22" s="339">
        <v>465</v>
      </c>
      <c r="C22" s="348">
        <v>2504</v>
      </c>
      <c r="D22" s="343">
        <v>616</v>
      </c>
      <c r="E22" s="348">
        <v>7893</v>
      </c>
      <c r="F22" s="343">
        <v>4900.3</v>
      </c>
      <c r="G22" s="348">
        <v>18668</v>
      </c>
      <c r="H22" s="348">
        <v>1041593</v>
      </c>
      <c r="I22"/>
      <c r="J22"/>
      <c r="K22" s="7"/>
    </row>
    <row r="23" spans="1:17" ht="12" customHeight="1">
      <c r="A23" s="244" t="s">
        <v>66</v>
      </c>
      <c r="B23" s="333" t="s">
        <v>146</v>
      </c>
      <c r="C23" s="346" t="s">
        <v>146</v>
      </c>
      <c r="D23" s="341" t="s">
        <v>146</v>
      </c>
      <c r="E23" s="346" t="s">
        <v>146</v>
      </c>
      <c r="F23" s="341" t="s">
        <v>146</v>
      </c>
      <c r="G23" s="346" t="s">
        <v>146</v>
      </c>
      <c r="H23" s="346" t="s">
        <v>146</v>
      </c>
      <c r="I23"/>
      <c r="J23"/>
    </row>
    <row r="24" spans="1:17" ht="12" customHeight="1">
      <c r="A24" s="244" t="s">
        <v>183</v>
      </c>
      <c r="B24" s="333">
        <v>382</v>
      </c>
      <c r="C24" s="346">
        <v>1985</v>
      </c>
      <c r="D24" s="341">
        <v>460.1</v>
      </c>
      <c r="E24" s="346">
        <v>6363</v>
      </c>
      <c r="F24" s="341">
        <v>3939.3</v>
      </c>
      <c r="G24" s="346">
        <v>15097</v>
      </c>
      <c r="H24" s="346">
        <v>814003</v>
      </c>
      <c r="I24"/>
      <c r="J24"/>
    </row>
    <row r="25" spans="1:17" ht="12" customHeight="1">
      <c r="A25" s="244" t="s">
        <v>184</v>
      </c>
      <c r="B25" s="333">
        <v>29</v>
      </c>
      <c r="C25" s="346">
        <v>226</v>
      </c>
      <c r="D25" s="341">
        <v>46.2</v>
      </c>
      <c r="E25" s="346">
        <v>597</v>
      </c>
      <c r="F25" s="341">
        <v>425.4</v>
      </c>
      <c r="G25" s="346">
        <v>1566</v>
      </c>
      <c r="H25" s="346">
        <v>107891</v>
      </c>
      <c r="I25"/>
      <c r="J25"/>
    </row>
    <row r="26" spans="1:17" ht="12" customHeight="1">
      <c r="A26" s="244" t="s">
        <v>234</v>
      </c>
      <c r="B26" s="335" t="s">
        <v>24</v>
      </c>
      <c r="C26" s="346" t="s">
        <v>24</v>
      </c>
      <c r="D26" s="341" t="s">
        <v>24</v>
      </c>
      <c r="E26" s="346" t="s">
        <v>24</v>
      </c>
      <c r="F26" s="341" t="s">
        <v>24</v>
      </c>
      <c r="G26" s="346" t="s">
        <v>24</v>
      </c>
      <c r="H26" s="346" t="s">
        <v>24</v>
      </c>
      <c r="I26"/>
      <c r="J26"/>
    </row>
    <row r="27" spans="1:17" ht="12" customHeight="1">
      <c r="A27" s="244" t="s">
        <v>235</v>
      </c>
      <c r="B27" s="335">
        <v>4</v>
      </c>
      <c r="C27" s="346">
        <v>21</v>
      </c>
      <c r="D27" s="341">
        <v>5.4</v>
      </c>
      <c r="E27" s="346">
        <v>67</v>
      </c>
      <c r="F27" s="341">
        <v>38.6</v>
      </c>
      <c r="G27" s="346">
        <v>140</v>
      </c>
      <c r="H27" s="346">
        <v>7277</v>
      </c>
      <c r="I27"/>
      <c r="J27"/>
    </row>
    <row r="28" spans="1:17" ht="21.6" customHeight="1">
      <c r="A28" s="263" t="s">
        <v>196</v>
      </c>
      <c r="B28" s="335">
        <v>50</v>
      </c>
      <c r="C28" s="346">
        <v>272</v>
      </c>
      <c r="D28" s="341">
        <v>104.3</v>
      </c>
      <c r="E28" s="346">
        <v>866</v>
      </c>
      <c r="F28" s="341">
        <v>497</v>
      </c>
      <c r="G28" s="346">
        <v>1865</v>
      </c>
      <c r="H28" s="346">
        <v>112422</v>
      </c>
      <c r="I28"/>
      <c r="J28"/>
    </row>
    <row r="29" spans="1:17" ht="12" customHeight="1">
      <c r="A29" s="241" t="s">
        <v>236</v>
      </c>
      <c r="B29" s="333">
        <v>788</v>
      </c>
      <c r="C29" s="346">
        <v>736</v>
      </c>
      <c r="D29" s="341">
        <v>299.60000000000002</v>
      </c>
      <c r="E29" s="346">
        <v>1369</v>
      </c>
      <c r="F29" s="341">
        <v>1413.9</v>
      </c>
      <c r="G29" s="346">
        <v>5332</v>
      </c>
      <c r="H29" s="346">
        <v>316491</v>
      </c>
      <c r="I29"/>
      <c r="J29"/>
    </row>
    <row r="30" spans="1:17" ht="12" customHeight="1">
      <c r="A30" s="241" t="s">
        <v>185</v>
      </c>
      <c r="B30" s="333">
        <v>11</v>
      </c>
      <c r="C30" s="346">
        <v>60</v>
      </c>
      <c r="D30" s="341">
        <v>36</v>
      </c>
      <c r="E30" s="346">
        <v>184</v>
      </c>
      <c r="F30" s="341">
        <v>93.2</v>
      </c>
      <c r="G30" s="346">
        <v>355</v>
      </c>
      <c r="H30" s="346">
        <v>28697</v>
      </c>
      <c r="I30" s="114"/>
      <c r="J30" s="114"/>
    </row>
    <row r="31" spans="1:17" ht="12" customHeight="1">
      <c r="A31" s="262"/>
      <c r="C31" s="347"/>
      <c r="D31" s="342"/>
      <c r="E31" s="347"/>
      <c r="F31" s="342"/>
      <c r="G31" s="347"/>
      <c r="H31" s="347"/>
      <c r="I31"/>
      <c r="J31"/>
    </row>
    <row r="32" spans="1:17" ht="12" customHeight="1">
      <c r="A32" s="260" t="s">
        <v>157</v>
      </c>
      <c r="B32" s="333">
        <v>201</v>
      </c>
      <c r="C32" s="346">
        <v>4158</v>
      </c>
      <c r="D32" s="341">
        <v>7045.3</v>
      </c>
      <c r="E32" s="346">
        <v>202</v>
      </c>
      <c r="F32" s="341">
        <v>130.19999999999999</v>
      </c>
      <c r="G32" s="346">
        <v>432</v>
      </c>
      <c r="H32" s="346">
        <v>1568563</v>
      </c>
      <c r="I32"/>
      <c r="J32"/>
    </row>
    <row r="33" spans="1:13" ht="12" customHeight="1">
      <c r="A33" s="261" t="s">
        <v>66</v>
      </c>
      <c r="B33" s="339" t="s">
        <v>146</v>
      </c>
      <c r="C33" s="348" t="s">
        <v>146</v>
      </c>
      <c r="D33" s="343" t="s">
        <v>146</v>
      </c>
      <c r="E33" s="348" t="s">
        <v>146</v>
      </c>
      <c r="F33" s="343" t="s">
        <v>146</v>
      </c>
      <c r="G33" s="348" t="s">
        <v>146</v>
      </c>
      <c r="H33" s="348" t="s">
        <v>146</v>
      </c>
      <c r="I33"/>
      <c r="J33"/>
    </row>
    <row r="34" spans="1:13" ht="12" customHeight="1">
      <c r="A34" s="241" t="s">
        <v>107</v>
      </c>
      <c r="B34" s="333">
        <v>4</v>
      </c>
      <c r="C34" s="346">
        <v>44</v>
      </c>
      <c r="D34" s="341">
        <v>73.7</v>
      </c>
      <c r="E34" s="346">
        <v>13</v>
      </c>
      <c r="F34" s="341">
        <v>6.8</v>
      </c>
      <c r="G34" s="346">
        <v>38</v>
      </c>
      <c r="H34" s="346">
        <v>23243</v>
      </c>
      <c r="I34"/>
      <c r="J34"/>
    </row>
    <row r="35" spans="1:13" ht="12" customHeight="1">
      <c r="A35" s="241" t="s">
        <v>108</v>
      </c>
      <c r="B35" s="333">
        <v>47</v>
      </c>
      <c r="C35" s="346">
        <v>2103</v>
      </c>
      <c r="D35" s="341">
        <v>3971.3</v>
      </c>
      <c r="E35" s="346">
        <v>1</v>
      </c>
      <c r="F35" s="341">
        <v>1</v>
      </c>
      <c r="G35" s="346">
        <v>3</v>
      </c>
      <c r="H35" s="346">
        <v>895070</v>
      </c>
      <c r="I35"/>
      <c r="J35" s="15"/>
      <c r="K35" s="14"/>
      <c r="L35" s="15"/>
    </row>
    <row r="36" spans="1:13" ht="12" customHeight="1">
      <c r="A36" s="241" t="s">
        <v>237</v>
      </c>
      <c r="B36" s="333">
        <v>5</v>
      </c>
      <c r="C36" s="346">
        <v>10</v>
      </c>
      <c r="D36" s="341">
        <v>19.5</v>
      </c>
      <c r="E36" s="346" t="s">
        <v>24</v>
      </c>
      <c r="F36" s="341" t="s">
        <v>24</v>
      </c>
      <c r="G36" s="346" t="s">
        <v>24</v>
      </c>
      <c r="H36" s="346">
        <v>1280</v>
      </c>
      <c r="I36"/>
      <c r="J36" s="14"/>
      <c r="K36" s="15"/>
      <c r="L36" s="8"/>
    </row>
    <row r="37" spans="1:13" ht="12" customHeight="1">
      <c r="A37" s="241" t="s">
        <v>238</v>
      </c>
      <c r="B37" s="333">
        <v>86</v>
      </c>
      <c r="C37" s="346">
        <v>1319</v>
      </c>
      <c r="D37" s="341">
        <v>1955</v>
      </c>
      <c r="E37" s="346">
        <v>82</v>
      </c>
      <c r="F37" s="341">
        <v>87.2</v>
      </c>
      <c r="G37" s="346">
        <v>269</v>
      </c>
      <c r="H37" s="346">
        <v>336729</v>
      </c>
      <c r="I37"/>
      <c r="J37" s="15"/>
      <c r="K37" s="14"/>
      <c r="L37" s="15"/>
    </row>
    <row r="38" spans="1:13" ht="12" customHeight="1">
      <c r="A38" s="244" t="s">
        <v>67</v>
      </c>
      <c r="B38" s="333" t="s">
        <v>146</v>
      </c>
      <c r="C38" s="346" t="s">
        <v>146</v>
      </c>
      <c r="D38" s="341" t="s">
        <v>146</v>
      </c>
      <c r="E38" s="346" t="s">
        <v>146</v>
      </c>
      <c r="F38" s="341" t="s">
        <v>146</v>
      </c>
      <c r="G38" s="346" t="s">
        <v>146</v>
      </c>
      <c r="H38" s="346" t="s">
        <v>146</v>
      </c>
      <c r="I38"/>
      <c r="J38" s="14"/>
      <c r="K38" s="15"/>
      <c r="L38" s="8"/>
    </row>
    <row r="39" spans="1:13" ht="12" customHeight="1">
      <c r="A39" s="244" t="s">
        <v>167</v>
      </c>
      <c r="B39" s="333">
        <v>19</v>
      </c>
      <c r="C39" s="346">
        <v>253</v>
      </c>
      <c r="D39" s="341">
        <v>362.5</v>
      </c>
      <c r="E39" s="346">
        <v>3</v>
      </c>
      <c r="F39" s="341">
        <v>4.2</v>
      </c>
      <c r="G39" s="346">
        <v>13</v>
      </c>
      <c r="H39" s="346">
        <v>91249</v>
      </c>
      <c r="I39"/>
      <c r="J39" s="15"/>
      <c r="K39" s="14"/>
      <c r="L39" s="15"/>
    </row>
    <row r="40" spans="1:13" ht="12" customHeight="1">
      <c r="A40" s="244" t="s">
        <v>239</v>
      </c>
      <c r="B40" s="338">
        <v>12</v>
      </c>
      <c r="C40" s="346">
        <v>143</v>
      </c>
      <c r="D40" s="341">
        <v>319.5</v>
      </c>
      <c r="E40" s="346">
        <v>2</v>
      </c>
      <c r="F40" s="341">
        <v>2.4</v>
      </c>
      <c r="G40" s="346">
        <v>9</v>
      </c>
      <c r="H40" s="346">
        <v>38325</v>
      </c>
      <c r="I40"/>
      <c r="J40" s="15"/>
      <c r="K40" s="14"/>
      <c r="L40" s="15"/>
    </row>
    <row r="41" spans="1:13" ht="12" customHeight="1">
      <c r="A41" s="244" t="s">
        <v>240</v>
      </c>
      <c r="B41" s="335">
        <v>19</v>
      </c>
      <c r="C41" s="346">
        <v>359</v>
      </c>
      <c r="D41" s="341">
        <v>334.5</v>
      </c>
      <c r="E41" s="346">
        <v>2</v>
      </c>
      <c r="F41" s="341">
        <v>1.1000000000000001</v>
      </c>
      <c r="G41" s="346">
        <v>6</v>
      </c>
      <c r="H41" s="346">
        <v>23009</v>
      </c>
      <c r="I41"/>
      <c r="J41" s="15"/>
      <c r="K41" s="14"/>
      <c r="L41" s="15"/>
    </row>
    <row r="42" spans="1:13" ht="12" customHeight="1">
      <c r="A42" s="244" t="s">
        <v>168</v>
      </c>
      <c r="B42" s="333">
        <v>11</v>
      </c>
      <c r="C42" s="346">
        <v>224</v>
      </c>
      <c r="D42" s="341">
        <v>356.1</v>
      </c>
      <c r="E42" s="346">
        <v>75</v>
      </c>
      <c r="F42" s="341">
        <v>79.599999999999994</v>
      </c>
      <c r="G42" s="346">
        <v>241</v>
      </c>
      <c r="H42" s="346">
        <v>106085</v>
      </c>
      <c r="I42"/>
      <c r="J42" s="15"/>
      <c r="K42" s="14"/>
      <c r="L42" s="15"/>
    </row>
    <row r="43" spans="1:13" ht="12" customHeight="1">
      <c r="A43" s="241" t="s">
        <v>241</v>
      </c>
      <c r="B43" s="335">
        <v>59</v>
      </c>
      <c r="C43" s="346">
        <v>681</v>
      </c>
      <c r="D43" s="341">
        <v>1025.9000000000001</v>
      </c>
      <c r="E43" s="346">
        <v>106</v>
      </c>
      <c r="F43" s="341">
        <v>35.299999999999997</v>
      </c>
      <c r="G43" s="346">
        <v>122</v>
      </c>
      <c r="H43" s="346">
        <v>312241</v>
      </c>
      <c r="I43"/>
      <c r="J43" s="15"/>
      <c r="K43" s="14"/>
      <c r="L43" s="15"/>
    </row>
    <row r="44" spans="1:13" ht="12" customHeight="1">
      <c r="A44" s="241"/>
      <c r="B44" s="333" t="s">
        <v>146</v>
      </c>
      <c r="C44" s="346" t="s">
        <v>146</v>
      </c>
      <c r="D44" s="341" t="s">
        <v>146</v>
      </c>
      <c r="E44" s="346" t="s">
        <v>146</v>
      </c>
      <c r="F44" s="341" t="s">
        <v>146</v>
      </c>
      <c r="G44" s="346" t="s">
        <v>146</v>
      </c>
      <c r="H44" s="346" t="s">
        <v>146</v>
      </c>
      <c r="I44"/>
      <c r="J44" s="15"/>
      <c r="K44" s="14"/>
      <c r="L44" s="15"/>
    </row>
    <row r="45" spans="1:13" ht="12" customHeight="1">
      <c r="A45" s="241" t="s">
        <v>67</v>
      </c>
      <c r="C45" s="347"/>
      <c r="D45" s="342"/>
      <c r="E45" s="347"/>
      <c r="F45" s="342"/>
      <c r="G45" s="347"/>
      <c r="H45" s="347"/>
      <c r="I45"/>
      <c r="J45"/>
    </row>
    <row r="46" spans="1:13" ht="12" customHeight="1">
      <c r="A46" s="241" t="s">
        <v>242</v>
      </c>
      <c r="B46" s="333">
        <v>67</v>
      </c>
      <c r="C46" s="346">
        <v>774</v>
      </c>
      <c r="D46" s="341">
        <v>1153.5</v>
      </c>
      <c r="E46" s="346">
        <v>119</v>
      </c>
      <c r="F46" s="341">
        <v>42.1</v>
      </c>
      <c r="G46" s="346">
        <v>160</v>
      </c>
      <c r="H46" s="346">
        <v>353320</v>
      </c>
      <c r="I46"/>
      <c r="J46"/>
    </row>
    <row r="47" spans="1:13" ht="12" customHeight="1">
      <c r="A47" s="262"/>
      <c r="B47" s="333" t="s">
        <v>146</v>
      </c>
      <c r="C47" s="346" t="s">
        <v>146</v>
      </c>
      <c r="D47" s="341" t="s">
        <v>146</v>
      </c>
      <c r="E47" s="346" t="s">
        <v>146</v>
      </c>
      <c r="F47" s="341" t="s">
        <v>146</v>
      </c>
      <c r="G47" s="346" t="s">
        <v>146</v>
      </c>
      <c r="H47" s="346" t="s">
        <v>146</v>
      </c>
      <c r="I47"/>
      <c r="J47"/>
    </row>
    <row r="48" spans="1:13" ht="12" customHeight="1">
      <c r="A48" s="238" t="s">
        <v>232</v>
      </c>
      <c r="C48" s="347"/>
      <c r="D48" s="342"/>
      <c r="E48" s="347"/>
      <c r="F48" s="342"/>
      <c r="G48" s="347"/>
      <c r="H48" s="347"/>
      <c r="I48"/>
      <c r="J48"/>
      <c r="M48" s="121"/>
    </row>
    <row r="49" spans="1:10" ht="12" customHeight="1">
      <c r="A49" s="241" t="s">
        <v>233</v>
      </c>
      <c r="B49" s="339">
        <v>53</v>
      </c>
      <c r="C49" s="348">
        <v>815</v>
      </c>
      <c r="D49" s="343">
        <v>1251.8</v>
      </c>
      <c r="E49" s="348">
        <v>99</v>
      </c>
      <c r="F49" s="343">
        <v>29</v>
      </c>
      <c r="G49" s="348">
        <v>101</v>
      </c>
      <c r="H49" s="348">
        <v>365736</v>
      </c>
      <c r="I49"/>
      <c r="J49"/>
    </row>
    <row r="50" spans="1:10" ht="12" customHeight="1">
      <c r="A50" s="241" t="s">
        <v>182</v>
      </c>
      <c r="B50" s="333">
        <v>123</v>
      </c>
      <c r="C50" s="346">
        <v>3167</v>
      </c>
      <c r="D50" s="341">
        <v>5532.6</v>
      </c>
      <c r="E50" s="346">
        <v>100</v>
      </c>
      <c r="F50" s="341">
        <v>98.9</v>
      </c>
      <c r="G50" s="346">
        <v>322</v>
      </c>
      <c r="H50" s="346">
        <v>1106638</v>
      </c>
      <c r="I50"/>
      <c r="J50"/>
    </row>
    <row r="51" spans="1:10" ht="12" customHeight="1">
      <c r="A51" s="264" t="s">
        <v>66</v>
      </c>
      <c r="B51" s="333" t="s">
        <v>146</v>
      </c>
      <c r="C51" s="346" t="s">
        <v>146</v>
      </c>
      <c r="D51" s="341" t="s">
        <v>146</v>
      </c>
      <c r="E51" s="346" t="s">
        <v>146</v>
      </c>
      <c r="F51" s="341" t="s">
        <v>146</v>
      </c>
      <c r="G51" s="346" t="s">
        <v>146</v>
      </c>
      <c r="H51" s="346" t="s">
        <v>146</v>
      </c>
      <c r="I51" s="268"/>
      <c r="J51" s="268"/>
    </row>
    <row r="52" spans="1:10" ht="12" customHeight="1">
      <c r="A52" s="264" t="s">
        <v>243</v>
      </c>
      <c r="B52" s="339">
        <v>32</v>
      </c>
      <c r="C52" s="348">
        <v>517</v>
      </c>
      <c r="D52" s="343">
        <v>997.7</v>
      </c>
      <c r="E52" s="348">
        <v>77</v>
      </c>
      <c r="F52" s="343">
        <v>82.2</v>
      </c>
      <c r="G52" s="348">
        <v>251</v>
      </c>
      <c r="H52" s="348">
        <v>181263</v>
      </c>
      <c r="I52"/>
      <c r="J52"/>
    </row>
    <row r="53" spans="1:10" ht="12" customHeight="1">
      <c r="A53" s="264" t="s">
        <v>244</v>
      </c>
      <c r="B53" s="333">
        <v>12</v>
      </c>
      <c r="C53" s="346">
        <v>460</v>
      </c>
      <c r="D53" s="341">
        <v>974.9</v>
      </c>
      <c r="E53" s="346" t="s">
        <v>24</v>
      </c>
      <c r="F53" s="341" t="s">
        <v>24</v>
      </c>
      <c r="G53" s="346" t="s">
        <v>24</v>
      </c>
      <c r="H53" s="346">
        <v>193817</v>
      </c>
      <c r="I53"/>
      <c r="J53"/>
    </row>
    <row r="54" spans="1:10" ht="12" customHeight="1">
      <c r="A54" s="264" t="s">
        <v>245</v>
      </c>
      <c r="B54" s="333">
        <v>2</v>
      </c>
      <c r="C54" s="346">
        <v>1</v>
      </c>
      <c r="D54" s="341">
        <v>2.2999999999999998</v>
      </c>
      <c r="E54" s="346" t="s">
        <v>24</v>
      </c>
      <c r="F54" s="341" t="s">
        <v>24</v>
      </c>
      <c r="G54" s="346" t="s">
        <v>24</v>
      </c>
      <c r="H54" s="346">
        <v>310</v>
      </c>
      <c r="I54"/>
      <c r="J54"/>
    </row>
    <row r="55" spans="1:10" ht="12" customHeight="1">
      <c r="A55" s="264" t="s">
        <v>246</v>
      </c>
      <c r="B55" s="333">
        <v>15</v>
      </c>
      <c r="C55" s="346">
        <v>373</v>
      </c>
      <c r="D55" s="341">
        <v>488.3</v>
      </c>
      <c r="E55" s="346">
        <v>2</v>
      </c>
      <c r="F55" s="341">
        <v>3.3</v>
      </c>
      <c r="G55" s="346">
        <v>8</v>
      </c>
      <c r="H55" s="346">
        <v>76654</v>
      </c>
      <c r="I55"/>
      <c r="J55"/>
    </row>
    <row r="56" spans="1:10" ht="21.6" customHeight="1">
      <c r="A56" s="263" t="s">
        <v>196</v>
      </c>
      <c r="B56" s="333">
        <v>62</v>
      </c>
      <c r="C56" s="346">
        <v>1816</v>
      </c>
      <c r="D56" s="341">
        <v>3069.5</v>
      </c>
      <c r="E56" s="346">
        <v>21</v>
      </c>
      <c r="F56" s="341">
        <v>13.4</v>
      </c>
      <c r="G56" s="346">
        <v>63</v>
      </c>
      <c r="H56" s="346">
        <v>654594</v>
      </c>
    </row>
    <row r="57" spans="1:10" ht="12" customHeight="1">
      <c r="A57" s="241" t="s">
        <v>247</v>
      </c>
      <c r="B57" s="333">
        <v>8</v>
      </c>
      <c r="C57" s="346">
        <v>10</v>
      </c>
      <c r="D57" s="341">
        <v>19.2</v>
      </c>
      <c r="E57" s="346">
        <v>2</v>
      </c>
      <c r="F57" s="341">
        <v>1.4</v>
      </c>
      <c r="G57" s="346">
        <v>6</v>
      </c>
      <c r="H57" s="346">
        <v>2262</v>
      </c>
    </row>
    <row r="58" spans="1:10" ht="12" customHeight="1">
      <c r="A58" s="241" t="s">
        <v>248</v>
      </c>
      <c r="B58" s="333">
        <v>17</v>
      </c>
      <c r="C58" s="346">
        <v>166</v>
      </c>
      <c r="D58" s="341">
        <v>241.7</v>
      </c>
      <c r="E58" s="346">
        <v>1</v>
      </c>
      <c r="F58" s="341">
        <v>1</v>
      </c>
      <c r="G58" s="346">
        <v>3</v>
      </c>
      <c r="H58" s="346">
        <v>93927</v>
      </c>
    </row>
    <row r="59" spans="1:10" ht="12" customHeight="1"/>
    <row r="60" spans="1:10" ht="12" customHeight="1">
      <c r="B60" s="272"/>
      <c r="C60" s="272"/>
      <c r="D60" s="273"/>
      <c r="E60" s="303"/>
      <c r="F60" s="303"/>
      <c r="G60" s="303"/>
      <c r="H60" s="272"/>
    </row>
    <row r="61" spans="1:10" ht="12" customHeight="1">
      <c r="B61" s="272"/>
      <c r="C61" s="272"/>
      <c r="D61" s="273"/>
      <c r="E61" s="272"/>
      <c r="F61" s="273"/>
      <c r="G61" s="272"/>
      <c r="H61" s="272"/>
    </row>
    <row r="62" spans="1:10" ht="12" customHeight="1">
      <c r="B62" s="281"/>
      <c r="C62" s="280"/>
      <c r="D62" s="205"/>
      <c r="E62" s="281"/>
      <c r="F62" s="281"/>
      <c r="G62" s="281"/>
      <c r="H62" s="280"/>
    </row>
    <row r="63" spans="1:10" ht="12" customHeight="1">
      <c r="B63" s="204"/>
      <c r="C63" s="204"/>
      <c r="D63" s="205"/>
      <c r="E63" s="204"/>
      <c r="F63" s="205"/>
      <c r="G63" s="204"/>
      <c r="H63" s="204"/>
    </row>
    <row r="64" spans="1:10" ht="12" customHeight="1">
      <c r="B64" s="204"/>
      <c r="C64" s="204"/>
      <c r="D64" s="205"/>
      <c r="E64" s="204"/>
      <c r="F64" s="205"/>
      <c r="G64" s="204"/>
      <c r="H64" s="204"/>
    </row>
    <row r="65" spans="2:8" ht="12" customHeight="1">
      <c r="B65" s="272"/>
      <c r="C65" s="272"/>
      <c r="D65" s="273"/>
      <c r="E65" s="272"/>
      <c r="F65" s="273"/>
      <c r="G65" s="272"/>
      <c r="H65" s="272"/>
    </row>
    <row r="66" spans="2:8" ht="12" customHeight="1">
      <c r="B66" s="272"/>
      <c r="C66" s="272"/>
      <c r="D66" s="273"/>
      <c r="E66" s="272"/>
      <c r="F66" s="273"/>
      <c r="G66" s="272"/>
      <c r="H66" s="272"/>
    </row>
    <row r="67" spans="2:8" ht="12" customHeight="1"/>
    <row r="68" spans="2:8" ht="12" customHeight="1"/>
    <row r="69" spans="2:8" ht="12" customHeight="1"/>
    <row r="70" spans="2:8" ht="12" customHeight="1"/>
    <row r="71" spans="2:8" ht="12" customHeight="1"/>
    <row r="72" spans="2:8" ht="12" customHeight="1"/>
    <row r="73" spans="2:8" ht="12" customHeight="1"/>
    <row r="74" spans="2:8" ht="12" customHeight="1"/>
    <row r="75" spans="2:8" ht="12" customHeight="1"/>
    <row r="76" spans="2:8" ht="12" customHeight="1"/>
    <row r="77" spans="2:8" ht="12" customHeight="1"/>
    <row r="78" spans="2:8" ht="12" customHeight="1"/>
    <row r="79" spans="2:8" ht="12" customHeight="1"/>
    <row r="80" spans="2:8" ht="12" customHeight="1"/>
    <row r="81" ht="12" customHeight="1"/>
    <row r="82" ht="12" customHeight="1"/>
    <row r="83" ht="12" customHeight="1"/>
  </sheetData>
  <mergeCells count="12">
    <mergeCell ref="A1:H1"/>
    <mergeCell ref="G5:G6"/>
    <mergeCell ref="H4:H6"/>
    <mergeCell ref="B4:B6"/>
    <mergeCell ref="E4:G4"/>
    <mergeCell ref="A3:A7"/>
    <mergeCell ref="B3:H3"/>
    <mergeCell ref="C4:C6"/>
    <mergeCell ref="D4:D6"/>
    <mergeCell ref="E5:E6"/>
    <mergeCell ref="F5:F6"/>
    <mergeCell ref="A2:H2"/>
  </mergeCells>
  <phoneticPr fontId="0" type="noConversion"/>
  <hyperlinks>
    <hyperlink ref="A1:H1" location="Inhaltsverzeichnis!A18" display="4 Baufertigstellungen neuer Wohn- und Nichtwohngebäude in Berlin 2015 nach Gebäudeart und Bauherren" xr:uid="{00000000-0004-0000-0500-000000000000}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3"/>
  <dimension ref="A1:Q71"/>
  <sheetViews>
    <sheetView zoomScaleNormal="100" workbookViewId="0">
      <pane ySplit="7" topLeftCell="A8" activePane="bottomLeft" state="frozen"/>
      <selection sqref="A1:G1"/>
      <selection pane="bottomLeft" sqref="A1:H1"/>
    </sheetView>
  </sheetViews>
  <sheetFormatPr baseColWidth="10" defaultColWidth="11.42578125" defaultRowHeight="10.5"/>
  <cols>
    <col min="1" max="1" width="31.28515625" style="6" customWidth="1"/>
    <col min="2" max="6" width="8.28515625" style="6" customWidth="1"/>
    <col min="7" max="7" width="9.28515625" style="6" customWidth="1"/>
    <col min="8" max="8" width="9.7109375" style="6" customWidth="1"/>
    <col min="9" max="13" width="10.7109375" style="6" customWidth="1"/>
    <col min="14" max="14" width="11.7109375" style="6" customWidth="1"/>
    <col min="15" max="15" width="4.5703125" style="6" customWidth="1"/>
    <col min="16" max="16384" width="11.42578125" style="6"/>
  </cols>
  <sheetData>
    <row r="1" spans="1:16" ht="22.9" customHeight="1">
      <c r="A1" s="452" t="s">
        <v>320</v>
      </c>
      <c r="B1" s="452"/>
      <c r="C1" s="452"/>
      <c r="D1" s="452"/>
      <c r="E1" s="452"/>
      <c r="F1" s="452"/>
      <c r="G1" s="452"/>
      <c r="H1" s="452"/>
    </row>
    <row r="2" spans="1:16" s="72" customFormat="1" ht="12" customHeight="1">
      <c r="A2" s="453" t="s">
        <v>143</v>
      </c>
      <c r="B2" s="453"/>
      <c r="C2" s="453"/>
      <c r="D2" s="453"/>
      <c r="E2" s="453"/>
      <c r="F2" s="453"/>
      <c r="G2" s="453"/>
      <c r="H2" s="453"/>
      <c r="I2" s="130"/>
      <c r="J2" s="130"/>
      <c r="K2" s="130"/>
      <c r="L2" s="130"/>
      <c r="M2" s="130"/>
      <c r="N2" s="130"/>
    </row>
    <row r="3" spans="1:16" ht="12.6" customHeight="1">
      <c r="A3" s="475" t="s">
        <v>111</v>
      </c>
      <c r="B3" s="472" t="s">
        <v>178</v>
      </c>
      <c r="C3" s="473"/>
      <c r="D3" s="473"/>
      <c r="E3" s="473"/>
      <c r="F3" s="473"/>
      <c r="G3" s="473"/>
      <c r="H3" s="473"/>
      <c r="I3" s="5"/>
      <c r="J3" s="5"/>
      <c r="K3" s="5"/>
      <c r="L3" s="5"/>
      <c r="M3" s="5"/>
      <c r="N3" s="5"/>
      <c r="O3" s="5"/>
      <c r="P3" s="5"/>
    </row>
    <row r="4" spans="1:16" ht="12.6" customHeight="1">
      <c r="A4" s="476"/>
      <c r="B4" s="478" t="s">
        <v>15</v>
      </c>
      <c r="C4" s="472" t="s">
        <v>60</v>
      </c>
      <c r="D4" s="473"/>
      <c r="E4" s="473"/>
      <c r="F4" s="473"/>
      <c r="G4" s="473"/>
      <c r="H4" s="469" t="s">
        <v>61</v>
      </c>
      <c r="I4" s="43"/>
      <c r="J4" s="5"/>
      <c r="K4" s="5"/>
      <c r="L4" s="5"/>
      <c r="M4" s="5"/>
      <c r="N4" s="5"/>
      <c r="O4" s="5"/>
      <c r="P4" s="5"/>
    </row>
    <row r="5" spans="1:16" ht="12.6" customHeight="1">
      <c r="A5" s="476"/>
      <c r="B5" s="480"/>
      <c r="C5" s="469" t="s">
        <v>222</v>
      </c>
      <c r="D5" s="469" t="s">
        <v>223</v>
      </c>
      <c r="E5" s="469" t="s">
        <v>224</v>
      </c>
      <c r="F5" s="469" t="s">
        <v>225</v>
      </c>
      <c r="G5" s="469" t="s">
        <v>226</v>
      </c>
      <c r="H5" s="483"/>
      <c r="I5" s="43"/>
      <c r="J5" s="5"/>
      <c r="K5" s="5"/>
      <c r="L5" s="5"/>
      <c r="M5" s="5"/>
      <c r="N5" s="5"/>
      <c r="O5" s="5"/>
      <c r="P5" s="5"/>
    </row>
    <row r="6" spans="1:16" ht="16.899999999999999" customHeight="1">
      <c r="A6" s="476"/>
      <c r="B6" s="479"/>
      <c r="C6" s="482"/>
      <c r="D6" s="482"/>
      <c r="E6" s="482"/>
      <c r="F6" s="482"/>
      <c r="G6" s="482"/>
      <c r="H6" s="482"/>
      <c r="I6" s="43"/>
      <c r="J6" s="5"/>
      <c r="K6" s="5"/>
      <c r="L6" s="5"/>
      <c r="M6" s="5"/>
      <c r="N6" s="5"/>
      <c r="O6" s="5"/>
      <c r="P6" s="5"/>
    </row>
    <row r="7" spans="1:16" ht="12.6" customHeight="1">
      <c r="A7" s="477"/>
      <c r="B7" s="472" t="s">
        <v>6</v>
      </c>
      <c r="C7" s="473"/>
      <c r="D7" s="473"/>
      <c r="E7" s="473"/>
      <c r="F7" s="473"/>
      <c r="G7" s="473"/>
      <c r="H7" s="473"/>
      <c r="I7" s="5"/>
      <c r="J7" s="5"/>
      <c r="K7" s="5"/>
      <c r="L7" s="5"/>
      <c r="M7" s="5"/>
      <c r="N7" s="5"/>
      <c r="O7" s="5"/>
      <c r="P7" s="5"/>
    </row>
    <row r="8" spans="1:16" ht="12" customHeight="1">
      <c r="A8" s="54"/>
      <c r="B8" s="59"/>
      <c r="C8" s="59"/>
      <c r="D8" s="59"/>
      <c r="E8" s="59"/>
      <c r="F8" s="60"/>
      <c r="G8" s="61"/>
      <c r="H8" s="61"/>
    </row>
    <row r="9" spans="1:16" ht="12" customHeight="1">
      <c r="A9" s="75" t="s">
        <v>156</v>
      </c>
      <c r="B9" s="350">
        <v>1436</v>
      </c>
      <c r="C9" s="350">
        <v>424</v>
      </c>
      <c r="D9" s="350">
        <v>74</v>
      </c>
      <c r="E9" s="350">
        <v>893</v>
      </c>
      <c r="F9" s="350">
        <v>40</v>
      </c>
      <c r="G9" s="350">
        <v>5</v>
      </c>
      <c r="H9" s="350" t="s">
        <v>24</v>
      </c>
      <c r="I9"/>
      <c r="J9"/>
    </row>
    <row r="10" spans="1:16" ht="12" customHeight="1">
      <c r="A10" s="168" t="s">
        <v>161</v>
      </c>
      <c r="B10" s="350">
        <v>14431</v>
      </c>
      <c r="C10" s="350">
        <v>10637</v>
      </c>
      <c r="D10" s="350">
        <v>1246</v>
      </c>
      <c r="E10" s="350">
        <v>2488</v>
      </c>
      <c r="F10" s="350">
        <v>55</v>
      </c>
      <c r="G10" s="350">
        <v>5</v>
      </c>
      <c r="H10" s="350" t="s">
        <v>24</v>
      </c>
      <c r="I10" s="165"/>
      <c r="J10" s="165"/>
    </row>
    <row r="11" spans="1:16" ht="12" customHeight="1">
      <c r="A11" s="169" t="s">
        <v>66</v>
      </c>
      <c r="B11" s="351" t="s">
        <v>146</v>
      </c>
      <c r="C11" s="351" t="s">
        <v>146</v>
      </c>
      <c r="D11" s="351" t="s">
        <v>146</v>
      </c>
      <c r="E11" s="351" t="s">
        <v>146</v>
      </c>
      <c r="F11" s="351" t="s">
        <v>146</v>
      </c>
      <c r="G11" s="351" t="s">
        <v>146</v>
      </c>
      <c r="H11" s="351" t="s">
        <v>146</v>
      </c>
      <c r="I11"/>
      <c r="J11"/>
    </row>
    <row r="12" spans="1:16" ht="12" customHeight="1">
      <c r="A12" s="169" t="s">
        <v>103</v>
      </c>
      <c r="B12" s="351">
        <v>824</v>
      </c>
      <c r="C12" s="351">
        <v>50</v>
      </c>
      <c r="D12" s="351">
        <v>12</v>
      </c>
      <c r="E12" s="351">
        <v>723</v>
      </c>
      <c r="F12" s="351">
        <v>34</v>
      </c>
      <c r="G12" s="351">
        <v>5</v>
      </c>
      <c r="H12" s="351" t="s">
        <v>24</v>
      </c>
      <c r="I12"/>
      <c r="J12"/>
    </row>
    <row r="13" spans="1:16" ht="12" customHeight="1">
      <c r="A13" s="169" t="s">
        <v>104</v>
      </c>
      <c r="B13" s="351">
        <v>82</v>
      </c>
      <c r="C13" s="351">
        <v>23</v>
      </c>
      <c r="D13" s="351">
        <v>2</v>
      </c>
      <c r="E13" s="351">
        <v>56</v>
      </c>
      <c r="F13" s="338">
        <v>1</v>
      </c>
      <c r="G13" s="351" t="s">
        <v>24</v>
      </c>
      <c r="H13" s="351" t="s">
        <v>24</v>
      </c>
      <c r="I13"/>
      <c r="J13"/>
    </row>
    <row r="14" spans="1:16" ht="12" customHeight="1">
      <c r="A14" s="169" t="s">
        <v>162</v>
      </c>
      <c r="B14" s="351">
        <v>513</v>
      </c>
      <c r="C14" s="351">
        <v>339</v>
      </c>
      <c r="D14" s="338">
        <v>57</v>
      </c>
      <c r="E14" s="351">
        <v>112</v>
      </c>
      <c r="F14" s="351">
        <v>5</v>
      </c>
      <c r="G14" s="351" t="s">
        <v>24</v>
      </c>
      <c r="H14" s="351" t="s">
        <v>24</v>
      </c>
      <c r="I14"/>
      <c r="J14"/>
    </row>
    <row r="15" spans="1:16" ht="12" customHeight="1">
      <c r="A15" s="170" t="s">
        <v>161</v>
      </c>
      <c r="B15" s="351">
        <v>12434</v>
      </c>
      <c r="C15" s="351">
        <v>9998</v>
      </c>
      <c r="D15" s="338">
        <v>944</v>
      </c>
      <c r="E15" s="351">
        <v>1473</v>
      </c>
      <c r="F15" s="351">
        <v>19</v>
      </c>
      <c r="G15" s="351" t="s">
        <v>24</v>
      </c>
      <c r="H15" s="351" t="s">
        <v>24</v>
      </c>
      <c r="I15"/>
      <c r="J15" s="118"/>
    </row>
    <row r="16" spans="1:16" ht="12" customHeight="1">
      <c r="A16" s="169" t="s">
        <v>106</v>
      </c>
      <c r="B16" s="351">
        <v>17</v>
      </c>
      <c r="C16" s="338">
        <v>12</v>
      </c>
      <c r="D16" s="338">
        <v>3</v>
      </c>
      <c r="E16" s="338">
        <v>2</v>
      </c>
      <c r="F16" s="351" t="s">
        <v>24</v>
      </c>
      <c r="G16" s="351" t="s">
        <v>24</v>
      </c>
      <c r="H16" s="351" t="s">
        <v>24</v>
      </c>
      <c r="I16"/>
      <c r="J16" s="7"/>
      <c r="K16" s="7"/>
    </row>
    <row r="17" spans="1:17" ht="12" customHeight="1">
      <c r="A17" s="170" t="s">
        <v>161</v>
      </c>
      <c r="B17" s="338">
        <v>1009</v>
      </c>
      <c r="C17" s="338">
        <v>543</v>
      </c>
      <c r="D17" s="338">
        <v>286</v>
      </c>
      <c r="E17" s="338">
        <v>180</v>
      </c>
      <c r="F17" s="351" t="s">
        <v>24</v>
      </c>
      <c r="G17" s="351" t="s">
        <v>24</v>
      </c>
      <c r="H17" s="351" t="s">
        <v>24</v>
      </c>
      <c r="I17"/>
      <c r="J17"/>
    </row>
    <row r="18" spans="1:17" ht="12" customHeight="1">
      <c r="A18" s="76"/>
      <c r="B18" s="338" t="s">
        <v>146</v>
      </c>
      <c r="C18" s="338" t="s">
        <v>146</v>
      </c>
      <c r="D18" s="338" t="s">
        <v>146</v>
      </c>
      <c r="E18" s="338" t="s">
        <v>146</v>
      </c>
      <c r="F18" s="351" t="s">
        <v>146</v>
      </c>
      <c r="G18" s="338" t="s">
        <v>146</v>
      </c>
      <c r="H18" s="351" t="s">
        <v>146</v>
      </c>
      <c r="I18"/>
      <c r="J18"/>
    </row>
    <row r="19" spans="1:17" ht="12" customHeight="1">
      <c r="A19" s="169" t="s">
        <v>67</v>
      </c>
      <c r="B19" s="354"/>
      <c r="C19" s="354"/>
      <c r="D19" s="354"/>
      <c r="E19" s="354"/>
      <c r="F19" s="354"/>
      <c r="G19" s="354"/>
      <c r="H19" s="354"/>
      <c r="I19"/>
      <c r="J19"/>
      <c r="K19" s="7"/>
      <c r="L19" s="7"/>
      <c r="M19" s="7"/>
      <c r="N19" s="7"/>
      <c r="O19" s="7"/>
      <c r="P19" s="7"/>
      <c r="Q19" s="7"/>
    </row>
    <row r="20" spans="1:17" ht="12" customHeight="1">
      <c r="A20" s="169" t="s">
        <v>163</v>
      </c>
      <c r="B20" s="242">
        <v>155</v>
      </c>
      <c r="C20" s="242">
        <v>97</v>
      </c>
      <c r="D20" s="242">
        <v>8</v>
      </c>
      <c r="E20" s="242">
        <v>50</v>
      </c>
      <c r="F20" s="242" t="s">
        <v>24</v>
      </c>
      <c r="G20" s="242" t="s">
        <v>24</v>
      </c>
      <c r="H20" s="242" t="s">
        <v>24</v>
      </c>
      <c r="I20"/>
      <c r="J20"/>
    </row>
    <row r="21" spans="1:17" ht="12" customHeight="1">
      <c r="A21" s="170" t="s">
        <v>161</v>
      </c>
      <c r="B21" s="338">
        <v>3307</v>
      </c>
      <c r="C21" s="338">
        <v>2513</v>
      </c>
      <c r="D21" s="338">
        <v>155</v>
      </c>
      <c r="E21" s="338">
        <v>639</v>
      </c>
      <c r="F21" s="338" t="s">
        <v>24</v>
      </c>
      <c r="G21" s="338" t="s">
        <v>24</v>
      </c>
      <c r="H21" s="338" t="s">
        <v>24</v>
      </c>
      <c r="I21" s="14"/>
      <c r="J21" s="8"/>
    </row>
    <row r="22" spans="1:17" ht="12" customHeight="1">
      <c r="A22" s="76"/>
      <c r="B22" s="354"/>
      <c r="C22" s="354"/>
      <c r="D22" s="354"/>
      <c r="E22" s="354"/>
      <c r="F22" s="354"/>
      <c r="G22" s="354"/>
      <c r="H22" s="354"/>
      <c r="I22"/>
      <c r="J22"/>
      <c r="K22" s="7"/>
    </row>
    <row r="23" spans="1:17" ht="12" customHeight="1">
      <c r="A23" s="75" t="s">
        <v>157</v>
      </c>
      <c r="B23" s="353">
        <v>201</v>
      </c>
      <c r="C23" s="353">
        <v>86</v>
      </c>
      <c r="D23" s="353">
        <v>6</v>
      </c>
      <c r="E23" s="353">
        <v>65</v>
      </c>
      <c r="F23" s="350">
        <v>1</v>
      </c>
      <c r="G23" s="350">
        <v>10</v>
      </c>
      <c r="H23" s="350">
        <v>33</v>
      </c>
      <c r="I23"/>
      <c r="J23"/>
    </row>
    <row r="24" spans="1:17" ht="12" customHeight="1">
      <c r="A24" s="168" t="s">
        <v>271</v>
      </c>
      <c r="B24" s="355">
        <v>4158</v>
      </c>
      <c r="C24" s="355">
        <v>3274</v>
      </c>
      <c r="D24" s="355">
        <v>56</v>
      </c>
      <c r="E24" s="355">
        <v>619</v>
      </c>
      <c r="F24" s="355">
        <v>3</v>
      </c>
      <c r="G24" s="355">
        <v>37</v>
      </c>
      <c r="H24" s="355">
        <v>169</v>
      </c>
      <c r="I24"/>
      <c r="J24"/>
    </row>
    <row r="25" spans="1:17" ht="12" customHeight="1">
      <c r="A25" s="169" t="s">
        <v>66</v>
      </c>
      <c r="B25" s="350" t="s">
        <v>146</v>
      </c>
      <c r="C25" s="350" t="s">
        <v>146</v>
      </c>
      <c r="D25" s="350" t="s">
        <v>146</v>
      </c>
      <c r="E25" s="350" t="s">
        <v>146</v>
      </c>
      <c r="F25" s="350" t="s">
        <v>146</v>
      </c>
      <c r="G25" s="350" t="s">
        <v>146</v>
      </c>
      <c r="H25" s="350" t="s">
        <v>146</v>
      </c>
      <c r="I25"/>
      <c r="J25"/>
    </row>
    <row r="26" spans="1:17" ht="12" customHeight="1">
      <c r="A26" s="169" t="s">
        <v>107</v>
      </c>
      <c r="B26" s="351">
        <v>4</v>
      </c>
      <c r="C26" s="351" t="s">
        <v>24</v>
      </c>
      <c r="D26" s="351" t="s">
        <v>24</v>
      </c>
      <c r="E26" s="351">
        <v>4</v>
      </c>
      <c r="F26" s="338" t="s">
        <v>24</v>
      </c>
      <c r="G26" s="351" t="s">
        <v>24</v>
      </c>
      <c r="H26" s="351" t="s">
        <v>24</v>
      </c>
      <c r="I26"/>
      <c r="J26"/>
    </row>
    <row r="27" spans="1:17" ht="12" customHeight="1">
      <c r="A27" s="170" t="s">
        <v>271</v>
      </c>
      <c r="B27" s="351">
        <v>44</v>
      </c>
      <c r="C27" s="351" t="s">
        <v>24</v>
      </c>
      <c r="D27" s="351" t="s">
        <v>24</v>
      </c>
      <c r="E27" s="351">
        <v>44</v>
      </c>
      <c r="F27" s="351" t="s">
        <v>24</v>
      </c>
      <c r="G27" s="351" t="s">
        <v>24</v>
      </c>
      <c r="H27" s="351" t="s">
        <v>24</v>
      </c>
      <c r="I27"/>
      <c r="J27"/>
    </row>
    <row r="28" spans="1:17" ht="12" customHeight="1">
      <c r="A28" s="169" t="s">
        <v>108</v>
      </c>
      <c r="B28" s="351">
        <v>47</v>
      </c>
      <c r="C28" s="351">
        <v>30</v>
      </c>
      <c r="D28" s="351">
        <v>2</v>
      </c>
      <c r="E28" s="351">
        <v>12</v>
      </c>
      <c r="F28" s="351">
        <v>1</v>
      </c>
      <c r="G28" s="351">
        <v>2</v>
      </c>
      <c r="H28" s="351" t="s">
        <v>24</v>
      </c>
      <c r="I28"/>
      <c r="J28"/>
    </row>
    <row r="29" spans="1:17" ht="12" customHeight="1">
      <c r="A29" s="170" t="s">
        <v>271</v>
      </c>
      <c r="B29" s="351">
        <v>2103</v>
      </c>
      <c r="C29" s="351">
        <v>1915</v>
      </c>
      <c r="D29" s="351">
        <v>37</v>
      </c>
      <c r="E29" s="351">
        <v>145</v>
      </c>
      <c r="F29" s="351">
        <v>3</v>
      </c>
      <c r="G29" s="351">
        <v>3</v>
      </c>
      <c r="H29" s="351" t="s">
        <v>24</v>
      </c>
      <c r="I29"/>
      <c r="J29"/>
    </row>
    <row r="30" spans="1:17" ht="12" customHeight="1">
      <c r="A30" s="169" t="s">
        <v>165</v>
      </c>
      <c r="B30" s="351">
        <v>5</v>
      </c>
      <c r="C30" s="351" t="s">
        <v>24</v>
      </c>
      <c r="D30" s="351" t="s">
        <v>24</v>
      </c>
      <c r="E30" s="351" t="s">
        <v>24</v>
      </c>
      <c r="F30" s="351" t="s">
        <v>24</v>
      </c>
      <c r="G30" s="351">
        <v>2</v>
      </c>
      <c r="H30" s="351">
        <v>3</v>
      </c>
      <c r="I30"/>
      <c r="J30"/>
    </row>
    <row r="31" spans="1:17" ht="12" customHeight="1">
      <c r="A31" s="170" t="s">
        <v>271</v>
      </c>
      <c r="B31" s="351">
        <v>10</v>
      </c>
      <c r="C31" s="351" t="s">
        <v>24</v>
      </c>
      <c r="D31" s="351" t="s">
        <v>24</v>
      </c>
      <c r="E31" s="351" t="s">
        <v>24</v>
      </c>
      <c r="F31" s="351" t="s">
        <v>24</v>
      </c>
      <c r="G31" s="351">
        <v>1</v>
      </c>
      <c r="H31" s="351">
        <v>9</v>
      </c>
      <c r="I31"/>
      <c r="J31"/>
    </row>
    <row r="32" spans="1:17" ht="12" customHeight="1">
      <c r="A32" s="169" t="s">
        <v>166</v>
      </c>
      <c r="B32" s="351">
        <v>86</v>
      </c>
      <c r="C32" s="351">
        <v>25</v>
      </c>
      <c r="D32" s="351">
        <v>1</v>
      </c>
      <c r="E32" s="351">
        <v>25</v>
      </c>
      <c r="F32" s="351" t="s">
        <v>24</v>
      </c>
      <c r="G32" s="338">
        <v>6</v>
      </c>
      <c r="H32" s="351">
        <v>29</v>
      </c>
      <c r="I32"/>
      <c r="J32"/>
    </row>
    <row r="33" spans="1:12" ht="12" customHeight="1">
      <c r="A33" s="170" t="s">
        <v>271</v>
      </c>
      <c r="B33" s="351">
        <v>1319</v>
      </c>
      <c r="C33" s="351">
        <v>928</v>
      </c>
      <c r="D33" s="351">
        <v>10</v>
      </c>
      <c r="E33" s="351">
        <v>189</v>
      </c>
      <c r="F33" s="351" t="s">
        <v>24</v>
      </c>
      <c r="G33" s="338">
        <v>33</v>
      </c>
      <c r="H33" s="351">
        <v>159</v>
      </c>
      <c r="I33"/>
      <c r="J33"/>
    </row>
    <row r="34" spans="1:12" ht="12" customHeight="1">
      <c r="A34" s="170" t="s">
        <v>67</v>
      </c>
      <c r="B34" s="351" t="s">
        <v>146</v>
      </c>
      <c r="C34" s="351" t="s">
        <v>146</v>
      </c>
      <c r="D34" s="351" t="s">
        <v>146</v>
      </c>
      <c r="E34" s="351" t="s">
        <v>146</v>
      </c>
      <c r="F34" s="351" t="s">
        <v>146</v>
      </c>
      <c r="G34" s="351" t="s">
        <v>146</v>
      </c>
      <c r="H34" s="351" t="s">
        <v>146</v>
      </c>
      <c r="I34"/>
      <c r="J34"/>
    </row>
    <row r="35" spans="1:12" ht="12" customHeight="1">
      <c r="A35" s="170" t="s">
        <v>167</v>
      </c>
      <c r="B35" s="351">
        <v>19</v>
      </c>
      <c r="C35" s="351">
        <v>4</v>
      </c>
      <c r="D35" s="351" t="s">
        <v>24</v>
      </c>
      <c r="E35" s="351">
        <v>10</v>
      </c>
      <c r="F35" s="351" t="s">
        <v>24</v>
      </c>
      <c r="G35" s="351">
        <v>2</v>
      </c>
      <c r="H35" s="351">
        <v>3</v>
      </c>
      <c r="I35"/>
      <c r="J35" s="15"/>
      <c r="K35" s="14"/>
      <c r="L35" s="15"/>
    </row>
    <row r="36" spans="1:12" ht="12" customHeight="1">
      <c r="A36" s="172" t="s">
        <v>271</v>
      </c>
      <c r="B36" s="351">
        <v>253</v>
      </c>
      <c r="C36" s="351">
        <v>112</v>
      </c>
      <c r="D36" s="351" t="s">
        <v>24</v>
      </c>
      <c r="E36" s="351">
        <v>100</v>
      </c>
      <c r="F36" s="351" t="s">
        <v>24</v>
      </c>
      <c r="G36" s="338">
        <v>15</v>
      </c>
      <c r="H36" s="351">
        <v>25</v>
      </c>
      <c r="I36"/>
      <c r="J36" s="14"/>
      <c r="K36" s="15"/>
      <c r="L36" s="8"/>
    </row>
    <row r="37" spans="1:12" ht="12" customHeight="1">
      <c r="A37" s="170" t="s">
        <v>249</v>
      </c>
      <c r="B37" s="351">
        <v>12</v>
      </c>
      <c r="C37" s="351">
        <v>3</v>
      </c>
      <c r="D37" s="351">
        <v>1</v>
      </c>
      <c r="E37" s="351">
        <v>5</v>
      </c>
      <c r="F37" s="351" t="s">
        <v>24</v>
      </c>
      <c r="G37" s="338">
        <v>2</v>
      </c>
      <c r="H37" s="351">
        <v>1</v>
      </c>
      <c r="I37"/>
      <c r="J37" s="15"/>
      <c r="K37" s="14"/>
      <c r="L37" s="15"/>
    </row>
    <row r="38" spans="1:12" ht="12" customHeight="1">
      <c r="A38" s="172" t="s">
        <v>271</v>
      </c>
      <c r="B38" s="351">
        <v>143</v>
      </c>
      <c r="C38" s="351">
        <v>81</v>
      </c>
      <c r="D38" s="351">
        <v>10</v>
      </c>
      <c r="E38" s="351">
        <v>39</v>
      </c>
      <c r="F38" s="351" t="s">
        <v>24</v>
      </c>
      <c r="G38" s="351">
        <v>13</v>
      </c>
      <c r="H38" s="351">
        <v>1</v>
      </c>
      <c r="I38"/>
      <c r="J38" s="14"/>
      <c r="K38" s="15"/>
      <c r="L38" s="8"/>
    </row>
    <row r="39" spans="1:12" ht="12" customHeight="1">
      <c r="A39" s="170" t="s">
        <v>250</v>
      </c>
      <c r="B39" s="351">
        <v>19</v>
      </c>
      <c r="C39" s="351">
        <v>3</v>
      </c>
      <c r="D39" s="351" t="s">
        <v>24</v>
      </c>
      <c r="E39" s="351">
        <v>4</v>
      </c>
      <c r="F39" s="351" t="s">
        <v>24</v>
      </c>
      <c r="G39" s="351">
        <v>1</v>
      </c>
      <c r="H39" s="351">
        <v>11</v>
      </c>
      <c r="I39"/>
      <c r="J39" s="15"/>
      <c r="K39" s="14"/>
      <c r="L39" s="15"/>
    </row>
    <row r="40" spans="1:12" ht="12" customHeight="1">
      <c r="A40" s="172" t="s">
        <v>271</v>
      </c>
      <c r="B40" s="351">
        <v>359</v>
      </c>
      <c r="C40" s="351">
        <v>297</v>
      </c>
      <c r="D40" s="351" t="s">
        <v>24</v>
      </c>
      <c r="E40" s="351">
        <v>30</v>
      </c>
      <c r="F40" s="351" t="s">
        <v>24</v>
      </c>
      <c r="G40" s="351">
        <v>5</v>
      </c>
      <c r="H40" s="351">
        <v>27</v>
      </c>
      <c r="I40"/>
      <c r="J40" s="15"/>
      <c r="K40" s="14"/>
      <c r="L40" s="15"/>
    </row>
    <row r="41" spans="1:12" ht="12" customHeight="1">
      <c r="A41" s="170" t="s">
        <v>168</v>
      </c>
      <c r="B41" s="351">
        <v>11</v>
      </c>
      <c r="C41" s="351">
        <v>7</v>
      </c>
      <c r="D41" s="351" t="s">
        <v>24</v>
      </c>
      <c r="E41" s="351">
        <v>4</v>
      </c>
      <c r="F41" s="351" t="s">
        <v>24</v>
      </c>
      <c r="G41" s="351" t="s">
        <v>24</v>
      </c>
      <c r="H41" s="351" t="s">
        <v>24</v>
      </c>
      <c r="I41"/>
      <c r="K41" s="14"/>
      <c r="L41" s="15"/>
    </row>
    <row r="42" spans="1:12" ht="12" customHeight="1">
      <c r="A42" s="172" t="s">
        <v>271</v>
      </c>
      <c r="B42" s="351">
        <v>224</v>
      </c>
      <c r="C42" s="351">
        <v>214</v>
      </c>
      <c r="D42" s="351" t="s">
        <v>24</v>
      </c>
      <c r="E42" s="351">
        <v>10</v>
      </c>
      <c r="F42" s="351" t="s">
        <v>24</v>
      </c>
      <c r="G42" s="351" t="s">
        <v>24</v>
      </c>
      <c r="H42" s="351" t="s">
        <v>24</v>
      </c>
      <c r="I42"/>
      <c r="J42" s="15"/>
      <c r="K42" s="14"/>
      <c r="L42" s="15"/>
    </row>
    <row r="43" spans="1:12" ht="12" customHeight="1">
      <c r="A43" s="170" t="s">
        <v>112</v>
      </c>
      <c r="B43" s="351">
        <v>59</v>
      </c>
      <c r="C43" s="351">
        <v>31</v>
      </c>
      <c r="D43" s="351">
        <v>3</v>
      </c>
      <c r="E43" s="351">
        <v>24</v>
      </c>
      <c r="F43" s="351" t="s">
        <v>24</v>
      </c>
      <c r="G43" s="338" t="s">
        <v>24</v>
      </c>
      <c r="H43" s="351">
        <v>1</v>
      </c>
      <c r="I43"/>
      <c r="J43" s="15"/>
      <c r="K43" s="14"/>
      <c r="L43" s="15"/>
    </row>
    <row r="44" spans="1:12" ht="12" customHeight="1">
      <c r="A44" s="172" t="s">
        <v>271</v>
      </c>
      <c r="B44" s="351">
        <v>681</v>
      </c>
      <c r="C44" s="351">
        <v>431</v>
      </c>
      <c r="D44" s="351">
        <v>10</v>
      </c>
      <c r="E44" s="351">
        <v>241</v>
      </c>
      <c r="F44" s="351" t="s">
        <v>24</v>
      </c>
      <c r="G44" s="338" t="s">
        <v>24</v>
      </c>
      <c r="H44" s="351">
        <v>0</v>
      </c>
      <c r="I44"/>
      <c r="J44" s="15"/>
      <c r="K44" s="14"/>
      <c r="L44" s="15"/>
    </row>
    <row r="45" spans="1:12" ht="12" customHeight="1">
      <c r="A45" s="76"/>
      <c r="B45" s="351" t="s">
        <v>146</v>
      </c>
      <c r="C45" s="351" t="s">
        <v>146</v>
      </c>
      <c r="D45" s="351" t="s">
        <v>146</v>
      </c>
      <c r="E45" s="351" t="s">
        <v>146</v>
      </c>
      <c r="F45" s="351" t="s">
        <v>146</v>
      </c>
      <c r="G45" s="351" t="s">
        <v>146</v>
      </c>
      <c r="H45" s="351" t="s">
        <v>146</v>
      </c>
      <c r="I45"/>
      <c r="J45"/>
    </row>
    <row r="46" spans="1:12" ht="12" customHeight="1">
      <c r="A46" s="169" t="s">
        <v>67</v>
      </c>
      <c r="B46" s="354"/>
      <c r="C46" s="354"/>
      <c r="D46" s="354"/>
      <c r="E46" s="354"/>
      <c r="F46" s="354"/>
      <c r="G46" s="354"/>
      <c r="H46" s="354"/>
      <c r="I46"/>
      <c r="J46"/>
    </row>
    <row r="47" spans="1:12" ht="12" customHeight="1">
      <c r="A47" s="169" t="s">
        <v>169</v>
      </c>
      <c r="B47" s="351">
        <v>67</v>
      </c>
      <c r="C47" s="351">
        <v>31</v>
      </c>
      <c r="D47" s="351">
        <v>3</v>
      </c>
      <c r="E47" s="351">
        <v>29</v>
      </c>
      <c r="F47" s="351" t="s">
        <v>24</v>
      </c>
      <c r="G47" s="351">
        <v>2</v>
      </c>
      <c r="H47" s="351">
        <v>2</v>
      </c>
    </row>
    <row r="48" spans="1:12" ht="12" customHeight="1">
      <c r="A48" s="170" t="s">
        <v>271</v>
      </c>
      <c r="B48" s="351">
        <v>774</v>
      </c>
      <c r="C48" s="351">
        <v>431</v>
      </c>
      <c r="D48" s="351">
        <v>10</v>
      </c>
      <c r="E48" s="351">
        <v>318</v>
      </c>
      <c r="F48" s="351" t="s">
        <v>24</v>
      </c>
      <c r="G48" s="338">
        <v>15</v>
      </c>
      <c r="H48" s="351">
        <v>1</v>
      </c>
    </row>
    <row r="49" spans="1:8" ht="12" customHeight="1">
      <c r="A49" s="115"/>
      <c r="B49" s="312" t="s">
        <v>146</v>
      </c>
      <c r="C49" s="312" t="s">
        <v>146</v>
      </c>
      <c r="D49" s="312" t="s">
        <v>146</v>
      </c>
      <c r="E49" s="312" t="s">
        <v>146</v>
      </c>
      <c r="F49" s="310" t="s">
        <v>146</v>
      </c>
      <c r="G49" s="312" t="s">
        <v>146</v>
      </c>
      <c r="H49" s="312" t="s">
        <v>146</v>
      </c>
    </row>
    <row r="50" spans="1:8" ht="12" customHeight="1">
      <c r="A50" s="115"/>
      <c r="B50" s="312"/>
      <c r="C50" s="312"/>
      <c r="D50" s="312"/>
      <c r="E50" s="312"/>
      <c r="F50" s="312"/>
      <c r="G50" s="312"/>
      <c r="H50" s="312"/>
    </row>
    <row r="51" spans="1:8" ht="12" customHeight="1">
      <c r="A51" s="115"/>
      <c r="B51" s="312"/>
      <c r="C51" s="312"/>
      <c r="D51" s="312"/>
      <c r="E51" s="312"/>
      <c r="F51" s="312"/>
      <c r="G51" s="312"/>
      <c r="H51" s="312"/>
    </row>
    <row r="52" spans="1:8" ht="12" customHeight="1">
      <c r="A52" s="115"/>
      <c r="B52" s="275"/>
      <c r="C52" s="275"/>
      <c r="D52" s="275"/>
      <c r="E52" s="275"/>
      <c r="F52" s="274"/>
      <c r="G52" s="275"/>
      <c r="H52" s="275"/>
    </row>
    <row r="53" spans="1:8" ht="12" customHeight="1">
      <c r="A53" s="115"/>
      <c r="B53" s="275"/>
      <c r="C53" s="275"/>
      <c r="D53" s="275"/>
      <c r="E53" s="275"/>
      <c r="F53" s="275"/>
      <c r="G53" s="275"/>
      <c r="H53" s="275"/>
    </row>
    <row r="54" spans="1:8" ht="12" customHeight="1">
      <c r="A54" s="115"/>
      <c r="B54" s="275"/>
      <c r="C54" s="275"/>
      <c r="D54" s="275"/>
      <c r="E54" s="275"/>
      <c r="F54" s="275"/>
      <c r="G54" s="275"/>
      <c r="H54" s="275"/>
    </row>
    <row r="55" spans="1:8" ht="12" customHeight="1">
      <c r="A55" s="115"/>
    </row>
    <row r="56" spans="1:8" ht="12" customHeight="1">
      <c r="A56" s="115"/>
    </row>
    <row r="57" spans="1:8" ht="12" customHeight="1">
      <c r="A57" s="115"/>
    </row>
    <row r="58" spans="1:8" ht="12" customHeight="1"/>
    <row r="59" spans="1:8" ht="12" customHeight="1"/>
    <row r="60" spans="1:8" ht="12" customHeight="1"/>
    <row r="61" spans="1:8" ht="12" customHeight="1"/>
    <row r="62" spans="1:8" ht="12" customHeight="1"/>
    <row r="63" spans="1:8" ht="12" customHeight="1"/>
    <row r="64" spans="1:8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</sheetData>
  <mergeCells count="13">
    <mergeCell ref="A1:H1"/>
    <mergeCell ref="C4:G4"/>
    <mergeCell ref="C5:C6"/>
    <mergeCell ref="D5:D6"/>
    <mergeCell ref="A2:H2"/>
    <mergeCell ref="A3:A7"/>
    <mergeCell ref="B3:H3"/>
    <mergeCell ref="E5:E6"/>
    <mergeCell ref="F5:F6"/>
    <mergeCell ref="G5:G6"/>
    <mergeCell ref="H4:H6"/>
    <mergeCell ref="B7:H7"/>
    <mergeCell ref="B4:B6"/>
  </mergeCells>
  <phoneticPr fontId="0" type="noConversion"/>
  <hyperlinks>
    <hyperlink ref="A2:H2" location="Inhaltsverzeichnis!A16" display="4. Baugenehmigungen für die Errichtung neuer Wohn- und Nichtwohngebäude im Land Brandenburg" xr:uid="{00000000-0004-0000-0600-000000000000}"/>
    <hyperlink ref="A2:H2" location="Inhaltsverzeichnis!A22" display="   nach Gebäudeart und Art der Beheizung" xr:uid="{00000000-0004-0000-0600-000001000000}"/>
    <hyperlink ref="A1:H1" location="Inhaltsverzeichnis!A21" display="Inhaltsverzeichnis!A21" xr:uid="{00000000-0004-0000-0600-000002000000}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4"/>
  <sheetViews>
    <sheetView zoomScaleNormal="100" workbookViewId="0">
      <pane xSplit="2" ySplit="6" topLeftCell="C25" activePane="bottomRight" state="frozen"/>
      <selection sqref="A1:G1"/>
      <selection pane="topRight" sqref="A1:G1"/>
      <selection pane="bottomLeft" sqref="A1:G1"/>
      <selection pane="bottomRight" sqref="A1:H1"/>
    </sheetView>
  </sheetViews>
  <sheetFormatPr baseColWidth="10" defaultColWidth="11.42578125" defaultRowHeight="12.75" customHeight="1"/>
  <cols>
    <col min="1" max="1" width="2.85546875" style="229" customWidth="1"/>
    <col min="2" max="2" width="30.85546875" style="250" customWidth="1"/>
    <col min="3" max="3" width="9.7109375" style="240" customWidth="1"/>
    <col min="4" max="13" width="9.7109375" style="251" customWidth="1"/>
    <col min="14" max="15" width="9.7109375" style="245" customWidth="1"/>
    <col min="16" max="16" width="10.7109375" style="252" customWidth="1"/>
    <col min="17" max="17" width="9.7109375" style="251" customWidth="1"/>
    <col min="18" max="18" width="2.85546875" style="229" customWidth="1"/>
    <col min="19" max="16384" width="11.42578125" style="240"/>
  </cols>
  <sheetData>
    <row r="1" spans="1:25" s="227" customFormat="1" ht="24" customHeight="1">
      <c r="A1" s="452" t="s">
        <v>319</v>
      </c>
      <c r="B1" s="452"/>
      <c r="C1" s="452"/>
      <c r="D1" s="452"/>
      <c r="E1" s="452"/>
      <c r="F1" s="452"/>
      <c r="G1" s="452"/>
      <c r="H1" s="452"/>
      <c r="I1" s="225"/>
      <c r="J1" s="225"/>
      <c r="K1" s="225"/>
      <c r="L1" s="225"/>
      <c r="M1" s="225"/>
      <c r="N1" s="225"/>
      <c r="O1" s="226"/>
    </row>
    <row r="2" spans="1:25" s="231" customFormat="1" ht="12.75" customHeight="1">
      <c r="A2" s="228"/>
      <c r="B2" s="484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6"/>
      <c r="P2" s="487"/>
      <c r="Q2" s="487"/>
      <c r="R2" s="229"/>
      <c r="S2" s="230"/>
      <c r="T2" s="230"/>
      <c r="U2" s="230"/>
      <c r="V2" s="230"/>
      <c r="W2" s="230"/>
      <c r="X2" s="230"/>
      <c r="Y2" s="230"/>
    </row>
    <row r="3" spans="1:25" s="232" customFormat="1" ht="12.75" customHeight="1">
      <c r="A3" s="488" t="s">
        <v>158</v>
      </c>
      <c r="B3" s="491" t="s">
        <v>111</v>
      </c>
      <c r="C3" s="510" t="s">
        <v>264</v>
      </c>
      <c r="D3" s="511"/>
      <c r="E3" s="511"/>
      <c r="F3" s="511"/>
      <c r="G3" s="511"/>
      <c r="H3" s="511"/>
      <c r="I3" s="512" t="s">
        <v>265</v>
      </c>
      <c r="J3" s="512"/>
      <c r="K3" s="512"/>
      <c r="L3" s="512"/>
      <c r="M3" s="512"/>
      <c r="N3" s="512"/>
      <c r="O3" s="513"/>
      <c r="P3" s="494" t="s">
        <v>227</v>
      </c>
      <c r="Q3" s="494"/>
      <c r="R3" s="503" t="s">
        <v>158</v>
      </c>
    </row>
    <row r="4" spans="1:25" s="232" customFormat="1" ht="12.75" customHeight="1">
      <c r="A4" s="489"/>
      <c r="B4" s="492"/>
      <c r="C4" s="497" t="s">
        <v>12</v>
      </c>
      <c r="D4" s="495" t="s">
        <v>62</v>
      </c>
      <c r="E4" s="495" t="s">
        <v>63</v>
      </c>
      <c r="F4" s="495" t="s">
        <v>64</v>
      </c>
      <c r="G4" s="495" t="s">
        <v>209</v>
      </c>
      <c r="H4" s="506" t="s">
        <v>210</v>
      </c>
      <c r="I4" s="508" t="s">
        <v>159</v>
      </c>
      <c r="J4" s="495" t="s">
        <v>160</v>
      </c>
      <c r="K4" s="495" t="s">
        <v>71</v>
      </c>
      <c r="L4" s="495" t="s">
        <v>211</v>
      </c>
      <c r="M4" s="495" t="s">
        <v>212</v>
      </c>
      <c r="N4" s="495" t="s">
        <v>213</v>
      </c>
      <c r="O4" s="497" t="s">
        <v>214</v>
      </c>
      <c r="P4" s="499" t="s">
        <v>215</v>
      </c>
      <c r="Q4" s="500" t="s">
        <v>216</v>
      </c>
      <c r="R4" s="504"/>
    </row>
    <row r="5" spans="1:25" s="232" customFormat="1" ht="17.25" customHeight="1">
      <c r="A5" s="489"/>
      <c r="B5" s="492"/>
      <c r="C5" s="498"/>
      <c r="D5" s="496"/>
      <c r="E5" s="496"/>
      <c r="F5" s="496"/>
      <c r="G5" s="496"/>
      <c r="H5" s="507"/>
      <c r="I5" s="509"/>
      <c r="J5" s="496"/>
      <c r="K5" s="496"/>
      <c r="L5" s="496"/>
      <c r="M5" s="496"/>
      <c r="N5" s="496"/>
      <c r="O5" s="498"/>
      <c r="P5" s="497"/>
      <c r="Q5" s="498"/>
      <c r="R5" s="504"/>
    </row>
    <row r="6" spans="1:25" s="232" customFormat="1" ht="12.75" customHeight="1">
      <c r="A6" s="490"/>
      <c r="B6" s="493"/>
      <c r="C6" s="501" t="s">
        <v>6</v>
      </c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502"/>
      <c r="R6" s="505"/>
    </row>
    <row r="7" spans="1:25" s="230" customFormat="1" ht="12.75" customHeight="1">
      <c r="A7" s="229"/>
      <c r="B7" s="233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5"/>
    </row>
    <row r="8" spans="1:25" s="230" customFormat="1" ht="12.75" customHeight="1">
      <c r="A8" s="229">
        <v>1</v>
      </c>
      <c r="B8" s="236" t="s">
        <v>156</v>
      </c>
      <c r="C8" s="350">
        <v>1436</v>
      </c>
      <c r="D8" s="350">
        <v>1</v>
      </c>
      <c r="E8" s="350">
        <v>376</v>
      </c>
      <c r="F8" s="350">
        <v>30</v>
      </c>
      <c r="G8" s="350">
        <v>424</v>
      </c>
      <c r="H8" s="350">
        <v>89</v>
      </c>
      <c r="I8" s="350">
        <v>486</v>
      </c>
      <c r="J8" s="350">
        <v>5</v>
      </c>
      <c r="K8" s="350">
        <v>7</v>
      </c>
      <c r="L8" s="350">
        <v>8</v>
      </c>
      <c r="M8" s="350">
        <v>2</v>
      </c>
      <c r="N8" s="350">
        <v>8</v>
      </c>
      <c r="O8" s="350" t="s">
        <v>24</v>
      </c>
      <c r="P8" s="350">
        <v>407</v>
      </c>
      <c r="Q8" s="358">
        <v>597</v>
      </c>
      <c r="R8" s="229">
        <v>1</v>
      </c>
      <c r="S8" s="291"/>
    </row>
    <row r="9" spans="1:25" s="231" customFormat="1" ht="12.75" customHeight="1">
      <c r="A9" s="229">
        <v>2</v>
      </c>
      <c r="B9" s="237" t="s">
        <v>161</v>
      </c>
      <c r="C9" s="350">
        <v>14431</v>
      </c>
      <c r="D9" s="350">
        <v>1</v>
      </c>
      <c r="E9" s="350">
        <v>2586</v>
      </c>
      <c r="F9" s="350">
        <v>180</v>
      </c>
      <c r="G9" s="350">
        <v>10637</v>
      </c>
      <c r="H9" s="350">
        <v>182</v>
      </c>
      <c r="I9" s="350">
        <v>734</v>
      </c>
      <c r="J9" s="350">
        <v>26</v>
      </c>
      <c r="K9" s="350">
        <v>26</v>
      </c>
      <c r="L9" s="350">
        <v>43</v>
      </c>
      <c r="M9" s="350">
        <v>8</v>
      </c>
      <c r="N9" s="350">
        <v>8</v>
      </c>
      <c r="O9" s="350" t="s">
        <v>24</v>
      </c>
      <c r="P9" s="350">
        <v>2767</v>
      </c>
      <c r="Q9" s="358">
        <v>1019</v>
      </c>
      <c r="R9" s="229">
        <v>2</v>
      </c>
    </row>
    <row r="10" spans="1:25" s="230" customFormat="1" ht="12.75" customHeight="1">
      <c r="A10" s="229"/>
      <c r="B10" s="238" t="s">
        <v>66</v>
      </c>
      <c r="C10" s="351" t="s">
        <v>146</v>
      </c>
      <c r="D10" s="351" t="s">
        <v>146</v>
      </c>
      <c r="E10" s="351" t="s">
        <v>146</v>
      </c>
      <c r="F10" s="351" t="s">
        <v>146</v>
      </c>
      <c r="G10" s="351" t="s">
        <v>146</v>
      </c>
      <c r="H10" s="351" t="s">
        <v>146</v>
      </c>
      <c r="I10" s="351" t="s">
        <v>146</v>
      </c>
      <c r="J10" s="351" t="s">
        <v>146</v>
      </c>
      <c r="K10" s="351" t="s">
        <v>146</v>
      </c>
      <c r="L10" s="351" t="s">
        <v>146</v>
      </c>
      <c r="M10" s="351" t="s">
        <v>146</v>
      </c>
      <c r="N10" s="351" t="s">
        <v>146</v>
      </c>
      <c r="O10" s="351" t="s">
        <v>146</v>
      </c>
      <c r="P10" s="351" t="s">
        <v>146</v>
      </c>
      <c r="Q10" s="356" t="s">
        <v>146</v>
      </c>
      <c r="R10" s="229"/>
      <c r="S10" s="291"/>
    </row>
    <row r="11" spans="1:25" ht="12.6" customHeight="1">
      <c r="A11" s="229">
        <v>3</v>
      </c>
      <c r="B11" s="238" t="s">
        <v>103</v>
      </c>
      <c r="C11" s="351">
        <v>824</v>
      </c>
      <c r="D11" s="351">
        <v>1</v>
      </c>
      <c r="E11" s="351">
        <v>226</v>
      </c>
      <c r="F11" s="351">
        <v>20</v>
      </c>
      <c r="G11" s="351">
        <v>50</v>
      </c>
      <c r="H11" s="351">
        <v>67</v>
      </c>
      <c r="I11" s="351">
        <v>440</v>
      </c>
      <c r="J11" s="351">
        <v>3</v>
      </c>
      <c r="K11" s="351">
        <v>4</v>
      </c>
      <c r="L11" s="351">
        <v>4</v>
      </c>
      <c r="M11" s="351">
        <v>1</v>
      </c>
      <c r="N11" s="351">
        <v>8</v>
      </c>
      <c r="O11" s="351" t="s">
        <v>24</v>
      </c>
      <c r="P11" s="351">
        <v>247</v>
      </c>
      <c r="Q11" s="356">
        <v>519</v>
      </c>
      <c r="R11" s="229">
        <v>3</v>
      </c>
    </row>
    <row r="12" spans="1:25" ht="12.6" customHeight="1">
      <c r="A12" s="229">
        <v>4</v>
      </c>
      <c r="B12" s="238" t="s">
        <v>104</v>
      </c>
      <c r="C12" s="351">
        <v>82</v>
      </c>
      <c r="D12" s="351" t="s">
        <v>24</v>
      </c>
      <c r="E12" s="351">
        <v>18</v>
      </c>
      <c r="F12" s="351">
        <v>1</v>
      </c>
      <c r="G12" s="351">
        <v>23</v>
      </c>
      <c r="H12" s="351">
        <v>14</v>
      </c>
      <c r="I12" s="351">
        <v>25</v>
      </c>
      <c r="J12" s="351" t="s">
        <v>24</v>
      </c>
      <c r="K12" s="351" t="s">
        <v>24</v>
      </c>
      <c r="L12" s="351">
        <v>1</v>
      </c>
      <c r="M12" s="351" t="s">
        <v>24</v>
      </c>
      <c r="N12" s="351" t="s">
        <v>24</v>
      </c>
      <c r="O12" s="351" t="s">
        <v>24</v>
      </c>
      <c r="P12" s="351">
        <v>19</v>
      </c>
      <c r="Q12" s="356">
        <v>40</v>
      </c>
      <c r="R12" s="229">
        <v>4</v>
      </c>
    </row>
    <row r="13" spans="1:25" ht="12.6" customHeight="1">
      <c r="A13" s="229">
        <v>5</v>
      </c>
      <c r="B13" s="238" t="s">
        <v>162</v>
      </c>
      <c r="C13" s="351">
        <v>513</v>
      </c>
      <c r="D13" s="351" t="s">
        <v>24</v>
      </c>
      <c r="E13" s="351">
        <v>128</v>
      </c>
      <c r="F13" s="351">
        <v>9</v>
      </c>
      <c r="G13" s="351">
        <v>339</v>
      </c>
      <c r="H13" s="351">
        <v>8</v>
      </c>
      <c r="I13" s="351">
        <v>20</v>
      </c>
      <c r="J13" s="351">
        <v>2</v>
      </c>
      <c r="K13" s="351">
        <v>3</v>
      </c>
      <c r="L13" s="351">
        <v>3</v>
      </c>
      <c r="M13" s="351">
        <v>1</v>
      </c>
      <c r="N13" s="351" t="s">
        <v>24</v>
      </c>
      <c r="O13" s="351" t="s">
        <v>24</v>
      </c>
      <c r="P13" s="351">
        <v>137</v>
      </c>
      <c r="Q13" s="356">
        <v>37</v>
      </c>
      <c r="R13" s="229">
        <v>5</v>
      </c>
    </row>
    <row r="14" spans="1:25" ht="12.6" customHeight="1">
      <c r="A14" s="229">
        <v>6</v>
      </c>
      <c r="B14" s="241" t="s">
        <v>161</v>
      </c>
      <c r="C14" s="351">
        <v>12434</v>
      </c>
      <c r="D14" s="351" t="s">
        <v>24</v>
      </c>
      <c r="E14" s="351">
        <v>1883</v>
      </c>
      <c r="F14" s="351">
        <v>158</v>
      </c>
      <c r="G14" s="351">
        <v>9998</v>
      </c>
      <c r="H14" s="351">
        <v>87</v>
      </c>
      <c r="I14" s="351">
        <v>219</v>
      </c>
      <c r="J14" s="351">
        <v>23</v>
      </c>
      <c r="K14" s="351">
        <v>22</v>
      </c>
      <c r="L14" s="351">
        <v>37</v>
      </c>
      <c r="M14" s="351">
        <v>7</v>
      </c>
      <c r="N14" s="351" t="s">
        <v>24</v>
      </c>
      <c r="O14" s="351" t="s">
        <v>24</v>
      </c>
      <c r="P14" s="351">
        <v>2041</v>
      </c>
      <c r="Q14" s="356">
        <v>395</v>
      </c>
      <c r="R14" s="229">
        <v>6</v>
      </c>
    </row>
    <row r="15" spans="1:25" ht="12.6" customHeight="1">
      <c r="A15" s="229">
        <v>7</v>
      </c>
      <c r="B15" s="238" t="s">
        <v>106</v>
      </c>
      <c r="C15" s="351">
        <v>17</v>
      </c>
      <c r="D15" s="351" t="s">
        <v>24</v>
      </c>
      <c r="E15" s="351">
        <v>4</v>
      </c>
      <c r="F15" s="351" t="s">
        <v>24</v>
      </c>
      <c r="G15" s="351">
        <v>12</v>
      </c>
      <c r="H15" s="351" t="s">
        <v>24</v>
      </c>
      <c r="I15" s="351">
        <v>1</v>
      </c>
      <c r="J15" s="351" t="s">
        <v>24</v>
      </c>
      <c r="K15" s="351" t="s">
        <v>24</v>
      </c>
      <c r="L15" s="351" t="s">
        <v>24</v>
      </c>
      <c r="M15" s="351" t="s">
        <v>24</v>
      </c>
      <c r="N15" s="351" t="s">
        <v>24</v>
      </c>
      <c r="O15" s="351" t="s">
        <v>24</v>
      </c>
      <c r="P15" s="351">
        <v>4</v>
      </c>
      <c r="Q15" s="351">
        <v>1</v>
      </c>
      <c r="R15" s="229">
        <v>7</v>
      </c>
    </row>
    <row r="16" spans="1:25" ht="12.6" customHeight="1">
      <c r="A16" s="229">
        <v>8</v>
      </c>
      <c r="B16" s="241" t="s">
        <v>161</v>
      </c>
      <c r="C16" s="351">
        <v>1009</v>
      </c>
      <c r="D16" s="351" t="s">
        <v>24</v>
      </c>
      <c r="E16" s="351">
        <v>441</v>
      </c>
      <c r="F16" s="351" t="s">
        <v>24</v>
      </c>
      <c r="G16" s="351">
        <v>543</v>
      </c>
      <c r="H16" s="351" t="s">
        <v>24</v>
      </c>
      <c r="I16" s="351">
        <v>25</v>
      </c>
      <c r="J16" s="351" t="s">
        <v>24</v>
      </c>
      <c r="K16" s="351" t="s">
        <v>24</v>
      </c>
      <c r="L16" s="351" t="s">
        <v>24</v>
      </c>
      <c r="M16" s="351" t="s">
        <v>24</v>
      </c>
      <c r="N16" s="351" t="s">
        <v>24</v>
      </c>
      <c r="O16" s="351" t="s">
        <v>24</v>
      </c>
      <c r="P16" s="351">
        <v>441</v>
      </c>
      <c r="Q16" s="351">
        <v>25</v>
      </c>
      <c r="R16" s="229">
        <v>8</v>
      </c>
    </row>
    <row r="17" spans="1:20" ht="12.6" customHeight="1">
      <c r="B17" s="241"/>
      <c r="C17" s="351" t="s">
        <v>146</v>
      </c>
      <c r="D17" s="351" t="s">
        <v>146</v>
      </c>
      <c r="E17" s="351" t="s">
        <v>146</v>
      </c>
      <c r="F17" s="351" t="s">
        <v>146</v>
      </c>
      <c r="G17" s="351" t="s">
        <v>146</v>
      </c>
      <c r="H17" s="351" t="s">
        <v>146</v>
      </c>
      <c r="I17" s="351" t="s">
        <v>146</v>
      </c>
      <c r="J17" s="351" t="s">
        <v>146</v>
      </c>
      <c r="K17" s="351" t="s">
        <v>146</v>
      </c>
      <c r="L17" s="351" t="s">
        <v>146</v>
      </c>
      <c r="M17" s="351" t="s">
        <v>146</v>
      </c>
      <c r="N17" s="351" t="s">
        <v>146</v>
      </c>
      <c r="O17" s="351" t="s">
        <v>146</v>
      </c>
      <c r="P17" s="351" t="s">
        <v>146</v>
      </c>
      <c r="Q17" s="351" t="s">
        <v>146</v>
      </c>
      <c r="S17" s="242"/>
    </row>
    <row r="18" spans="1:20" ht="12.6" customHeight="1">
      <c r="B18" s="238" t="s">
        <v>67</v>
      </c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60"/>
      <c r="O18" s="360"/>
      <c r="P18" s="359"/>
      <c r="Q18" s="359"/>
    </row>
    <row r="19" spans="1:20" ht="12.6" customHeight="1">
      <c r="A19" s="229">
        <v>9</v>
      </c>
      <c r="B19" s="238" t="s">
        <v>163</v>
      </c>
      <c r="C19" s="361">
        <v>155</v>
      </c>
      <c r="D19" s="361" t="s">
        <v>24</v>
      </c>
      <c r="E19" s="361">
        <v>41</v>
      </c>
      <c r="F19" s="361" t="s">
        <v>24</v>
      </c>
      <c r="G19" s="361">
        <v>97</v>
      </c>
      <c r="H19" s="361">
        <v>2</v>
      </c>
      <c r="I19" s="361">
        <v>11</v>
      </c>
      <c r="J19" s="361" t="s">
        <v>24</v>
      </c>
      <c r="K19" s="361">
        <v>3</v>
      </c>
      <c r="L19" s="361">
        <v>1</v>
      </c>
      <c r="M19" s="361" t="s">
        <v>24</v>
      </c>
      <c r="N19" s="360" t="s">
        <v>24</v>
      </c>
      <c r="O19" s="360" t="s">
        <v>24</v>
      </c>
      <c r="P19" s="361">
        <v>41</v>
      </c>
      <c r="Q19" s="361">
        <v>17</v>
      </c>
      <c r="R19" s="229">
        <v>9</v>
      </c>
    </row>
    <row r="20" spans="1:20" ht="12.6" customHeight="1">
      <c r="A20" s="229">
        <v>10</v>
      </c>
      <c r="B20" s="241" t="s">
        <v>161</v>
      </c>
      <c r="C20" s="351">
        <v>3307</v>
      </c>
      <c r="D20" s="351" t="s">
        <v>24</v>
      </c>
      <c r="E20" s="351">
        <v>625</v>
      </c>
      <c r="F20" s="351" t="s">
        <v>24</v>
      </c>
      <c r="G20" s="351">
        <v>2513</v>
      </c>
      <c r="H20" s="351">
        <v>26</v>
      </c>
      <c r="I20" s="351">
        <v>96</v>
      </c>
      <c r="J20" s="351" t="s">
        <v>24</v>
      </c>
      <c r="K20" s="351">
        <v>22</v>
      </c>
      <c r="L20" s="351">
        <v>25</v>
      </c>
      <c r="M20" s="351" t="s">
        <v>24</v>
      </c>
      <c r="N20" s="351" t="s">
        <v>24</v>
      </c>
      <c r="O20" s="351" t="s">
        <v>24</v>
      </c>
      <c r="P20" s="351">
        <v>625</v>
      </c>
      <c r="Q20" s="356">
        <v>169</v>
      </c>
      <c r="R20" s="229">
        <v>10</v>
      </c>
      <c r="T20" s="242"/>
    </row>
    <row r="21" spans="1:20" ht="12.6" customHeight="1">
      <c r="B21" s="243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3"/>
      <c r="O21" s="363"/>
      <c r="P21" s="359"/>
      <c r="Q21" s="362"/>
    </row>
    <row r="22" spans="1:20" ht="12.6" customHeight="1">
      <c r="A22" s="229">
        <v>11</v>
      </c>
      <c r="B22" s="236" t="s">
        <v>157</v>
      </c>
      <c r="C22" s="350">
        <v>201</v>
      </c>
      <c r="D22" s="350">
        <v>2</v>
      </c>
      <c r="E22" s="350">
        <v>42</v>
      </c>
      <c r="F22" s="350">
        <v>12</v>
      </c>
      <c r="G22" s="350">
        <v>86</v>
      </c>
      <c r="H22" s="350">
        <v>5</v>
      </c>
      <c r="I22" s="350">
        <v>13</v>
      </c>
      <c r="J22" s="350" t="s">
        <v>24</v>
      </c>
      <c r="K22" s="350">
        <v>1</v>
      </c>
      <c r="L22" s="350">
        <v>2</v>
      </c>
      <c r="M22" s="350" t="s">
        <v>24</v>
      </c>
      <c r="N22" s="350">
        <v>5</v>
      </c>
      <c r="O22" s="350">
        <v>33</v>
      </c>
      <c r="P22" s="350">
        <v>56</v>
      </c>
      <c r="Q22" s="358">
        <v>21</v>
      </c>
      <c r="R22" s="229">
        <v>11</v>
      </c>
    </row>
    <row r="23" spans="1:20" ht="12.6" customHeight="1">
      <c r="A23" s="229">
        <v>12</v>
      </c>
      <c r="B23" s="237" t="s">
        <v>271</v>
      </c>
      <c r="C23" s="364">
        <v>4158</v>
      </c>
      <c r="D23" s="364">
        <v>5</v>
      </c>
      <c r="E23" s="364">
        <v>419</v>
      </c>
      <c r="F23" s="364">
        <v>64</v>
      </c>
      <c r="G23" s="364">
        <v>3274</v>
      </c>
      <c r="H23" s="364">
        <v>39</v>
      </c>
      <c r="I23" s="364">
        <v>152</v>
      </c>
      <c r="J23" s="364" t="s">
        <v>24</v>
      </c>
      <c r="K23" s="364">
        <v>1</v>
      </c>
      <c r="L23" s="364">
        <v>4</v>
      </c>
      <c r="M23" s="364" t="s">
        <v>24</v>
      </c>
      <c r="N23" s="365">
        <v>31</v>
      </c>
      <c r="O23" s="365">
        <v>169</v>
      </c>
      <c r="P23" s="364">
        <v>488</v>
      </c>
      <c r="Q23" s="364">
        <v>196</v>
      </c>
      <c r="R23" s="229">
        <v>12</v>
      </c>
      <c r="T23" s="242"/>
    </row>
    <row r="24" spans="1:20" ht="12.6" customHeight="1">
      <c r="B24" s="169" t="s">
        <v>66</v>
      </c>
      <c r="C24" s="358" t="s">
        <v>146</v>
      </c>
      <c r="D24" s="350" t="s">
        <v>146</v>
      </c>
      <c r="E24" s="358" t="s">
        <v>146</v>
      </c>
      <c r="F24" s="350" t="s">
        <v>146</v>
      </c>
      <c r="G24" s="358" t="s">
        <v>146</v>
      </c>
      <c r="H24" s="358" t="s">
        <v>146</v>
      </c>
      <c r="I24" s="358" t="s">
        <v>146</v>
      </c>
      <c r="J24" s="350" t="s">
        <v>146</v>
      </c>
      <c r="K24" s="358" t="s">
        <v>146</v>
      </c>
      <c r="L24" s="350" t="s">
        <v>146</v>
      </c>
      <c r="M24" s="350" t="s">
        <v>146</v>
      </c>
      <c r="N24" s="350" t="s">
        <v>146</v>
      </c>
      <c r="O24" s="350" t="s">
        <v>146</v>
      </c>
      <c r="P24" s="358" t="s">
        <v>146</v>
      </c>
      <c r="Q24" s="358" t="s">
        <v>146</v>
      </c>
    </row>
    <row r="25" spans="1:20" ht="12.6" customHeight="1">
      <c r="A25" s="229">
        <v>13</v>
      </c>
      <c r="B25" s="169" t="s">
        <v>107</v>
      </c>
      <c r="C25" s="356">
        <v>4</v>
      </c>
      <c r="D25" s="351" t="s">
        <v>24</v>
      </c>
      <c r="E25" s="356">
        <v>1</v>
      </c>
      <c r="F25" s="351">
        <v>1</v>
      </c>
      <c r="G25" s="356" t="s">
        <v>24</v>
      </c>
      <c r="H25" s="356">
        <v>1</v>
      </c>
      <c r="I25" s="356" t="s">
        <v>24</v>
      </c>
      <c r="J25" s="351" t="s">
        <v>24</v>
      </c>
      <c r="K25" s="356" t="s">
        <v>24</v>
      </c>
      <c r="L25" s="351" t="s">
        <v>24</v>
      </c>
      <c r="M25" s="351" t="s">
        <v>24</v>
      </c>
      <c r="N25" s="351">
        <v>1</v>
      </c>
      <c r="O25" s="351" t="s">
        <v>24</v>
      </c>
      <c r="P25" s="356">
        <v>2</v>
      </c>
      <c r="Q25" s="356">
        <v>1</v>
      </c>
      <c r="R25" s="229">
        <v>13</v>
      </c>
    </row>
    <row r="26" spans="1:20" ht="12.6" customHeight="1">
      <c r="A26" s="229">
        <v>14</v>
      </c>
      <c r="B26" s="170" t="s">
        <v>271</v>
      </c>
      <c r="C26" s="361">
        <v>44</v>
      </c>
      <c r="D26" s="361" t="s">
        <v>24</v>
      </c>
      <c r="E26" s="361">
        <v>15</v>
      </c>
      <c r="F26" s="361">
        <v>2</v>
      </c>
      <c r="G26" s="361" t="s">
        <v>24</v>
      </c>
      <c r="H26" s="361">
        <v>22</v>
      </c>
      <c r="I26" s="361" t="s">
        <v>24</v>
      </c>
      <c r="J26" s="361" t="s">
        <v>24</v>
      </c>
      <c r="K26" s="361" t="s">
        <v>24</v>
      </c>
      <c r="L26" s="361" t="s">
        <v>24</v>
      </c>
      <c r="M26" s="361" t="s">
        <v>24</v>
      </c>
      <c r="N26" s="360">
        <v>5</v>
      </c>
      <c r="O26" s="360" t="s">
        <v>24</v>
      </c>
      <c r="P26" s="361">
        <v>17</v>
      </c>
      <c r="Q26" s="361">
        <v>22</v>
      </c>
      <c r="R26" s="229">
        <v>14</v>
      </c>
    </row>
    <row r="27" spans="1:20" ht="12.6" customHeight="1">
      <c r="A27" s="229">
        <v>15</v>
      </c>
      <c r="B27" s="169" t="s">
        <v>108</v>
      </c>
      <c r="C27" s="356">
        <v>47</v>
      </c>
      <c r="D27" s="351" t="s">
        <v>24</v>
      </c>
      <c r="E27" s="356">
        <v>6</v>
      </c>
      <c r="F27" s="356">
        <v>3</v>
      </c>
      <c r="G27" s="356">
        <v>30</v>
      </c>
      <c r="H27" s="356">
        <v>1</v>
      </c>
      <c r="I27" s="356">
        <v>7</v>
      </c>
      <c r="J27" s="356" t="s">
        <v>24</v>
      </c>
      <c r="K27" s="351" t="s">
        <v>24</v>
      </c>
      <c r="L27" s="356" t="s">
        <v>24</v>
      </c>
      <c r="M27" s="351" t="s">
        <v>24</v>
      </c>
      <c r="N27" s="357" t="s">
        <v>24</v>
      </c>
      <c r="O27" s="356" t="s">
        <v>24</v>
      </c>
      <c r="P27" s="356">
        <v>9</v>
      </c>
      <c r="Q27" s="356">
        <v>8</v>
      </c>
      <c r="R27" s="229">
        <v>15</v>
      </c>
    </row>
    <row r="28" spans="1:20" ht="12.6" customHeight="1">
      <c r="A28" s="229">
        <v>16</v>
      </c>
      <c r="B28" s="170" t="s">
        <v>271</v>
      </c>
      <c r="C28" s="356">
        <v>2103</v>
      </c>
      <c r="D28" s="356" t="s">
        <v>24</v>
      </c>
      <c r="E28" s="356">
        <v>36</v>
      </c>
      <c r="F28" s="356">
        <v>29</v>
      </c>
      <c r="G28" s="356">
        <v>1915</v>
      </c>
      <c r="H28" s="356">
        <v>2</v>
      </c>
      <c r="I28" s="356">
        <v>120</v>
      </c>
      <c r="J28" s="351" t="s">
        <v>24</v>
      </c>
      <c r="K28" s="356" t="s">
        <v>24</v>
      </c>
      <c r="L28" s="351" t="s">
        <v>24</v>
      </c>
      <c r="M28" s="351" t="s">
        <v>24</v>
      </c>
      <c r="N28" s="357" t="s">
        <v>24</v>
      </c>
      <c r="O28" s="356" t="s">
        <v>24</v>
      </c>
      <c r="P28" s="356">
        <v>65</v>
      </c>
      <c r="Q28" s="356">
        <v>123</v>
      </c>
      <c r="R28" s="229">
        <v>16</v>
      </c>
    </row>
    <row r="29" spans="1:20" ht="12.6" customHeight="1">
      <c r="A29" s="229">
        <v>17</v>
      </c>
      <c r="B29" s="169" t="s">
        <v>165</v>
      </c>
      <c r="C29" s="356">
        <v>5</v>
      </c>
      <c r="D29" s="351" t="s">
        <v>24</v>
      </c>
      <c r="E29" s="356" t="s">
        <v>24</v>
      </c>
      <c r="F29" s="351">
        <v>2</v>
      </c>
      <c r="G29" s="356" t="s">
        <v>24</v>
      </c>
      <c r="H29" s="351" t="s">
        <v>24</v>
      </c>
      <c r="I29" s="351" t="s">
        <v>24</v>
      </c>
      <c r="J29" s="351" t="s">
        <v>24</v>
      </c>
      <c r="K29" s="351" t="s">
        <v>24</v>
      </c>
      <c r="L29" s="351" t="s">
        <v>24</v>
      </c>
      <c r="M29" s="351" t="s">
        <v>24</v>
      </c>
      <c r="N29" s="351" t="s">
        <v>24</v>
      </c>
      <c r="O29" s="351">
        <v>3</v>
      </c>
      <c r="P29" s="356">
        <v>2</v>
      </c>
      <c r="Q29" s="351" t="s">
        <v>24</v>
      </c>
      <c r="R29" s="229">
        <v>17</v>
      </c>
    </row>
    <row r="30" spans="1:20" ht="12.6" customHeight="1">
      <c r="A30" s="229">
        <v>18</v>
      </c>
      <c r="B30" s="170" t="s">
        <v>271</v>
      </c>
      <c r="C30" s="351">
        <v>10</v>
      </c>
      <c r="D30" s="351" t="s">
        <v>24</v>
      </c>
      <c r="E30" s="351" t="s">
        <v>24</v>
      </c>
      <c r="F30" s="351">
        <v>1</v>
      </c>
      <c r="G30" s="351" t="s">
        <v>24</v>
      </c>
      <c r="H30" s="351" t="s">
        <v>24</v>
      </c>
      <c r="I30" s="351" t="s">
        <v>24</v>
      </c>
      <c r="J30" s="351" t="s">
        <v>24</v>
      </c>
      <c r="K30" s="351" t="s">
        <v>24</v>
      </c>
      <c r="L30" s="351" t="s">
        <v>24</v>
      </c>
      <c r="M30" s="351" t="s">
        <v>24</v>
      </c>
      <c r="N30" s="351" t="s">
        <v>24</v>
      </c>
      <c r="O30" s="351">
        <v>9</v>
      </c>
      <c r="P30" s="351">
        <v>1</v>
      </c>
      <c r="Q30" s="351" t="s">
        <v>24</v>
      </c>
      <c r="R30" s="229">
        <v>18</v>
      </c>
    </row>
    <row r="31" spans="1:20" ht="12.6" customHeight="1">
      <c r="A31" s="229">
        <v>19</v>
      </c>
      <c r="B31" s="169" t="s">
        <v>166</v>
      </c>
      <c r="C31" s="356">
        <v>86</v>
      </c>
      <c r="D31" s="351">
        <v>1</v>
      </c>
      <c r="E31" s="356">
        <v>17</v>
      </c>
      <c r="F31" s="351">
        <v>5</v>
      </c>
      <c r="G31" s="356">
        <v>25</v>
      </c>
      <c r="H31" s="351">
        <v>2</v>
      </c>
      <c r="I31" s="351">
        <v>5</v>
      </c>
      <c r="J31" s="351" t="s">
        <v>24</v>
      </c>
      <c r="K31" s="351" t="s">
        <v>24</v>
      </c>
      <c r="L31" s="351" t="s">
        <v>24</v>
      </c>
      <c r="M31" s="351" t="s">
        <v>24</v>
      </c>
      <c r="N31" s="351">
        <v>2</v>
      </c>
      <c r="O31" s="351">
        <v>29</v>
      </c>
      <c r="P31" s="356">
        <v>23</v>
      </c>
      <c r="Q31" s="351">
        <v>7</v>
      </c>
      <c r="R31" s="229">
        <v>19</v>
      </c>
    </row>
    <row r="32" spans="1:20" ht="12.6" customHeight="1">
      <c r="A32" s="229">
        <v>20</v>
      </c>
      <c r="B32" s="170" t="s">
        <v>271</v>
      </c>
      <c r="C32" s="351">
        <v>1319</v>
      </c>
      <c r="D32" s="351">
        <v>1</v>
      </c>
      <c r="E32" s="351">
        <v>147</v>
      </c>
      <c r="F32" s="351">
        <v>30</v>
      </c>
      <c r="G32" s="351">
        <v>928</v>
      </c>
      <c r="H32" s="351">
        <v>13</v>
      </c>
      <c r="I32" s="351">
        <v>20</v>
      </c>
      <c r="J32" s="351" t="s">
        <v>24</v>
      </c>
      <c r="K32" s="351" t="s">
        <v>24</v>
      </c>
      <c r="L32" s="351" t="s">
        <v>24</v>
      </c>
      <c r="M32" s="351" t="s">
        <v>24</v>
      </c>
      <c r="N32" s="351">
        <v>20</v>
      </c>
      <c r="O32" s="351">
        <v>159</v>
      </c>
      <c r="P32" s="351">
        <v>178</v>
      </c>
      <c r="Q32" s="351">
        <v>33</v>
      </c>
      <c r="R32" s="229">
        <v>20</v>
      </c>
    </row>
    <row r="33" spans="1:18" ht="12.6" customHeight="1">
      <c r="A33" s="240"/>
      <c r="B33" s="170" t="s">
        <v>67</v>
      </c>
      <c r="C33" s="351" t="s">
        <v>146</v>
      </c>
      <c r="D33" s="351" t="s">
        <v>146</v>
      </c>
      <c r="E33" s="351" t="s">
        <v>146</v>
      </c>
      <c r="F33" s="351" t="s">
        <v>146</v>
      </c>
      <c r="G33" s="351" t="s">
        <v>146</v>
      </c>
      <c r="H33" s="351" t="s">
        <v>146</v>
      </c>
      <c r="I33" s="351" t="s">
        <v>146</v>
      </c>
      <c r="J33" s="351" t="s">
        <v>146</v>
      </c>
      <c r="K33" s="351" t="s">
        <v>146</v>
      </c>
      <c r="L33" s="351" t="s">
        <v>146</v>
      </c>
      <c r="M33" s="351" t="s">
        <v>146</v>
      </c>
      <c r="N33" s="351" t="s">
        <v>146</v>
      </c>
      <c r="O33" s="351" t="s">
        <v>146</v>
      </c>
      <c r="P33" s="351" t="s">
        <v>146</v>
      </c>
      <c r="Q33" s="351" t="s">
        <v>146</v>
      </c>
    </row>
    <row r="34" spans="1:18" ht="12.6" customHeight="1">
      <c r="A34" s="229">
        <v>21</v>
      </c>
      <c r="B34" s="170" t="s">
        <v>167</v>
      </c>
      <c r="C34" s="351">
        <v>19</v>
      </c>
      <c r="D34" s="351" t="s">
        <v>24</v>
      </c>
      <c r="E34" s="351">
        <v>9</v>
      </c>
      <c r="F34" s="351">
        <v>2</v>
      </c>
      <c r="G34" s="351">
        <v>4</v>
      </c>
      <c r="H34" s="351">
        <v>1</v>
      </c>
      <c r="I34" s="351" t="s">
        <v>24</v>
      </c>
      <c r="J34" s="351" t="s">
        <v>24</v>
      </c>
      <c r="K34" s="351" t="s">
        <v>24</v>
      </c>
      <c r="L34" s="351" t="s">
        <v>24</v>
      </c>
      <c r="M34" s="351" t="s">
        <v>24</v>
      </c>
      <c r="N34" s="351" t="s">
        <v>24</v>
      </c>
      <c r="O34" s="351">
        <v>3</v>
      </c>
      <c r="P34" s="351">
        <v>11</v>
      </c>
      <c r="Q34" s="351">
        <v>1</v>
      </c>
      <c r="R34" s="229">
        <v>21</v>
      </c>
    </row>
    <row r="35" spans="1:18" ht="12.6" customHeight="1">
      <c r="A35" s="229">
        <v>22</v>
      </c>
      <c r="B35" s="172" t="s">
        <v>271</v>
      </c>
      <c r="C35" s="351">
        <v>253</v>
      </c>
      <c r="D35" s="351" t="s">
        <v>24</v>
      </c>
      <c r="E35" s="351">
        <v>90</v>
      </c>
      <c r="F35" s="351">
        <v>15</v>
      </c>
      <c r="G35" s="351">
        <v>112</v>
      </c>
      <c r="H35" s="351">
        <v>10</v>
      </c>
      <c r="I35" s="351" t="s">
        <v>24</v>
      </c>
      <c r="J35" s="351" t="s">
        <v>24</v>
      </c>
      <c r="K35" s="351" t="s">
        <v>24</v>
      </c>
      <c r="L35" s="351" t="s">
        <v>24</v>
      </c>
      <c r="M35" s="351" t="s">
        <v>24</v>
      </c>
      <c r="N35" s="351" t="s">
        <v>24</v>
      </c>
      <c r="O35" s="351">
        <v>25</v>
      </c>
      <c r="P35" s="351">
        <v>105</v>
      </c>
      <c r="Q35" s="351">
        <v>10</v>
      </c>
      <c r="R35" s="229">
        <v>22</v>
      </c>
    </row>
    <row r="36" spans="1:18" ht="12.6" customHeight="1">
      <c r="A36" s="229">
        <v>23</v>
      </c>
      <c r="B36" s="170" t="s">
        <v>249</v>
      </c>
      <c r="C36" s="351">
        <v>12</v>
      </c>
      <c r="D36" s="351" t="s">
        <v>24</v>
      </c>
      <c r="E36" s="351">
        <v>4</v>
      </c>
      <c r="F36" s="351">
        <v>2</v>
      </c>
      <c r="G36" s="351">
        <v>3</v>
      </c>
      <c r="H36" s="351" t="s">
        <v>24</v>
      </c>
      <c r="I36" s="351" t="s">
        <v>24</v>
      </c>
      <c r="J36" s="351" t="s">
        <v>24</v>
      </c>
      <c r="K36" s="351" t="s">
        <v>24</v>
      </c>
      <c r="L36" s="351" t="s">
        <v>24</v>
      </c>
      <c r="M36" s="351" t="s">
        <v>24</v>
      </c>
      <c r="N36" s="351">
        <v>2</v>
      </c>
      <c r="O36" s="351">
        <v>1</v>
      </c>
      <c r="P36" s="351">
        <v>6</v>
      </c>
      <c r="Q36" s="351" t="s">
        <v>24</v>
      </c>
      <c r="R36" s="229">
        <v>23</v>
      </c>
    </row>
    <row r="37" spans="1:18" ht="12.6" customHeight="1">
      <c r="A37" s="229">
        <v>24</v>
      </c>
      <c r="B37" s="172" t="s">
        <v>271</v>
      </c>
      <c r="C37" s="351">
        <v>143</v>
      </c>
      <c r="D37" s="351" t="s">
        <v>24</v>
      </c>
      <c r="E37" s="351">
        <v>26</v>
      </c>
      <c r="F37" s="351">
        <v>14</v>
      </c>
      <c r="G37" s="351">
        <v>81</v>
      </c>
      <c r="H37" s="351" t="s">
        <v>24</v>
      </c>
      <c r="I37" s="351" t="s">
        <v>24</v>
      </c>
      <c r="J37" s="351" t="s">
        <v>24</v>
      </c>
      <c r="K37" s="351" t="s">
        <v>24</v>
      </c>
      <c r="L37" s="351" t="s">
        <v>24</v>
      </c>
      <c r="M37" s="351" t="s">
        <v>24</v>
      </c>
      <c r="N37" s="351">
        <v>20</v>
      </c>
      <c r="O37" s="351">
        <v>1</v>
      </c>
      <c r="P37" s="351">
        <v>41</v>
      </c>
      <c r="Q37" s="356" t="s">
        <v>24</v>
      </c>
      <c r="R37" s="229">
        <v>24</v>
      </c>
    </row>
    <row r="38" spans="1:18" ht="12.6" customHeight="1">
      <c r="A38" s="229">
        <v>25</v>
      </c>
      <c r="B38" s="170" t="s">
        <v>250</v>
      </c>
      <c r="C38" s="351">
        <v>19</v>
      </c>
      <c r="D38" s="351" t="s">
        <v>24</v>
      </c>
      <c r="E38" s="351">
        <v>3</v>
      </c>
      <c r="F38" s="351" t="s">
        <v>24</v>
      </c>
      <c r="G38" s="351">
        <v>3</v>
      </c>
      <c r="H38" s="351" t="s">
        <v>24</v>
      </c>
      <c r="I38" s="351">
        <v>2</v>
      </c>
      <c r="J38" s="351" t="s">
        <v>24</v>
      </c>
      <c r="K38" s="351" t="s">
        <v>24</v>
      </c>
      <c r="L38" s="351" t="s">
        <v>24</v>
      </c>
      <c r="M38" s="351" t="s">
        <v>24</v>
      </c>
      <c r="N38" s="351" t="s">
        <v>24</v>
      </c>
      <c r="O38" s="351">
        <v>11</v>
      </c>
      <c r="P38" s="351">
        <v>3</v>
      </c>
      <c r="Q38" s="356">
        <v>2</v>
      </c>
      <c r="R38" s="229">
        <v>25</v>
      </c>
    </row>
    <row r="39" spans="1:18" ht="12.6" customHeight="1">
      <c r="A39" s="229">
        <v>26</v>
      </c>
      <c r="B39" s="172" t="s">
        <v>271</v>
      </c>
      <c r="C39" s="351">
        <v>359</v>
      </c>
      <c r="D39" s="351" t="s">
        <v>24</v>
      </c>
      <c r="E39" s="351">
        <v>30</v>
      </c>
      <c r="F39" s="351" t="s">
        <v>24</v>
      </c>
      <c r="G39" s="351">
        <v>297</v>
      </c>
      <c r="H39" s="351" t="s">
        <v>24</v>
      </c>
      <c r="I39" s="351">
        <v>5</v>
      </c>
      <c r="J39" s="351" t="s">
        <v>24</v>
      </c>
      <c r="K39" s="351" t="s">
        <v>24</v>
      </c>
      <c r="L39" s="351" t="s">
        <v>24</v>
      </c>
      <c r="M39" s="351" t="s">
        <v>24</v>
      </c>
      <c r="N39" s="351" t="s">
        <v>24</v>
      </c>
      <c r="O39" s="351">
        <v>27</v>
      </c>
      <c r="P39" s="351">
        <v>30</v>
      </c>
      <c r="Q39" s="356">
        <v>5</v>
      </c>
      <c r="R39" s="229">
        <v>26</v>
      </c>
    </row>
    <row r="40" spans="1:18" ht="12.6" customHeight="1">
      <c r="A40" s="229">
        <v>27</v>
      </c>
      <c r="B40" s="170" t="s">
        <v>168</v>
      </c>
      <c r="C40" s="351">
        <v>11</v>
      </c>
      <c r="D40" s="351">
        <v>1</v>
      </c>
      <c r="E40" s="351" t="s">
        <v>24</v>
      </c>
      <c r="F40" s="351" t="s">
        <v>24</v>
      </c>
      <c r="G40" s="351">
        <v>7</v>
      </c>
      <c r="H40" s="351">
        <v>1</v>
      </c>
      <c r="I40" s="351">
        <v>2</v>
      </c>
      <c r="J40" s="351" t="s">
        <v>24</v>
      </c>
      <c r="K40" s="351" t="s">
        <v>24</v>
      </c>
      <c r="L40" s="351" t="s">
        <v>24</v>
      </c>
      <c r="M40" s="351" t="s">
        <v>24</v>
      </c>
      <c r="N40" s="351" t="s">
        <v>24</v>
      </c>
      <c r="O40" s="351" t="s">
        <v>24</v>
      </c>
      <c r="P40" s="351">
        <v>1</v>
      </c>
      <c r="Q40" s="351">
        <v>3</v>
      </c>
      <c r="R40" s="229">
        <v>27</v>
      </c>
    </row>
    <row r="41" spans="1:18" ht="12.6" customHeight="1">
      <c r="A41" s="229">
        <v>28</v>
      </c>
      <c r="B41" s="172" t="s">
        <v>271</v>
      </c>
      <c r="C41" s="351">
        <v>224</v>
      </c>
      <c r="D41" s="351">
        <v>1</v>
      </c>
      <c r="E41" s="351" t="s">
        <v>24</v>
      </c>
      <c r="F41" s="351" t="s">
        <v>24</v>
      </c>
      <c r="G41" s="351">
        <v>214</v>
      </c>
      <c r="H41" s="351">
        <v>3</v>
      </c>
      <c r="I41" s="351">
        <v>5</v>
      </c>
      <c r="J41" s="351" t="s">
        <v>24</v>
      </c>
      <c r="K41" s="351" t="s">
        <v>24</v>
      </c>
      <c r="L41" s="351" t="s">
        <v>24</v>
      </c>
      <c r="M41" s="351" t="s">
        <v>24</v>
      </c>
      <c r="N41" s="351" t="s">
        <v>24</v>
      </c>
      <c r="O41" s="351" t="s">
        <v>24</v>
      </c>
      <c r="P41" s="351">
        <v>1</v>
      </c>
      <c r="Q41" s="351">
        <v>9</v>
      </c>
      <c r="R41" s="229">
        <v>28</v>
      </c>
    </row>
    <row r="42" spans="1:18" ht="12.6" customHeight="1">
      <c r="A42" s="229">
        <v>29</v>
      </c>
      <c r="B42" s="170" t="s">
        <v>112</v>
      </c>
      <c r="C42" s="351">
        <v>59</v>
      </c>
      <c r="D42" s="351">
        <v>1</v>
      </c>
      <c r="E42" s="351">
        <v>18</v>
      </c>
      <c r="F42" s="351">
        <v>1</v>
      </c>
      <c r="G42" s="351">
        <v>31</v>
      </c>
      <c r="H42" s="351">
        <v>1</v>
      </c>
      <c r="I42" s="351">
        <v>1</v>
      </c>
      <c r="J42" s="351" t="s">
        <v>24</v>
      </c>
      <c r="K42" s="351">
        <v>1</v>
      </c>
      <c r="L42" s="351">
        <v>2</v>
      </c>
      <c r="M42" s="351" t="s">
        <v>24</v>
      </c>
      <c r="N42" s="351">
        <v>2</v>
      </c>
      <c r="O42" s="351">
        <v>1</v>
      </c>
      <c r="P42" s="351">
        <v>20</v>
      </c>
      <c r="Q42" s="351">
        <v>5</v>
      </c>
      <c r="R42" s="229">
        <v>29</v>
      </c>
    </row>
    <row r="43" spans="1:18" ht="12.6" customHeight="1">
      <c r="A43" s="229">
        <v>30</v>
      </c>
      <c r="B43" s="172" t="s">
        <v>271</v>
      </c>
      <c r="C43" s="351">
        <v>681</v>
      </c>
      <c r="D43" s="351">
        <v>4</v>
      </c>
      <c r="E43" s="351">
        <v>221</v>
      </c>
      <c r="F43" s="351">
        <v>2</v>
      </c>
      <c r="G43" s="351">
        <v>431</v>
      </c>
      <c r="H43" s="351">
        <v>1</v>
      </c>
      <c r="I43" s="351">
        <v>12</v>
      </c>
      <c r="J43" s="351" t="s">
        <v>24</v>
      </c>
      <c r="K43" s="351">
        <v>1</v>
      </c>
      <c r="L43" s="351">
        <v>4</v>
      </c>
      <c r="M43" s="351" t="s">
        <v>24</v>
      </c>
      <c r="N43" s="351">
        <v>6</v>
      </c>
      <c r="O43" s="351">
        <v>0</v>
      </c>
      <c r="P43" s="351">
        <v>227</v>
      </c>
      <c r="Q43" s="351">
        <v>18</v>
      </c>
      <c r="R43" s="229">
        <v>30</v>
      </c>
    </row>
    <row r="44" spans="1:18" ht="12.6" customHeight="1">
      <c r="A44" s="240"/>
      <c r="B44" s="76"/>
      <c r="C44" s="351" t="s">
        <v>146</v>
      </c>
      <c r="D44" s="351" t="s">
        <v>146</v>
      </c>
      <c r="E44" s="351" t="s">
        <v>146</v>
      </c>
      <c r="F44" s="351" t="s">
        <v>146</v>
      </c>
      <c r="G44" s="351" t="s">
        <v>146</v>
      </c>
      <c r="H44" s="351" t="s">
        <v>146</v>
      </c>
      <c r="I44" s="351" t="s">
        <v>146</v>
      </c>
      <c r="J44" s="351" t="s">
        <v>146</v>
      </c>
      <c r="K44" s="351" t="s">
        <v>146</v>
      </c>
      <c r="L44" s="351" t="s">
        <v>146</v>
      </c>
      <c r="M44" s="351" t="s">
        <v>146</v>
      </c>
      <c r="N44" s="351" t="s">
        <v>146</v>
      </c>
      <c r="O44" s="351" t="s">
        <v>146</v>
      </c>
      <c r="P44" s="351" t="s">
        <v>146</v>
      </c>
      <c r="Q44" s="351" t="s">
        <v>146</v>
      </c>
    </row>
    <row r="45" spans="1:18" ht="12.6" customHeight="1">
      <c r="B45" s="169" t="s">
        <v>67</v>
      </c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3"/>
      <c r="O45" s="363"/>
      <c r="P45" s="359"/>
      <c r="Q45" s="362"/>
    </row>
    <row r="46" spans="1:18" ht="12.6" customHeight="1">
      <c r="A46" s="229">
        <v>31</v>
      </c>
      <c r="B46" s="169" t="s">
        <v>169</v>
      </c>
      <c r="C46" s="351">
        <v>67</v>
      </c>
      <c r="D46" s="351">
        <v>1</v>
      </c>
      <c r="E46" s="351">
        <v>20</v>
      </c>
      <c r="F46" s="351">
        <v>4</v>
      </c>
      <c r="G46" s="351">
        <v>31</v>
      </c>
      <c r="H46" s="351">
        <v>2</v>
      </c>
      <c r="I46" s="351">
        <v>2</v>
      </c>
      <c r="J46" s="351" t="s">
        <v>24</v>
      </c>
      <c r="K46" s="351">
        <v>1</v>
      </c>
      <c r="L46" s="351">
        <v>2</v>
      </c>
      <c r="M46" s="351" t="s">
        <v>24</v>
      </c>
      <c r="N46" s="351">
        <v>2</v>
      </c>
      <c r="O46" s="351">
        <v>2</v>
      </c>
      <c r="P46" s="351">
        <v>25</v>
      </c>
      <c r="Q46" s="351">
        <v>7</v>
      </c>
      <c r="R46" s="229">
        <v>31</v>
      </c>
    </row>
    <row r="47" spans="1:18" ht="12.6" customHeight="1">
      <c r="A47" s="229">
        <v>32</v>
      </c>
      <c r="B47" s="170" t="s">
        <v>271</v>
      </c>
      <c r="C47" s="351">
        <v>774</v>
      </c>
      <c r="D47" s="351">
        <v>4</v>
      </c>
      <c r="E47" s="351">
        <v>260</v>
      </c>
      <c r="F47" s="351">
        <v>19</v>
      </c>
      <c r="G47" s="351">
        <v>431</v>
      </c>
      <c r="H47" s="351">
        <v>23</v>
      </c>
      <c r="I47" s="351">
        <v>21</v>
      </c>
      <c r="J47" s="351" t="s">
        <v>24</v>
      </c>
      <c r="K47" s="351">
        <v>1</v>
      </c>
      <c r="L47" s="351">
        <v>4</v>
      </c>
      <c r="M47" s="351" t="s">
        <v>24</v>
      </c>
      <c r="N47" s="351">
        <v>10</v>
      </c>
      <c r="O47" s="351">
        <v>1</v>
      </c>
      <c r="P47" s="351">
        <v>283</v>
      </c>
      <c r="Q47" s="351">
        <v>50</v>
      </c>
      <c r="R47" s="229">
        <v>32</v>
      </c>
    </row>
    <row r="48" spans="1:18" ht="12.6" customHeight="1">
      <c r="A48" s="240" t="s">
        <v>90</v>
      </c>
      <c r="B48" s="230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3"/>
    </row>
    <row r="49" spans="1:17" ht="12.6" customHeight="1">
      <c r="A49" s="247" t="s">
        <v>217</v>
      </c>
      <c r="B49" s="230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3"/>
    </row>
    <row r="50" spans="1:17" ht="12.6" customHeight="1">
      <c r="A50" s="247" t="s">
        <v>218</v>
      </c>
      <c r="B50" s="230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3"/>
    </row>
    <row r="51" spans="1:17" ht="12.6" customHeight="1">
      <c r="B51" s="230"/>
      <c r="C51" s="277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9"/>
      <c r="O51" s="279"/>
      <c r="P51" s="278"/>
      <c r="Q51" s="278"/>
    </row>
    <row r="52" spans="1:17" ht="12.6" customHeight="1">
      <c r="B52" s="230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</row>
    <row r="53" spans="1:17" ht="12.6" customHeight="1">
      <c r="B53" s="230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</row>
    <row r="54" spans="1:17" ht="12.6" customHeight="1"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P54" s="246"/>
      <c r="Q54" s="246"/>
    </row>
    <row r="55" spans="1:17" ht="12.6" customHeight="1"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P55" s="173"/>
      <c r="Q55" s="246"/>
    </row>
    <row r="56" spans="1:17" ht="12.6" customHeight="1"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P56" s="246"/>
      <c r="Q56" s="246"/>
    </row>
    <row r="57" spans="1:17" ht="12.6" customHeight="1"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P57" s="246"/>
      <c r="Q57" s="246"/>
    </row>
    <row r="58" spans="1:17" ht="12.75" customHeight="1"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P58" s="246"/>
      <c r="Q58" s="246"/>
    </row>
    <row r="59" spans="1:17" ht="12.75" customHeight="1"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P59" s="246"/>
      <c r="Q59" s="246"/>
    </row>
    <row r="60" spans="1:17" ht="12.75" customHeight="1"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P60" s="246"/>
      <c r="Q60" s="246"/>
    </row>
    <row r="61" spans="1:17" ht="12.75" customHeight="1"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P61" s="249"/>
      <c r="Q61" s="249"/>
    </row>
    <row r="62" spans="1:17" ht="12.75" customHeight="1"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P62" s="240"/>
      <c r="Q62" s="240"/>
    </row>
    <row r="63" spans="1:17" ht="12.75" customHeight="1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P63" s="240"/>
      <c r="Q63" s="240"/>
    </row>
    <row r="64" spans="1:17" ht="12.75" customHeight="1"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P64" s="240"/>
      <c r="Q64" s="240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O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:O1" location="Inhaltsverzeichnis!A42" display="Inhaltsverzeichnis!A42" xr:uid="{00000000-0004-0000-0700-000000000000}"/>
    <hyperlink ref="A1:L1" location="Inhaltsverzeichnis!Z42S1" display="Inhaltsverzeichnis!Z42S1" xr:uid="{00000000-0004-0000-0700-000001000000}"/>
    <hyperlink ref="A1:H1" location="Inhaltsverzeichnis!A24" display="Inhaltsverzeichnis!A24" xr:uid="{00000000-0004-0000-0700-000002000000}"/>
  </hyperlinks>
  <pageMargins left="0.51181102362204722" right="0.51181102362204722" top="0.78740157480314965" bottom="0.59055118110236227" header="0.31496062992125984" footer="0.23622047244094491"/>
  <pageSetup paperSize="9" firstPageNumber="8" pageOrder="overThenDown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5"/>
  <sheetViews>
    <sheetView zoomScaleNormal="100" workbookViewId="0">
      <pane xSplit="2" ySplit="6" topLeftCell="C25" activePane="bottomRight" state="frozen"/>
      <selection sqref="A1:G1"/>
      <selection pane="topRight" sqref="A1:G1"/>
      <selection pane="bottomLeft" sqref="A1:G1"/>
      <selection pane="bottomRight" sqref="A1:H1"/>
    </sheetView>
  </sheetViews>
  <sheetFormatPr baseColWidth="10" defaultColWidth="11.42578125" defaultRowHeight="12.75" customHeight="1"/>
  <cols>
    <col min="1" max="1" width="2.85546875" style="229" customWidth="1"/>
    <col min="2" max="2" width="30.85546875" style="250" customWidth="1"/>
    <col min="3" max="3" width="9.7109375" style="240" customWidth="1"/>
    <col min="4" max="13" width="9.7109375" style="251" customWidth="1"/>
    <col min="14" max="15" width="9.7109375" style="245" customWidth="1"/>
    <col min="16" max="16" width="10.7109375" style="252" customWidth="1"/>
    <col min="17" max="17" width="9.7109375" style="251" customWidth="1"/>
    <col min="18" max="18" width="2.85546875" style="229" customWidth="1"/>
    <col min="19" max="16384" width="11.42578125" style="240"/>
  </cols>
  <sheetData>
    <row r="1" spans="1:25" s="227" customFormat="1" ht="24" customHeight="1">
      <c r="A1" s="452" t="s">
        <v>318</v>
      </c>
      <c r="B1" s="452"/>
      <c r="C1" s="452"/>
      <c r="D1" s="452"/>
      <c r="E1" s="452"/>
      <c r="F1" s="452"/>
      <c r="G1" s="452"/>
      <c r="H1" s="452"/>
      <c r="I1" s="225"/>
      <c r="J1" s="225"/>
      <c r="K1" s="225"/>
      <c r="L1" s="225"/>
      <c r="M1" s="225"/>
      <c r="N1" s="225"/>
      <c r="O1" s="225"/>
    </row>
    <row r="2" spans="1:25" s="231" customFormat="1" ht="12.75" customHeight="1">
      <c r="A2" s="229"/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53"/>
      <c r="P2" s="487"/>
      <c r="Q2" s="487"/>
      <c r="R2" s="229"/>
      <c r="S2" s="230"/>
      <c r="T2" s="230"/>
      <c r="U2" s="230"/>
      <c r="V2" s="230"/>
      <c r="W2" s="230"/>
      <c r="X2" s="230"/>
      <c r="Y2" s="230"/>
    </row>
    <row r="3" spans="1:25" s="230" customFormat="1" ht="12.75" customHeight="1">
      <c r="A3" s="488" t="s">
        <v>158</v>
      </c>
      <c r="B3" s="491" t="s">
        <v>111</v>
      </c>
      <c r="C3" s="510" t="s">
        <v>264</v>
      </c>
      <c r="D3" s="511"/>
      <c r="E3" s="511"/>
      <c r="F3" s="511"/>
      <c r="G3" s="511"/>
      <c r="H3" s="511"/>
      <c r="I3" s="512" t="s">
        <v>263</v>
      </c>
      <c r="J3" s="512"/>
      <c r="K3" s="512"/>
      <c r="L3" s="512"/>
      <c r="M3" s="512"/>
      <c r="N3" s="512"/>
      <c r="O3" s="513"/>
      <c r="P3" s="501" t="s">
        <v>227</v>
      </c>
      <c r="Q3" s="494"/>
      <c r="R3" s="503" t="s">
        <v>158</v>
      </c>
    </row>
    <row r="4" spans="1:25" s="230" customFormat="1" ht="12.75" customHeight="1">
      <c r="A4" s="489"/>
      <c r="B4" s="492"/>
      <c r="C4" s="500" t="s">
        <v>12</v>
      </c>
      <c r="D4" s="496" t="s">
        <v>62</v>
      </c>
      <c r="E4" s="496" t="s">
        <v>63</v>
      </c>
      <c r="F4" s="496" t="s">
        <v>64</v>
      </c>
      <c r="G4" s="496" t="s">
        <v>209</v>
      </c>
      <c r="H4" s="514" t="s">
        <v>210</v>
      </c>
      <c r="I4" s="509" t="s">
        <v>219</v>
      </c>
      <c r="J4" s="495" t="s">
        <v>160</v>
      </c>
      <c r="K4" s="496" t="s">
        <v>71</v>
      </c>
      <c r="L4" s="496" t="s">
        <v>211</v>
      </c>
      <c r="M4" s="496" t="s">
        <v>212</v>
      </c>
      <c r="N4" s="496" t="s">
        <v>213</v>
      </c>
      <c r="O4" s="496" t="s">
        <v>214</v>
      </c>
      <c r="P4" s="499" t="s">
        <v>215</v>
      </c>
      <c r="Q4" s="500" t="s">
        <v>216</v>
      </c>
      <c r="R4" s="504"/>
    </row>
    <row r="5" spans="1:25" s="230" customFormat="1" ht="17.25" customHeight="1">
      <c r="A5" s="489"/>
      <c r="B5" s="492"/>
      <c r="C5" s="498"/>
      <c r="D5" s="496"/>
      <c r="E5" s="496"/>
      <c r="F5" s="496"/>
      <c r="G5" s="496"/>
      <c r="H5" s="514"/>
      <c r="I5" s="509"/>
      <c r="J5" s="496"/>
      <c r="K5" s="496"/>
      <c r="L5" s="496"/>
      <c r="M5" s="496"/>
      <c r="N5" s="496"/>
      <c r="O5" s="496"/>
      <c r="P5" s="497"/>
      <c r="Q5" s="498"/>
      <c r="R5" s="504"/>
    </row>
    <row r="6" spans="1:25" s="230" customFormat="1" ht="12.75" customHeight="1">
      <c r="A6" s="490"/>
      <c r="B6" s="493"/>
      <c r="C6" s="501" t="s">
        <v>6</v>
      </c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502"/>
      <c r="R6" s="505"/>
    </row>
    <row r="7" spans="1:25" s="230" customFormat="1" ht="12.75" customHeight="1">
      <c r="A7" s="229"/>
      <c r="C7" s="25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29"/>
    </row>
    <row r="8" spans="1:25" s="230" customFormat="1" ht="12.75" customHeight="1">
      <c r="A8" s="229">
        <v>1</v>
      </c>
      <c r="B8" s="236" t="s">
        <v>156</v>
      </c>
      <c r="C8" s="350">
        <v>1436</v>
      </c>
      <c r="D8" s="350" t="s">
        <v>24</v>
      </c>
      <c r="E8" s="350">
        <v>27</v>
      </c>
      <c r="F8" s="350">
        <v>190</v>
      </c>
      <c r="G8" s="350" t="s">
        <v>24</v>
      </c>
      <c r="H8" s="350">
        <v>3</v>
      </c>
      <c r="I8" s="350">
        <v>17</v>
      </c>
      <c r="J8" s="350">
        <v>114</v>
      </c>
      <c r="K8" s="350">
        <v>41</v>
      </c>
      <c r="L8" s="350">
        <v>10</v>
      </c>
      <c r="M8" s="350">
        <v>1</v>
      </c>
      <c r="N8" s="350">
        <v>9</v>
      </c>
      <c r="O8" s="350">
        <v>1024</v>
      </c>
      <c r="P8" s="350">
        <v>217</v>
      </c>
      <c r="Q8" s="358">
        <v>186</v>
      </c>
      <c r="R8" s="229">
        <v>1</v>
      </c>
    </row>
    <row r="9" spans="1:25" s="231" customFormat="1" ht="12.75" customHeight="1">
      <c r="A9" s="229">
        <v>2</v>
      </c>
      <c r="B9" s="237" t="s">
        <v>161</v>
      </c>
      <c r="C9" s="350">
        <v>14431</v>
      </c>
      <c r="D9" s="350" t="s">
        <v>24</v>
      </c>
      <c r="E9" s="350">
        <v>323</v>
      </c>
      <c r="F9" s="350">
        <v>321</v>
      </c>
      <c r="G9" s="350" t="s">
        <v>24</v>
      </c>
      <c r="H9" s="350">
        <v>3</v>
      </c>
      <c r="I9" s="350">
        <v>45</v>
      </c>
      <c r="J9" s="350">
        <v>511</v>
      </c>
      <c r="K9" s="350">
        <v>42</v>
      </c>
      <c r="L9" s="350">
        <v>189</v>
      </c>
      <c r="M9" s="350">
        <v>1</v>
      </c>
      <c r="N9" s="350">
        <v>111</v>
      </c>
      <c r="O9" s="350">
        <v>12885</v>
      </c>
      <c r="P9" s="350">
        <v>644</v>
      </c>
      <c r="Q9" s="358">
        <v>791</v>
      </c>
      <c r="R9" s="229">
        <v>2</v>
      </c>
    </row>
    <row r="10" spans="1:25" s="230" customFormat="1" ht="12.75" customHeight="1">
      <c r="A10" s="229"/>
      <c r="B10" s="238" t="s">
        <v>66</v>
      </c>
      <c r="C10" s="351" t="s">
        <v>146</v>
      </c>
      <c r="D10" s="351" t="s">
        <v>146</v>
      </c>
      <c r="E10" s="351" t="s">
        <v>146</v>
      </c>
      <c r="F10" s="351" t="s">
        <v>146</v>
      </c>
      <c r="G10" s="351" t="s">
        <v>146</v>
      </c>
      <c r="H10" s="351" t="s">
        <v>146</v>
      </c>
      <c r="I10" s="351" t="s">
        <v>146</v>
      </c>
      <c r="J10" s="351" t="s">
        <v>146</v>
      </c>
      <c r="K10" s="351" t="s">
        <v>146</v>
      </c>
      <c r="L10" s="351" t="s">
        <v>146</v>
      </c>
      <c r="M10" s="351" t="s">
        <v>146</v>
      </c>
      <c r="N10" s="351" t="s">
        <v>146</v>
      </c>
      <c r="O10" s="351" t="s">
        <v>146</v>
      </c>
      <c r="P10" s="351" t="s">
        <v>146</v>
      </c>
      <c r="Q10" s="356" t="s">
        <v>146</v>
      </c>
      <c r="R10" s="229"/>
    </row>
    <row r="11" spans="1:25" ht="12.6" customHeight="1">
      <c r="A11" s="229">
        <v>3</v>
      </c>
      <c r="B11" s="238" t="s">
        <v>103</v>
      </c>
      <c r="C11" s="351">
        <v>824</v>
      </c>
      <c r="D11" s="351" t="s">
        <v>24</v>
      </c>
      <c r="E11" s="351">
        <v>6</v>
      </c>
      <c r="F11" s="351">
        <v>168</v>
      </c>
      <c r="G11" s="351" t="s">
        <v>24</v>
      </c>
      <c r="H11" s="351">
        <v>3</v>
      </c>
      <c r="I11" s="351">
        <v>13</v>
      </c>
      <c r="J11" s="351">
        <v>77</v>
      </c>
      <c r="K11" s="351">
        <v>40</v>
      </c>
      <c r="L11" s="351" t="s">
        <v>24</v>
      </c>
      <c r="M11" s="351">
        <v>1</v>
      </c>
      <c r="N11" s="351">
        <v>4</v>
      </c>
      <c r="O11" s="351">
        <v>512</v>
      </c>
      <c r="P11" s="351">
        <v>174</v>
      </c>
      <c r="Q11" s="356">
        <v>134</v>
      </c>
      <c r="R11" s="229">
        <v>3</v>
      </c>
    </row>
    <row r="12" spans="1:25" ht="12.6" customHeight="1">
      <c r="A12" s="229">
        <v>4</v>
      </c>
      <c r="B12" s="238" t="s">
        <v>104</v>
      </c>
      <c r="C12" s="351">
        <v>82</v>
      </c>
      <c r="D12" s="351" t="s">
        <v>24</v>
      </c>
      <c r="E12" s="351">
        <v>2</v>
      </c>
      <c r="F12" s="351">
        <v>14</v>
      </c>
      <c r="G12" s="351" t="s">
        <v>24</v>
      </c>
      <c r="H12" s="351" t="s">
        <v>24</v>
      </c>
      <c r="I12" s="351">
        <v>2</v>
      </c>
      <c r="J12" s="351">
        <v>9</v>
      </c>
      <c r="K12" s="351">
        <v>1</v>
      </c>
      <c r="L12" s="351" t="s">
        <v>24</v>
      </c>
      <c r="M12" s="351" t="s">
        <v>24</v>
      </c>
      <c r="N12" s="351">
        <v>2</v>
      </c>
      <c r="O12" s="351">
        <v>52</v>
      </c>
      <c r="P12" s="351">
        <v>16</v>
      </c>
      <c r="Q12" s="356">
        <v>12</v>
      </c>
      <c r="R12" s="229">
        <v>4</v>
      </c>
    </row>
    <row r="13" spans="1:25" ht="12.6" customHeight="1">
      <c r="A13" s="229">
        <v>5</v>
      </c>
      <c r="B13" s="238" t="s">
        <v>162</v>
      </c>
      <c r="C13" s="351">
        <v>513</v>
      </c>
      <c r="D13" s="351" t="s">
        <v>24</v>
      </c>
      <c r="E13" s="351">
        <v>19</v>
      </c>
      <c r="F13" s="351">
        <v>8</v>
      </c>
      <c r="G13" s="351" t="s">
        <v>24</v>
      </c>
      <c r="H13" s="351" t="s">
        <v>24</v>
      </c>
      <c r="I13" s="351">
        <v>2</v>
      </c>
      <c r="J13" s="351">
        <v>27</v>
      </c>
      <c r="K13" s="351" t="s">
        <v>24</v>
      </c>
      <c r="L13" s="351">
        <v>10</v>
      </c>
      <c r="M13" s="351" t="s">
        <v>24</v>
      </c>
      <c r="N13" s="351">
        <v>3</v>
      </c>
      <c r="O13" s="351">
        <v>444</v>
      </c>
      <c r="P13" s="351">
        <v>27</v>
      </c>
      <c r="Q13" s="356">
        <v>39</v>
      </c>
      <c r="R13" s="239">
        <v>5</v>
      </c>
    </row>
    <row r="14" spans="1:25" ht="12.6" customHeight="1">
      <c r="A14" s="229">
        <v>6</v>
      </c>
      <c r="B14" s="241" t="s">
        <v>161</v>
      </c>
      <c r="C14" s="351">
        <v>12434</v>
      </c>
      <c r="D14" s="351" t="s">
        <v>24</v>
      </c>
      <c r="E14" s="351">
        <v>313</v>
      </c>
      <c r="F14" s="351">
        <v>125</v>
      </c>
      <c r="G14" s="351" t="s">
        <v>24</v>
      </c>
      <c r="H14" s="351" t="s">
        <v>24</v>
      </c>
      <c r="I14" s="351">
        <v>28</v>
      </c>
      <c r="J14" s="351">
        <v>391</v>
      </c>
      <c r="K14" s="351" t="s">
        <v>24</v>
      </c>
      <c r="L14" s="351">
        <v>189</v>
      </c>
      <c r="M14" s="351" t="s">
        <v>24</v>
      </c>
      <c r="N14" s="351">
        <v>103</v>
      </c>
      <c r="O14" s="351">
        <v>11285</v>
      </c>
      <c r="P14" s="351">
        <v>438</v>
      </c>
      <c r="Q14" s="356">
        <v>608</v>
      </c>
      <c r="R14" s="229">
        <v>6</v>
      </c>
    </row>
    <row r="15" spans="1:25" ht="12.6" customHeight="1">
      <c r="A15" s="229">
        <v>7</v>
      </c>
      <c r="B15" s="238" t="s">
        <v>106</v>
      </c>
      <c r="C15" s="351">
        <v>17</v>
      </c>
      <c r="D15" s="351" t="s">
        <v>24</v>
      </c>
      <c r="E15" s="351" t="s">
        <v>24</v>
      </c>
      <c r="F15" s="351" t="s">
        <v>24</v>
      </c>
      <c r="G15" s="351" t="s">
        <v>24</v>
      </c>
      <c r="H15" s="351" t="s">
        <v>24</v>
      </c>
      <c r="I15" s="351" t="s">
        <v>24</v>
      </c>
      <c r="J15" s="351">
        <v>1</v>
      </c>
      <c r="K15" s="351" t="s">
        <v>24</v>
      </c>
      <c r="L15" s="351" t="s">
        <v>24</v>
      </c>
      <c r="M15" s="351" t="s">
        <v>24</v>
      </c>
      <c r="N15" s="351" t="s">
        <v>24</v>
      </c>
      <c r="O15" s="351">
        <v>16</v>
      </c>
      <c r="P15" s="351" t="s">
        <v>24</v>
      </c>
      <c r="Q15" s="351">
        <v>1</v>
      </c>
      <c r="R15" s="229">
        <v>7</v>
      </c>
    </row>
    <row r="16" spans="1:25" ht="12.6" customHeight="1">
      <c r="A16" s="229">
        <v>8</v>
      </c>
      <c r="B16" s="241" t="s">
        <v>161</v>
      </c>
      <c r="C16" s="351">
        <v>1009</v>
      </c>
      <c r="D16" s="351" t="s">
        <v>24</v>
      </c>
      <c r="E16" s="351" t="s">
        <v>24</v>
      </c>
      <c r="F16" s="351" t="s">
        <v>24</v>
      </c>
      <c r="G16" s="351" t="s">
        <v>24</v>
      </c>
      <c r="H16" s="351" t="s">
        <v>24</v>
      </c>
      <c r="I16" s="351" t="s">
        <v>24</v>
      </c>
      <c r="J16" s="351">
        <v>25</v>
      </c>
      <c r="K16" s="351" t="s">
        <v>24</v>
      </c>
      <c r="L16" s="351" t="s">
        <v>24</v>
      </c>
      <c r="M16" s="351" t="s">
        <v>24</v>
      </c>
      <c r="N16" s="351" t="s">
        <v>24</v>
      </c>
      <c r="O16" s="351">
        <v>984</v>
      </c>
      <c r="P16" s="351" t="s">
        <v>24</v>
      </c>
      <c r="Q16" s="351">
        <v>25</v>
      </c>
      <c r="R16" s="239">
        <v>8</v>
      </c>
    </row>
    <row r="17" spans="1:18" ht="12.6" customHeight="1">
      <c r="B17" s="241"/>
      <c r="C17" s="351" t="s">
        <v>146</v>
      </c>
      <c r="D17" s="351" t="s">
        <v>146</v>
      </c>
      <c r="E17" s="351" t="s">
        <v>146</v>
      </c>
      <c r="F17" s="351" t="s">
        <v>146</v>
      </c>
      <c r="G17" s="351" t="s">
        <v>146</v>
      </c>
      <c r="H17" s="351" t="s">
        <v>146</v>
      </c>
      <c r="I17" s="351" t="s">
        <v>146</v>
      </c>
      <c r="J17" s="351" t="s">
        <v>146</v>
      </c>
      <c r="K17" s="351" t="s">
        <v>146</v>
      </c>
      <c r="L17" s="351" t="s">
        <v>146</v>
      </c>
      <c r="M17" s="351" t="s">
        <v>146</v>
      </c>
      <c r="N17" s="351" t="s">
        <v>146</v>
      </c>
      <c r="O17" s="351" t="s">
        <v>146</v>
      </c>
      <c r="P17" s="351" t="s">
        <v>146</v>
      </c>
      <c r="Q17" s="351" t="s">
        <v>146</v>
      </c>
      <c r="R17" s="239"/>
    </row>
    <row r="18" spans="1:18" ht="12.6" customHeight="1">
      <c r="B18" s="238" t="s">
        <v>67</v>
      </c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60"/>
      <c r="O18" s="360"/>
      <c r="P18" s="359"/>
      <c r="Q18" s="359"/>
    </row>
    <row r="19" spans="1:18" ht="12.6" customHeight="1">
      <c r="A19" s="229">
        <v>9</v>
      </c>
      <c r="B19" s="238" t="s">
        <v>163</v>
      </c>
      <c r="C19" s="361">
        <v>155</v>
      </c>
      <c r="D19" s="361" t="s">
        <v>24</v>
      </c>
      <c r="E19" s="361">
        <v>6</v>
      </c>
      <c r="F19" s="361">
        <v>3</v>
      </c>
      <c r="G19" s="361" t="s">
        <v>24</v>
      </c>
      <c r="H19" s="361" t="s">
        <v>24</v>
      </c>
      <c r="I19" s="361">
        <v>1</v>
      </c>
      <c r="J19" s="361">
        <v>9</v>
      </c>
      <c r="K19" s="361" t="s">
        <v>24</v>
      </c>
      <c r="L19" s="361" t="s">
        <v>24</v>
      </c>
      <c r="M19" s="361" t="s">
        <v>24</v>
      </c>
      <c r="N19" s="360" t="s">
        <v>24</v>
      </c>
      <c r="O19" s="360">
        <v>136</v>
      </c>
      <c r="P19" s="361">
        <v>9</v>
      </c>
      <c r="Q19" s="361">
        <v>10</v>
      </c>
      <c r="R19" s="229">
        <v>9</v>
      </c>
    </row>
    <row r="20" spans="1:18" ht="12.6" customHeight="1">
      <c r="A20" s="229">
        <v>10</v>
      </c>
      <c r="B20" s="241" t="s">
        <v>161</v>
      </c>
      <c r="C20" s="351">
        <v>3307</v>
      </c>
      <c r="D20" s="351" t="s">
        <v>24</v>
      </c>
      <c r="E20" s="351">
        <v>55</v>
      </c>
      <c r="F20" s="351">
        <v>36</v>
      </c>
      <c r="G20" s="351" t="s">
        <v>24</v>
      </c>
      <c r="H20" s="351" t="s">
        <v>24</v>
      </c>
      <c r="I20" s="351">
        <v>25</v>
      </c>
      <c r="J20" s="351">
        <v>76</v>
      </c>
      <c r="K20" s="351" t="s">
        <v>24</v>
      </c>
      <c r="L20" s="351" t="s">
        <v>24</v>
      </c>
      <c r="M20" s="351" t="s">
        <v>24</v>
      </c>
      <c r="N20" s="351" t="s">
        <v>24</v>
      </c>
      <c r="O20" s="351">
        <v>3115</v>
      </c>
      <c r="P20" s="351">
        <v>91</v>
      </c>
      <c r="Q20" s="356">
        <v>101</v>
      </c>
      <c r="R20" s="229">
        <v>10</v>
      </c>
    </row>
    <row r="21" spans="1:18" ht="12.6" customHeight="1">
      <c r="B21" s="243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60"/>
      <c r="O21" s="360"/>
      <c r="P21" s="359"/>
      <c r="Q21" s="359"/>
    </row>
    <row r="22" spans="1:18" ht="12.6" customHeight="1">
      <c r="A22" s="229">
        <v>11</v>
      </c>
      <c r="B22" s="236" t="s">
        <v>157</v>
      </c>
      <c r="C22" s="350">
        <v>201</v>
      </c>
      <c r="D22" s="350" t="s">
        <v>24</v>
      </c>
      <c r="E22" s="350">
        <v>10</v>
      </c>
      <c r="F22" s="350">
        <v>3</v>
      </c>
      <c r="G22" s="350" t="s">
        <v>24</v>
      </c>
      <c r="H22" s="350">
        <v>1</v>
      </c>
      <c r="I22" s="350">
        <v>8</v>
      </c>
      <c r="J22" s="350">
        <v>13</v>
      </c>
      <c r="K22" s="350" t="s">
        <v>24</v>
      </c>
      <c r="L22" s="350" t="s">
        <v>24</v>
      </c>
      <c r="M22" s="350" t="s">
        <v>24</v>
      </c>
      <c r="N22" s="350">
        <v>3</v>
      </c>
      <c r="O22" s="350">
        <v>163</v>
      </c>
      <c r="P22" s="350">
        <v>13</v>
      </c>
      <c r="Q22" s="358">
        <v>22</v>
      </c>
      <c r="R22" s="229">
        <v>11</v>
      </c>
    </row>
    <row r="23" spans="1:18" ht="12.6" customHeight="1">
      <c r="A23" s="229">
        <v>12</v>
      </c>
      <c r="B23" s="237" t="s">
        <v>271</v>
      </c>
      <c r="C23" s="364">
        <v>4158</v>
      </c>
      <c r="D23" s="364" t="s">
        <v>24</v>
      </c>
      <c r="E23" s="364">
        <v>182</v>
      </c>
      <c r="F23" s="364">
        <v>54</v>
      </c>
      <c r="G23" s="364" t="s">
        <v>24</v>
      </c>
      <c r="H23" s="364">
        <v>86</v>
      </c>
      <c r="I23" s="364">
        <v>98</v>
      </c>
      <c r="J23" s="364">
        <v>159</v>
      </c>
      <c r="K23" s="364" t="s">
        <v>24</v>
      </c>
      <c r="L23" s="364" t="s">
        <v>24</v>
      </c>
      <c r="M23" s="364" t="s">
        <v>24</v>
      </c>
      <c r="N23" s="365">
        <v>376</v>
      </c>
      <c r="O23" s="365">
        <v>3203</v>
      </c>
      <c r="P23" s="364">
        <v>236</v>
      </c>
      <c r="Q23" s="364">
        <v>343</v>
      </c>
      <c r="R23" s="229">
        <v>12</v>
      </c>
    </row>
    <row r="24" spans="1:18" ht="12.6" customHeight="1">
      <c r="B24" s="169" t="s">
        <v>66</v>
      </c>
      <c r="C24" s="350" t="s">
        <v>146</v>
      </c>
      <c r="D24" s="350" t="s">
        <v>146</v>
      </c>
      <c r="E24" s="358" t="s">
        <v>146</v>
      </c>
      <c r="F24" s="358" t="s">
        <v>146</v>
      </c>
      <c r="G24" s="350" t="s">
        <v>146</v>
      </c>
      <c r="H24" s="358" t="s">
        <v>146</v>
      </c>
      <c r="I24" s="350" t="s">
        <v>146</v>
      </c>
      <c r="J24" s="358" t="s">
        <v>146</v>
      </c>
      <c r="K24" s="350" t="s">
        <v>146</v>
      </c>
      <c r="L24" s="350" t="s">
        <v>146</v>
      </c>
      <c r="M24" s="350" t="s">
        <v>146</v>
      </c>
      <c r="N24" s="350" t="s">
        <v>146</v>
      </c>
      <c r="O24" s="350" t="s">
        <v>146</v>
      </c>
      <c r="P24" s="358" t="s">
        <v>146</v>
      </c>
      <c r="Q24" s="358" t="s">
        <v>146</v>
      </c>
    </row>
    <row r="25" spans="1:18" ht="12.6" customHeight="1">
      <c r="A25" s="229">
        <v>13</v>
      </c>
      <c r="B25" s="169" t="s">
        <v>107</v>
      </c>
      <c r="C25" s="351">
        <v>4</v>
      </c>
      <c r="D25" s="351" t="s">
        <v>24</v>
      </c>
      <c r="E25" s="356">
        <v>1</v>
      </c>
      <c r="F25" s="356" t="s">
        <v>24</v>
      </c>
      <c r="G25" s="351" t="s">
        <v>24</v>
      </c>
      <c r="H25" s="356" t="s">
        <v>24</v>
      </c>
      <c r="I25" s="351" t="s">
        <v>24</v>
      </c>
      <c r="J25" s="356" t="s">
        <v>24</v>
      </c>
      <c r="K25" s="351" t="s">
        <v>24</v>
      </c>
      <c r="L25" s="351" t="s">
        <v>24</v>
      </c>
      <c r="M25" s="351" t="s">
        <v>24</v>
      </c>
      <c r="N25" s="351" t="s">
        <v>24</v>
      </c>
      <c r="O25" s="351">
        <v>3</v>
      </c>
      <c r="P25" s="356">
        <v>1</v>
      </c>
      <c r="Q25" s="356" t="s">
        <v>24</v>
      </c>
      <c r="R25" s="229">
        <v>13</v>
      </c>
    </row>
    <row r="26" spans="1:18" ht="12.6" customHeight="1">
      <c r="A26" s="229">
        <v>14</v>
      </c>
      <c r="B26" s="170" t="s">
        <v>271</v>
      </c>
      <c r="C26" s="356">
        <v>44</v>
      </c>
      <c r="D26" s="351" t="s">
        <v>24</v>
      </c>
      <c r="E26" s="356">
        <v>22</v>
      </c>
      <c r="F26" s="356" t="s">
        <v>24</v>
      </c>
      <c r="G26" s="351" t="s">
        <v>24</v>
      </c>
      <c r="H26" s="356" t="s">
        <v>24</v>
      </c>
      <c r="I26" s="351" t="s">
        <v>24</v>
      </c>
      <c r="J26" s="356" t="s">
        <v>24</v>
      </c>
      <c r="K26" s="351" t="s">
        <v>24</v>
      </c>
      <c r="L26" s="351" t="s">
        <v>24</v>
      </c>
      <c r="M26" s="351" t="s">
        <v>24</v>
      </c>
      <c r="N26" s="351" t="s">
        <v>24</v>
      </c>
      <c r="O26" s="356">
        <v>22</v>
      </c>
      <c r="P26" s="356">
        <v>22</v>
      </c>
      <c r="Q26" s="356" t="s">
        <v>24</v>
      </c>
      <c r="R26" s="229">
        <v>14</v>
      </c>
    </row>
    <row r="27" spans="1:18" ht="12.6" customHeight="1">
      <c r="A27" s="229">
        <v>15</v>
      </c>
      <c r="B27" s="169" t="s">
        <v>108</v>
      </c>
      <c r="C27" s="356">
        <v>47</v>
      </c>
      <c r="D27" s="351" t="s">
        <v>24</v>
      </c>
      <c r="E27" s="356">
        <v>5</v>
      </c>
      <c r="F27" s="356">
        <v>1</v>
      </c>
      <c r="G27" s="351" t="s">
        <v>24</v>
      </c>
      <c r="H27" s="356">
        <v>1</v>
      </c>
      <c r="I27" s="356" t="s">
        <v>24</v>
      </c>
      <c r="J27" s="356">
        <v>3</v>
      </c>
      <c r="K27" s="356" t="s">
        <v>24</v>
      </c>
      <c r="L27" s="356" t="s">
        <v>24</v>
      </c>
      <c r="M27" s="351" t="s">
        <v>24</v>
      </c>
      <c r="N27" s="357">
        <v>1</v>
      </c>
      <c r="O27" s="356">
        <v>36</v>
      </c>
      <c r="P27" s="356">
        <v>6</v>
      </c>
      <c r="Q27" s="356">
        <v>4</v>
      </c>
      <c r="R27" s="229">
        <v>15</v>
      </c>
    </row>
    <row r="28" spans="1:18" ht="12.6" customHeight="1">
      <c r="A28" s="229">
        <v>16</v>
      </c>
      <c r="B28" s="170" t="s">
        <v>271</v>
      </c>
      <c r="C28" s="356">
        <v>2103</v>
      </c>
      <c r="D28" s="351" t="s">
        <v>24</v>
      </c>
      <c r="E28" s="356">
        <v>124</v>
      </c>
      <c r="F28" s="356">
        <v>3</v>
      </c>
      <c r="G28" s="351" t="s">
        <v>24</v>
      </c>
      <c r="H28" s="351">
        <v>86</v>
      </c>
      <c r="I28" s="356" t="s">
        <v>24</v>
      </c>
      <c r="J28" s="356">
        <v>21</v>
      </c>
      <c r="K28" s="351" t="s">
        <v>24</v>
      </c>
      <c r="L28" s="351" t="s">
        <v>24</v>
      </c>
      <c r="M28" s="351" t="s">
        <v>24</v>
      </c>
      <c r="N28" s="357">
        <v>315</v>
      </c>
      <c r="O28" s="356">
        <v>1555</v>
      </c>
      <c r="P28" s="356">
        <v>127</v>
      </c>
      <c r="Q28" s="356">
        <v>107</v>
      </c>
      <c r="R28" s="229">
        <v>16</v>
      </c>
    </row>
    <row r="29" spans="1:18" ht="12.6" customHeight="1">
      <c r="A29" s="229">
        <v>17</v>
      </c>
      <c r="B29" s="169" t="s">
        <v>165</v>
      </c>
      <c r="C29" s="356">
        <v>5</v>
      </c>
      <c r="D29" s="351" t="s">
        <v>24</v>
      </c>
      <c r="E29" s="356" t="s">
        <v>24</v>
      </c>
      <c r="F29" s="351" t="s">
        <v>24</v>
      </c>
      <c r="G29" s="351" t="s">
        <v>24</v>
      </c>
      <c r="H29" s="351" t="s">
        <v>24</v>
      </c>
      <c r="I29" s="351" t="s">
        <v>24</v>
      </c>
      <c r="J29" s="351" t="s">
        <v>24</v>
      </c>
      <c r="K29" s="351" t="s">
        <v>24</v>
      </c>
      <c r="L29" s="351" t="s">
        <v>24</v>
      </c>
      <c r="M29" s="351" t="s">
        <v>24</v>
      </c>
      <c r="N29" s="351" t="s">
        <v>24</v>
      </c>
      <c r="O29" s="356">
        <v>5</v>
      </c>
      <c r="P29" s="356" t="s">
        <v>24</v>
      </c>
      <c r="Q29" s="351" t="s">
        <v>24</v>
      </c>
      <c r="R29" s="229">
        <v>17</v>
      </c>
    </row>
    <row r="30" spans="1:18" ht="12.6" customHeight="1">
      <c r="A30" s="229">
        <v>18</v>
      </c>
      <c r="B30" s="170" t="s">
        <v>271</v>
      </c>
      <c r="C30" s="351">
        <v>10</v>
      </c>
      <c r="D30" s="351" t="s">
        <v>24</v>
      </c>
      <c r="E30" s="351" t="s">
        <v>24</v>
      </c>
      <c r="F30" s="351" t="s">
        <v>24</v>
      </c>
      <c r="G30" s="351" t="s">
        <v>24</v>
      </c>
      <c r="H30" s="351" t="s">
        <v>24</v>
      </c>
      <c r="I30" s="351" t="s">
        <v>24</v>
      </c>
      <c r="J30" s="351" t="s">
        <v>24</v>
      </c>
      <c r="K30" s="351" t="s">
        <v>24</v>
      </c>
      <c r="L30" s="351" t="s">
        <v>24</v>
      </c>
      <c r="M30" s="351" t="s">
        <v>24</v>
      </c>
      <c r="N30" s="351" t="s">
        <v>24</v>
      </c>
      <c r="O30" s="351">
        <v>10</v>
      </c>
      <c r="P30" s="351" t="s">
        <v>24</v>
      </c>
      <c r="Q30" s="351" t="s">
        <v>24</v>
      </c>
      <c r="R30" s="229">
        <v>18</v>
      </c>
    </row>
    <row r="31" spans="1:18" ht="12.6" customHeight="1">
      <c r="A31" s="229">
        <v>19</v>
      </c>
      <c r="B31" s="169" t="s">
        <v>166</v>
      </c>
      <c r="C31" s="356">
        <v>86</v>
      </c>
      <c r="D31" s="351" t="s">
        <v>24</v>
      </c>
      <c r="E31" s="351">
        <v>3</v>
      </c>
      <c r="F31" s="351">
        <v>2</v>
      </c>
      <c r="G31" s="351" t="s">
        <v>24</v>
      </c>
      <c r="H31" s="351" t="s">
        <v>24</v>
      </c>
      <c r="I31" s="351">
        <v>3</v>
      </c>
      <c r="J31" s="351">
        <v>7</v>
      </c>
      <c r="K31" s="351" t="s">
        <v>24</v>
      </c>
      <c r="L31" s="351" t="s">
        <v>24</v>
      </c>
      <c r="M31" s="351" t="s">
        <v>24</v>
      </c>
      <c r="N31" s="351" t="s">
        <v>24</v>
      </c>
      <c r="O31" s="356">
        <v>71</v>
      </c>
      <c r="P31" s="351">
        <v>5</v>
      </c>
      <c r="Q31" s="351">
        <v>10</v>
      </c>
      <c r="R31" s="229">
        <v>19</v>
      </c>
    </row>
    <row r="32" spans="1:18" ht="12.6" customHeight="1">
      <c r="A32" s="229">
        <v>20</v>
      </c>
      <c r="B32" s="170" t="s">
        <v>271</v>
      </c>
      <c r="C32" s="351">
        <v>1319</v>
      </c>
      <c r="D32" s="351" t="s">
        <v>24</v>
      </c>
      <c r="E32" s="351">
        <v>24</v>
      </c>
      <c r="F32" s="351">
        <v>51</v>
      </c>
      <c r="G32" s="351" t="s">
        <v>24</v>
      </c>
      <c r="H32" s="351" t="s">
        <v>24</v>
      </c>
      <c r="I32" s="351">
        <v>56</v>
      </c>
      <c r="J32" s="351">
        <v>64</v>
      </c>
      <c r="K32" s="351" t="s">
        <v>24</v>
      </c>
      <c r="L32" s="351" t="s">
        <v>24</v>
      </c>
      <c r="M32" s="351" t="s">
        <v>24</v>
      </c>
      <c r="N32" s="351" t="s">
        <v>24</v>
      </c>
      <c r="O32" s="351">
        <v>1125</v>
      </c>
      <c r="P32" s="351">
        <v>75</v>
      </c>
      <c r="Q32" s="351">
        <v>119</v>
      </c>
      <c r="R32" s="229">
        <v>20</v>
      </c>
    </row>
    <row r="33" spans="1:18" ht="12.6" customHeight="1">
      <c r="A33" s="240"/>
      <c r="B33" s="170" t="s">
        <v>67</v>
      </c>
      <c r="C33" s="351" t="s">
        <v>146</v>
      </c>
      <c r="D33" s="351" t="s">
        <v>146</v>
      </c>
      <c r="E33" s="351" t="s">
        <v>146</v>
      </c>
      <c r="F33" s="351" t="s">
        <v>146</v>
      </c>
      <c r="G33" s="351" t="s">
        <v>146</v>
      </c>
      <c r="H33" s="351" t="s">
        <v>146</v>
      </c>
      <c r="I33" s="351" t="s">
        <v>146</v>
      </c>
      <c r="J33" s="351" t="s">
        <v>146</v>
      </c>
      <c r="K33" s="351" t="s">
        <v>146</v>
      </c>
      <c r="L33" s="351" t="s">
        <v>146</v>
      </c>
      <c r="M33" s="351" t="s">
        <v>146</v>
      </c>
      <c r="N33" s="351" t="s">
        <v>146</v>
      </c>
      <c r="O33" s="351" t="s">
        <v>146</v>
      </c>
      <c r="P33" s="351" t="s">
        <v>146</v>
      </c>
      <c r="Q33" s="351" t="s">
        <v>146</v>
      </c>
    </row>
    <row r="34" spans="1:18" ht="12.6" customHeight="1">
      <c r="A34" s="229">
        <v>21</v>
      </c>
      <c r="B34" s="170" t="s">
        <v>167</v>
      </c>
      <c r="C34" s="351">
        <v>19</v>
      </c>
      <c r="D34" s="351" t="s">
        <v>24</v>
      </c>
      <c r="E34" s="351">
        <v>1</v>
      </c>
      <c r="F34" s="351" t="s">
        <v>24</v>
      </c>
      <c r="G34" s="351" t="s">
        <v>24</v>
      </c>
      <c r="H34" s="351" t="s">
        <v>24</v>
      </c>
      <c r="I34" s="351">
        <v>3</v>
      </c>
      <c r="J34" s="351">
        <v>4</v>
      </c>
      <c r="K34" s="351" t="s">
        <v>24</v>
      </c>
      <c r="L34" s="351" t="s">
        <v>24</v>
      </c>
      <c r="M34" s="351" t="s">
        <v>24</v>
      </c>
      <c r="N34" s="351" t="s">
        <v>24</v>
      </c>
      <c r="O34" s="351">
        <v>11</v>
      </c>
      <c r="P34" s="351">
        <v>1</v>
      </c>
      <c r="Q34" s="351">
        <v>7</v>
      </c>
      <c r="R34" s="229">
        <v>21</v>
      </c>
    </row>
    <row r="35" spans="1:18" ht="12.6" customHeight="1">
      <c r="A35" s="229">
        <v>22</v>
      </c>
      <c r="B35" s="172" t="s">
        <v>271</v>
      </c>
      <c r="C35" s="351">
        <v>253</v>
      </c>
      <c r="D35" s="351" t="s">
        <v>24</v>
      </c>
      <c r="E35" s="351">
        <v>10</v>
      </c>
      <c r="F35" s="351" t="s">
        <v>24</v>
      </c>
      <c r="G35" s="351" t="s">
        <v>24</v>
      </c>
      <c r="H35" s="351" t="s">
        <v>24</v>
      </c>
      <c r="I35" s="351">
        <v>56</v>
      </c>
      <c r="J35" s="351">
        <v>55</v>
      </c>
      <c r="K35" s="351" t="s">
        <v>24</v>
      </c>
      <c r="L35" s="351" t="s">
        <v>24</v>
      </c>
      <c r="M35" s="351" t="s">
        <v>24</v>
      </c>
      <c r="N35" s="351" t="s">
        <v>24</v>
      </c>
      <c r="O35" s="351">
        <v>132</v>
      </c>
      <c r="P35" s="351">
        <v>10</v>
      </c>
      <c r="Q35" s="351">
        <v>111</v>
      </c>
      <c r="R35" s="229">
        <v>22</v>
      </c>
    </row>
    <row r="36" spans="1:18" ht="12.6" customHeight="1">
      <c r="A36" s="229">
        <v>23</v>
      </c>
      <c r="B36" s="170" t="s">
        <v>249</v>
      </c>
      <c r="C36" s="351">
        <v>12</v>
      </c>
      <c r="D36" s="351" t="s">
        <v>24</v>
      </c>
      <c r="E36" s="351" t="s">
        <v>24</v>
      </c>
      <c r="F36" s="351" t="s">
        <v>24</v>
      </c>
      <c r="G36" s="351" t="s">
        <v>24</v>
      </c>
      <c r="H36" s="351" t="s">
        <v>24</v>
      </c>
      <c r="I36" s="351" t="s">
        <v>24</v>
      </c>
      <c r="J36" s="351">
        <v>2</v>
      </c>
      <c r="K36" s="351" t="s">
        <v>24</v>
      </c>
      <c r="L36" s="351" t="s">
        <v>24</v>
      </c>
      <c r="M36" s="351" t="s">
        <v>24</v>
      </c>
      <c r="N36" s="351" t="s">
        <v>24</v>
      </c>
      <c r="O36" s="351">
        <v>10</v>
      </c>
      <c r="P36" s="351" t="s">
        <v>24</v>
      </c>
      <c r="Q36" s="351">
        <v>2</v>
      </c>
      <c r="R36" s="229">
        <v>23</v>
      </c>
    </row>
    <row r="37" spans="1:18" ht="12.6" customHeight="1">
      <c r="A37" s="229">
        <v>24</v>
      </c>
      <c r="B37" s="172" t="s">
        <v>271</v>
      </c>
      <c r="C37" s="351">
        <v>143</v>
      </c>
      <c r="D37" s="351" t="s">
        <v>24</v>
      </c>
      <c r="E37" s="351" t="s">
        <v>24</v>
      </c>
      <c r="F37" s="351" t="s">
        <v>24</v>
      </c>
      <c r="G37" s="351" t="s">
        <v>24</v>
      </c>
      <c r="H37" s="351" t="s">
        <v>24</v>
      </c>
      <c r="I37" s="351" t="s">
        <v>24</v>
      </c>
      <c r="J37" s="351">
        <v>6</v>
      </c>
      <c r="K37" s="351" t="s">
        <v>24</v>
      </c>
      <c r="L37" s="351" t="s">
        <v>24</v>
      </c>
      <c r="M37" s="351" t="s">
        <v>24</v>
      </c>
      <c r="N37" s="351" t="s">
        <v>24</v>
      </c>
      <c r="O37" s="351">
        <v>137</v>
      </c>
      <c r="P37" s="351" t="s">
        <v>24</v>
      </c>
      <c r="Q37" s="356">
        <v>6</v>
      </c>
      <c r="R37" s="229">
        <v>24</v>
      </c>
    </row>
    <row r="38" spans="1:18" ht="12.6" customHeight="1">
      <c r="A38" s="229">
        <v>25</v>
      </c>
      <c r="B38" s="170" t="s">
        <v>250</v>
      </c>
      <c r="C38" s="351">
        <v>19</v>
      </c>
      <c r="D38" s="351" t="s">
        <v>24</v>
      </c>
      <c r="E38" s="351" t="s">
        <v>24</v>
      </c>
      <c r="F38" s="351" t="s">
        <v>24</v>
      </c>
      <c r="G38" s="351" t="s">
        <v>24</v>
      </c>
      <c r="H38" s="351" t="s">
        <v>24</v>
      </c>
      <c r="I38" s="351" t="s">
        <v>24</v>
      </c>
      <c r="J38" s="351">
        <v>1</v>
      </c>
      <c r="K38" s="351" t="s">
        <v>24</v>
      </c>
      <c r="L38" s="351" t="s">
        <v>24</v>
      </c>
      <c r="M38" s="351" t="s">
        <v>24</v>
      </c>
      <c r="N38" s="351" t="s">
        <v>24</v>
      </c>
      <c r="O38" s="351">
        <v>18</v>
      </c>
      <c r="P38" s="351" t="s">
        <v>24</v>
      </c>
      <c r="Q38" s="356">
        <v>1</v>
      </c>
      <c r="R38" s="229">
        <v>25</v>
      </c>
    </row>
    <row r="39" spans="1:18" ht="12.6" customHeight="1">
      <c r="A39" s="229">
        <v>26</v>
      </c>
      <c r="B39" s="172" t="s">
        <v>271</v>
      </c>
      <c r="C39" s="351">
        <v>359</v>
      </c>
      <c r="D39" s="351" t="s">
        <v>24</v>
      </c>
      <c r="E39" s="351" t="s">
        <v>24</v>
      </c>
      <c r="F39" s="351" t="s">
        <v>24</v>
      </c>
      <c r="G39" s="351" t="s">
        <v>24</v>
      </c>
      <c r="H39" s="351" t="s">
        <v>24</v>
      </c>
      <c r="I39" s="351" t="s">
        <v>24</v>
      </c>
      <c r="J39" s="351">
        <v>2</v>
      </c>
      <c r="K39" s="351" t="s">
        <v>24</v>
      </c>
      <c r="L39" s="351" t="s">
        <v>24</v>
      </c>
      <c r="M39" s="351" t="s">
        <v>24</v>
      </c>
      <c r="N39" s="351" t="s">
        <v>24</v>
      </c>
      <c r="O39" s="351">
        <v>357</v>
      </c>
      <c r="P39" s="351" t="s">
        <v>24</v>
      </c>
      <c r="Q39" s="356">
        <v>2</v>
      </c>
      <c r="R39" s="229">
        <v>26</v>
      </c>
    </row>
    <row r="40" spans="1:18" ht="12.6" customHeight="1">
      <c r="A40" s="229">
        <v>27</v>
      </c>
      <c r="B40" s="170" t="s">
        <v>168</v>
      </c>
      <c r="C40" s="351">
        <v>11</v>
      </c>
      <c r="D40" s="351" t="s">
        <v>24</v>
      </c>
      <c r="E40" s="351">
        <v>1</v>
      </c>
      <c r="F40" s="351">
        <v>2</v>
      </c>
      <c r="G40" s="351" t="s">
        <v>24</v>
      </c>
      <c r="H40" s="351" t="s">
        <v>24</v>
      </c>
      <c r="I40" s="351" t="s">
        <v>24</v>
      </c>
      <c r="J40" s="351" t="s">
        <v>24</v>
      </c>
      <c r="K40" s="351" t="s">
        <v>24</v>
      </c>
      <c r="L40" s="351" t="s">
        <v>24</v>
      </c>
      <c r="M40" s="351" t="s">
        <v>24</v>
      </c>
      <c r="N40" s="351" t="s">
        <v>24</v>
      </c>
      <c r="O40" s="351">
        <v>8</v>
      </c>
      <c r="P40" s="351">
        <v>3</v>
      </c>
      <c r="Q40" s="351" t="s">
        <v>24</v>
      </c>
      <c r="R40" s="229">
        <v>27</v>
      </c>
    </row>
    <row r="41" spans="1:18" ht="12.6" customHeight="1">
      <c r="A41" s="229">
        <v>28</v>
      </c>
      <c r="B41" s="172" t="s">
        <v>271</v>
      </c>
      <c r="C41" s="351">
        <v>224</v>
      </c>
      <c r="D41" s="351" t="s">
        <v>24</v>
      </c>
      <c r="E41" s="351">
        <v>5</v>
      </c>
      <c r="F41" s="351">
        <v>51</v>
      </c>
      <c r="G41" s="351" t="s">
        <v>24</v>
      </c>
      <c r="H41" s="351" t="s">
        <v>24</v>
      </c>
      <c r="I41" s="351" t="s">
        <v>24</v>
      </c>
      <c r="J41" s="351" t="s">
        <v>24</v>
      </c>
      <c r="K41" s="351" t="s">
        <v>24</v>
      </c>
      <c r="L41" s="351" t="s">
        <v>24</v>
      </c>
      <c r="M41" s="351" t="s">
        <v>24</v>
      </c>
      <c r="N41" s="351" t="s">
        <v>24</v>
      </c>
      <c r="O41" s="351">
        <v>168</v>
      </c>
      <c r="P41" s="351">
        <v>56</v>
      </c>
      <c r="Q41" s="351" t="s">
        <v>24</v>
      </c>
      <c r="R41" s="229">
        <v>28</v>
      </c>
    </row>
    <row r="42" spans="1:18" ht="12.6" customHeight="1">
      <c r="A42" s="229">
        <v>29</v>
      </c>
      <c r="B42" s="170" t="s">
        <v>112</v>
      </c>
      <c r="C42" s="351">
        <v>59</v>
      </c>
      <c r="D42" s="351" t="s">
        <v>24</v>
      </c>
      <c r="E42" s="351">
        <v>1</v>
      </c>
      <c r="F42" s="351" t="s">
        <v>24</v>
      </c>
      <c r="G42" s="351" t="s">
        <v>24</v>
      </c>
      <c r="H42" s="351" t="s">
        <v>24</v>
      </c>
      <c r="I42" s="351">
        <v>5</v>
      </c>
      <c r="J42" s="351">
        <v>3</v>
      </c>
      <c r="K42" s="351" t="s">
        <v>24</v>
      </c>
      <c r="L42" s="351" t="s">
        <v>24</v>
      </c>
      <c r="M42" s="351" t="s">
        <v>24</v>
      </c>
      <c r="N42" s="351">
        <v>2</v>
      </c>
      <c r="O42" s="351">
        <v>48</v>
      </c>
      <c r="P42" s="351">
        <v>1</v>
      </c>
      <c r="Q42" s="351">
        <v>8</v>
      </c>
      <c r="R42" s="229">
        <v>29</v>
      </c>
    </row>
    <row r="43" spans="1:18" ht="12.6" customHeight="1">
      <c r="A43" s="229">
        <v>30</v>
      </c>
      <c r="B43" s="172" t="s">
        <v>271</v>
      </c>
      <c r="C43" s="351">
        <v>681</v>
      </c>
      <c r="D43" s="351" t="s">
        <v>24</v>
      </c>
      <c r="E43" s="351">
        <v>12</v>
      </c>
      <c r="F43" s="351" t="s">
        <v>24</v>
      </c>
      <c r="G43" s="351" t="s">
        <v>24</v>
      </c>
      <c r="H43" s="351" t="s">
        <v>24</v>
      </c>
      <c r="I43" s="351">
        <v>43</v>
      </c>
      <c r="J43" s="351">
        <v>75</v>
      </c>
      <c r="K43" s="351" t="s">
        <v>24</v>
      </c>
      <c r="L43" s="351" t="s">
        <v>24</v>
      </c>
      <c r="M43" s="351" t="s">
        <v>24</v>
      </c>
      <c r="N43" s="351">
        <v>61</v>
      </c>
      <c r="O43" s="351">
        <v>491</v>
      </c>
      <c r="P43" s="351">
        <v>12</v>
      </c>
      <c r="Q43" s="351">
        <v>117</v>
      </c>
      <c r="R43" s="229">
        <v>30</v>
      </c>
    </row>
    <row r="44" spans="1:18" ht="12.6" customHeight="1">
      <c r="A44" s="240"/>
      <c r="B44" s="76"/>
      <c r="C44" s="351" t="s">
        <v>146</v>
      </c>
      <c r="D44" s="351" t="s">
        <v>146</v>
      </c>
      <c r="E44" s="351" t="s">
        <v>146</v>
      </c>
      <c r="F44" s="351" t="s">
        <v>146</v>
      </c>
      <c r="G44" s="351" t="s">
        <v>146</v>
      </c>
      <c r="H44" s="351" t="s">
        <v>146</v>
      </c>
      <c r="I44" s="351" t="s">
        <v>146</v>
      </c>
      <c r="J44" s="351" t="s">
        <v>146</v>
      </c>
      <c r="K44" s="351" t="s">
        <v>146</v>
      </c>
      <c r="L44" s="351" t="s">
        <v>146</v>
      </c>
      <c r="M44" s="351" t="s">
        <v>146</v>
      </c>
      <c r="N44" s="351" t="s">
        <v>146</v>
      </c>
      <c r="O44" s="351" t="s">
        <v>146</v>
      </c>
      <c r="P44" s="351" t="s">
        <v>146</v>
      </c>
      <c r="Q44" s="351" t="s">
        <v>146</v>
      </c>
    </row>
    <row r="45" spans="1:18" ht="12.6" customHeight="1">
      <c r="B45" s="169" t="s">
        <v>67</v>
      </c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60"/>
      <c r="O45" s="360"/>
      <c r="P45" s="359"/>
      <c r="Q45" s="359"/>
    </row>
    <row r="46" spans="1:18" ht="12.6" customHeight="1">
      <c r="A46" s="229">
        <v>31</v>
      </c>
      <c r="B46" s="169" t="s">
        <v>169</v>
      </c>
      <c r="C46" s="351">
        <v>67</v>
      </c>
      <c r="D46" s="351" t="s">
        <v>24</v>
      </c>
      <c r="E46" s="351">
        <v>3</v>
      </c>
      <c r="F46" s="351" t="s">
        <v>24</v>
      </c>
      <c r="G46" s="351" t="s">
        <v>24</v>
      </c>
      <c r="H46" s="351" t="s">
        <v>24</v>
      </c>
      <c r="I46" s="351">
        <v>5</v>
      </c>
      <c r="J46" s="351">
        <v>4</v>
      </c>
      <c r="K46" s="351" t="s">
        <v>24</v>
      </c>
      <c r="L46" s="351" t="s">
        <v>24</v>
      </c>
      <c r="M46" s="351" t="s">
        <v>24</v>
      </c>
      <c r="N46" s="351">
        <v>2</v>
      </c>
      <c r="O46" s="351">
        <v>53</v>
      </c>
      <c r="P46" s="351">
        <v>3</v>
      </c>
      <c r="Q46" s="351">
        <v>9</v>
      </c>
      <c r="R46" s="229">
        <v>31</v>
      </c>
    </row>
    <row r="47" spans="1:18" ht="12.6" customHeight="1">
      <c r="A47" s="229">
        <v>32</v>
      </c>
      <c r="B47" s="170" t="s">
        <v>271</v>
      </c>
      <c r="C47" s="351">
        <v>774</v>
      </c>
      <c r="D47" s="351" t="s">
        <v>24</v>
      </c>
      <c r="E47" s="351">
        <v>43</v>
      </c>
      <c r="F47" s="351" t="s">
        <v>24</v>
      </c>
      <c r="G47" s="351" t="s">
        <v>24</v>
      </c>
      <c r="H47" s="351" t="s">
        <v>24</v>
      </c>
      <c r="I47" s="351">
        <v>43</v>
      </c>
      <c r="J47" s="351">
        <v>99</v>
      </c>
      <c r="K47" s="351" t="s">
        <v>24</v>
      </c>
      <c r="L47" s="351" t="s">
        <v>24</v>
      </c>
      <c r="M47" s="351" t="s">
        <v>24</v>
      </c>
      <c r="N47" s="351">
        <v>61</v>
      </c>
      <c r="O47" s="351">
        <v>528</v>
      </c>
      <c r="P47" s="351">
        <v>43</v>
      </c>
      <c r="Q47" s="356">
        <v>141</v>
      </c>
      <c r="R47" s="229">
        <v>32</v>
      </c>
    </row>
    <row r="48" spans="1:18" ht="12.6" customHeight="1">
      <c r="A48" s="240" t="s">
        <v>90</v>
      </c>
      <c r="B48" s="230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3"/>
      <c r="R48" s="240"/>
    </row>
    <row r="49" spans="1:17" ht="12.6" customHeight="1">
      <c r="A49" s="247" t="s">
        <v>217</v>
      </c>
      <c r="B49" s="230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3"/>
    </row>
    <row r="50" spans="1:17" ht="12.6" customHeight="1">
      <c r="A50" s="247" t="s">
        <v>218</v>
      </c>
      <c r="B50" s="230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3"/>
    </row>
    <row r="51" spans="1:17" ht="12.6" customHeight="1">
      <c r="B51" s="230"/>
      <c r="M51" s="245"/>
      <c r="O51" s="252"/>
      <c r="P51" s="251"/>
      <c r="Q51" s="229"/>
    </row>
    <row r="52" spans="1:17" ht="12.6" customHeight="1">
      <c r="B52" s="230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</row>
    <row r="53" spans="1:17" ht="12.6" customHeight="1">
      <c r="B53" s="23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</row>
    <row r="54" spans="1:17" ht="12.6" customHeight="1">
      <c r="B54" s="230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</row>
    <row r="55" spans="1:17" ht="12.6" customHeight="1"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P55" s="246"/>
      <c r="Q55" s="246"/>
    </row>
    <row r="56" spans="1:17" ht="12.6" customHeight="1"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P56" s="173"/>
      <c r="Q56" s="246"/>
    </row>
    <row r="57" spans="1:17" ht="12.6" customHeight="1"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P57" s="246"/>
      <c r="Q57" s="246"/>
    </row>
    <row r="58" spans="1:17" ht="12.75" customHeight="1"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P58" s="246"/>
      <c r="Q58" s="246"/>
    </row>
    <row r="59" spans="1:17" ht="12.75" customHeight="1"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P59" s="246"/>
      <c r="Q59" s="246"/>
    </row>
    <row r="60" spans="1:17" ht="12.75" customHeight="1"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P60" s="246"/>
      <c r="Q60" s="246"/>
    </row>
    <row r="61" spans="1:17" ht="12.75" customHeight="1"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P61" s="246"/>
      <c r="Q61" s="246"/>
    </row>
    <row r="62" spans="1:17" ht="12.75" customHeight="1"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P62" s="249"/>
      <c r="Q62" s="249"/>
    </row>
    <row r="63" spans="1:17" ht="12.75" customHeight="1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P63" s="240"/>
      <c r="Q63" s="240"/>
    </row>
    <row r="64" spans="1:17" ht="12.75" customHeight="1"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P64" s="240"/>
      <c r="Q64" s="240"/>
    </row>
    <row r="65" spans="3:17" ht="12.75" customHeight="1"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P65" s="240"/>
      <c r="Q65" s="240"/>
    </row>
  </sheetData>
  <mergeCells count="25">
    <mergeCell ref="R3:R6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C3:H3"/>
    <mergeCell ref="I3:O3"/>
    <mergeCell ref="A1:H1"/>
    <mergeCell ref="B2:N2"/>
    <mergeCell ref="P2:Q2"/>
    <mergeCell ref="A3:A6"/>
    <mergeCell ref="B3:B6"/>
    <mergeCell ref="P3:Q3"/>
    <mergeCell ref="L4:L5"/>
    <mergeCell ref="M4:M5"/>
    <mergeCell ref="N4:N5"/>
    <mergeCell ref="O4:O5"/>
    <mergeCell ref="P4:P5"/>
    <mergeCell ref="Q4:Q5"/>
    <mergeCell ref="C6:Q6"/>
  </mergeCells>
  <hyperlinks>
    <hyperlink ref="N1" location="Inhaltsverzeichnis!A42" display="Inhaltsverzeichnis!A42" xr:uid="{00000000-0004-0000-0800-000000000000}"/>
    <hyperlink ref="B1:L1" location="Inhaltsverzeichnis!Z42S1" display="Inhaltsverzeichnis!Z42S1" xr:uid="{00000000-0004-0000-0800-000001000000}"/>
    <hyperlink ref="A1:H1" location="Inhaltsverzeichnis!A27" display="Inhaltsverzeichnis!A27" xr:uid="{00000000-0004-0000-0800-000002000000}"/>
  </hyperlinks>
  <pageMargins left="0.51181102362204722" right="0.51181102362204722" top="0.78740157480314965" bottom="0.59055118110236227" header="0.31496062992125984" footer="0.23622047244094491"/>
  <pageSetup paperSize="9" firstPageNumber="10" pageOrder="overThenDown" orientation="portrait" useFirstPageNumber="1" r:id="rId1"/>
  <headerFooter scaleWithDoc="0" alignWithMargins="0">
    <oddHeader>&amp;C&amp;"Arial,Standard"&amp;08– &amp;P –</oddHeader>
    <oddFooter>&amp;C&amp;"Arial,Standard"&amp;08Amt für Statistik Berlin-Brandenburg  —  SB  F II 2 - j/23  —  Berlin    &amp;G</oddFooter>
  </headerFooter>
  <colBreaks count="1" manualBreakCount="1">
    <brk id="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5</vt:i4>
      </vt:variant>
    </vt:vector>
  </HeadingPairs>
  <TitlesOfParts>
    <vt:vector size="29" baseType="lpstr">
      <vt:lpstr>Titel</vt:lpstr>
      <vt:lpstr>Impressum</vt:lpstr>
      <vt:lpstr>Inhaltsverzeichnis</vt:lpstr>
      <vt:lpstr>Baufert. Tab. 1 u. 2</vt:lpstr>
      <vt:lpstr>Baufert. Tab. 3</vt:lpstr>
      <vt:lpstr>Baufert. Tab. 4 </vt:lpstr>
      <vt:lpstr>Baufert. Tab.5</vt:lpstr>
      <vt:lpstr>Baufert. Tab. 6 </vt:lpstr>
      <vt:lpstr>Baufert. Tab. 7 </vt:lpstr>
      <vt:lpstr>Baufert. Tab. 8 </vt:lpstr>
      <vt:lpstr>Baufert. Tab. 9 </vt:lpstr>
      <vt:lpstr>Baufert. Tab. 10</vt:lpstr>
      <vt:lpstr>Baufert. Tab. 11</vt:lpstr>
      <vt:lpstr>Baufert. Tab. 12 u. 13</vt:lpstr>
      <vt:lpstr>Baufert. Tab. 14 u. 15</vt:lpstr>
      <vt:lpstr>BAUÜB Tab. 16</vt:lpstr>
      <vt:lpstr>BAUÜB Tab.  17 </vt:lpstr>
      <vt:lpstr>BAUÜB Tab.  18</vt:lpstr>
      <vt:lpstr>BAUAB Tab. 19</vt:lpstr>
      <vt:lpstr>BAUAB Tab. 20</vt:lpstr>
      <vt:lpstr>BAUAB Tab. 21</vt:lpstr>
      <vt:lpstr>BAUAB Tab.  22</vt:lpstr>
      <vt:lpstr>BAUAB Tab.  23</vt:lpstr>
      <vt:lpstr>U4 </vt:lpstr>
      <vt:lpstr>'BAUAB Tab. 19'!Druckbereich</vt:lpstr>
      <vt:lpstr>Inhaltsverzeichnis!Druckbereich</vt:lpstr>
      <vt:lpstr>Titel!Druckbereich</vt:lpstr>
      <vt:lpstr>'U4 '!Druckbereich</vt:lpstr>
      <vt:lpstr>Titel!Print_Area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Baufertigstellungen, Bauüberhang und Bauabgang in Berlin 2023</dc:title>
  <dc:subject>Baufertigstellungen, Bauüberhang und Bauabgang</dc:subject>
  <dc:creator>Amt für Statistik Berlin-Brandenburg</dc:creator>
  <cp:keywords>Gebäude und Wohnen</cp:keywords>
  <cp:lastModifiedBy>sb2pdf</cp:lastModifiedBy>
  <cp:lastPrinted>2024-06-06T10:32:46Z</cp:lastPrinted>
  <dcterms:created xsi:type="dcterms:W3CDTF">2008-01-29T09:52:04Z</dcterms:created>
  <dcterms:modified xsi:type="dcterms:W3CDTF">2024-06-07T08:01:36Z</dcterms:modified>
  <cp:category>Statistischer Bericht F II 2 - j/23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