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&quot;$&quot;0.00"/>
    <numFmt numFmtId="166" formatCode="&quot;$&quot;#,##0"/>
    <numFmt numFmtId="167" formatCode="0.0%"/>
    <numFmt numFmtId="168" formatCode="0 &quot;year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333333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757575"/>
      <sz val="9"/>
    </font>
    <font>
      <name val="Calibri"/>
      <color rgb="00757575"/>
      <sz val="9"/>
    </font>
    <font>
      <name val="Calibri"/>
      <i val="1"/>
      <color rgb="009E9E9E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212121"/>
      <sz val="10"/>
    </font>
    <font>
      <name val="Courier New"/>
      <color rgb="00333333"/>
      <sz val="10"/>
    </font>
  </fonts>
  <fills count="19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  <fill>
      <patternFill patternType="solid">
        <fgColor rgb="00F0F4FF"/>
        <bgColor rgb="00F0F4FF"/>
      </patternFill>
    </fill>
    <fill>
      <patternFill patternType="solid">
        <fgColor rgb="00ECEFF1"/>
        <bgColor rgb="00ECEFF1"/>
      </patternFill>
    </fill>
    <fill>
      <patternFill patternType="solid">
        <fgColor rgb="00FFF9C4"/>
        <bgColor rgb="00FFF9C4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  <fill>
      <patternFill patternType="solid">
        <fgColor rgb="00F5F7FA"/>
        <bgColor rgb="00F5F7FA"/>
      </patternFill>
    </fill>
    <fill>
      <patternFill patternType="solid">
        <fgColor rgb="001565C0"/>
        <bgColor rgb="001565C0"/>
      </patternFill>
    </fill>
    <fill>
      <patternFill patternType="solid">
        <fgColor rgb="00FFFDE7"/>
        <bgColor rgb="00FFFDE7"/>
      </patternFill>
    </fill>
    <fill>
      <patternFill patternType="solid">
        <fgColor rgb="006A1B9A"/>
        <bgColor rgb="006A1B9A"/>
      </patternFill>
    </fill>
    <fill>
      <patternFill patternType="solid">
        <fgColor rgb="00BF360C"/>
        <bgColor rgb="00BF360C"/>
      </patternFill>
    </fill>
    <fill>
      <patternFill patternType="solid">
        <fgColor rgb="0000695C"/>
        <bgColor rgb="0000695C"/>
      </patternFill>
    </fill>
    <fill>
      <patternFill patternType="solid">
        <fgColor rgb="004E342E"/>
        <bgColor rgb="004E342E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 wrapText="1"/>
    </xf>
    <xf numFmtId="0" fontId="0" fillId="8" borderId="0" pivotButton="0" quotePrefix="0" xfId="0"/>
    <xf numFmtId="0" fontId="4" fillId="12" borderId="0" applyAlignment="1" pivotButton="0" quotePrefix="0" xfId="0">
      <alignment horizontal="left" vertical="center"/>
    </xf>
    <xf numFmtId="164" fontId="6" fillId="13" borderId="1" applyAlignment="1" pivotButton="0" quotePrefix="0" xfId="0">
      <alignment horizontal="center" vertical="center"/>
    </xf>
    <xf numFmtId="2" fontId="6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165" fontId="6" fillId="13" borderId="1" applyAlignment="1" pivotButton="0" quotePrefix="0" xfId="0">
      <alignment horizontal="center" vertical="center"/>
    </xf>
    <xf numFmtId="9" fontId="6" fillId="13" borderId="1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4" fillId="17" borderId="0" applyAlignment="1" pivotButton="0" quotePrefix="0" xfId="0">
      <alignment horizontal="left" vertical="center"/>
    </xf>
    <xf numFmtId="166" fontId="6" fillId="13" borderId="1" applyAlignment="1" pivotButton="0" quotePrefix="0" xfId="0">
      <alignment horizontal="center" vertical="center"/>
    </xf>
    <xf numFmtId="167" fontId="6" fillId="13" borderId="1" applyAlignment="1" pivotButton="0" quotePrefix="0" xfId="0">
      <alignment horizontal="center" vertical="center"/>
    </xf>
    <xf numFmtId="168" fontId="6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60" customWidth="1" min="4" max="4"/>
    <col width="26" customWidth="1" min="5" max="5"/>
  </cols>
  <sheetData>
    <row r="1" ht="30" customHeight="1">
      <c r="A1" s="1" t="inlineStr">
        <is>
          <t>PPA Scenario Definition</t>
        </is>
      </c>
    </row>
    <row r="2" ht="20" customHeight="1">
      <c r="A2" s="2" t="inlineStr">
        <is>
          <t>PyPSA-PPA Worked Example  ·  Edit yellow cells in column B  ·  Do NOT modify column E</t>
        </is>
      </c>
    </row>
    <row r="3" ht="8" customHeight="1">
      <c r="A3" s="3" t="inlineStr"/>
    </row>
    <row r="4" ht="18" customHeight="1">
      <c r="A4" s="4" t="inlineStr">
        <is>
          <t>Parameter</t>
        </is>
      </c>
      <c r="B4" s="5" t="inlineStr">
        <is>
          <t>Value  ✎</t>
        </is>
      </c>
      <c r="C4" s="4" t="inlineStr">
        <is>
          <t>Unit</t>
        </is>
      </c>
      <c r="D4" s="4" t="inlineStr">
        <is>
          <t>Description</t>
        </is>
      </c>
      <c r="E4" s="4" t="inlineStr">
        <is>
          <t>Python variable ⚠ do not edit</t>
        </is>
      </c>
    </row>
    <row r="5" ht="20" customHeight="1">
      <c r="A5" s="6" t="inlineStr">
        <is>
          <t xml:space="preserve">  ▸  FEATURE TOGGLES — turn network features on / off</t>
        </is>
      </c>
    </row>
    <row r="6" ht="18" customHeight="1">
      <c r="A6" s="7" t="inlineStr">
        <is>
          <t>Include BESS</t>
        </is>
      </c>
      <c r="B6" s="8" t="inlineStr">
        <is>
          <t>Yes</t>
        </is>
      </c>
      <c r="C6" s="9" t="inlineStr">
        <is>
          <t>–</t>
        </is>
      </c>
      <c r="D6" s="10" t="inlineStr">
        <is>
          <t>Include battery energy storage. Set to No for a simpler wind + solar-only portfolio.</t>
        </is>
      </c>
      <c r="E6" s="11" t="inlineStr">
        <is>
          <t>include_bess</t>
        </is>
      </c>
    </row>
    <row r="7" ht="18" customHeight="1">
      <c r="A7" s="12" t="inlineStr">
        <is>
          <t>Enable market buy</t>
        </is>
      </c>
      <c r="B7" s="8" t="inlineStr">
        <is>
          <t>Yes</t>
        </is>
      </c>
      <c r="C7" s="13" t="inlineStr">
        <is>
          <t>–</t>
        </is>
      </c>
      <c r="D7" s="14" t="inlineStr">
        <is>
          <t>Allow the IPP to purchase from the spot market to supplement PPA delivery.</t>
        </is>
      </c>
      <c r="E7" s="11" t="inlineStr">
        <is>
          <t>enable_market_buy</t>
        </is>
      </c>
    </row>
    <row r="8" ht="18" customHeight="1">
      <c r="A8" s="7" t="inlineStr">
        <is>
          <t>Enable market sell</t>
        </is>
      </c>
      <c r="B8" s="8" t="inlineStr">
        <is>
          <t>Yes</t>
        </is>
      </c>
      <c r="C8" s="9" t="inlineStr">
        <is>
          <t>–</t>
        </is>
      </c>
      <c r="D8" s="10" t="inlineStr">
        <is>
          <t>Allow excess generation to be sold into the spot market.</t>
        </is>
      </c>
      <c r="E8" s="11" t="inlineStr">
        <is>
          <t>enable_market_sell</t>
        </is>
      </c>
    </row>
    <row r="9" ht="18" customHeight="1">
      <c r="A9" s="12" t="inlineStr">
        <is>
          <t>Enable shortfall allowance</t>
        </is>
      </c>
      <c r="B9" s="8" t="inlineStr">
        <is>
          <t>Yes</t>
        </is>
      </c>
      <c r="C9" s="13" t="inlineStr">
        <is>
          <t>–</t>
        </is>
      </c>
      <c r="D9" s="14" t="inlineStr">
        <is>
          <t>Allow a contracted percentage of PPA load to go undelivered without penalty.</t>
        </is>
      </c>
      <c r="E9" s="11" t="inlineStr">
        <is>
          <t>enable_shortfall</t>
        </is>
      </c>
    </row>
    <row r="10" ht="18" customHeight="1">
      <c r="A10" s="7" t="inlineStr">
        <is>
          <t>Enable penalty regime</t>
        </is>
      </c>
      <c r="B10" s="8" t="inlineStr">
        <is>
          <t>Yes</t>
        </is>
      </c>
      <c r="C10" s="9" t="inlineStr">
        <is>
          <t>–</t>
        </is>
      </c>
      <c r="D10" s="10" t="inlineStr">
        <is>
          <t>Apply a financial penalty (pen_mult × tariff) for shortfall beyond the allowed cap.</t>
        </is>
      </c>
      <c r="E10" s="11" t="inlineStr">
        <is>
          <t>enable_penalty</t>
        </is>
      </c>
    </row>
    <row r="11" ht="18" customHeight="1">
      <c r="A11" s="12" t="inlineStr">
        <is>
          <t>Run financial analysis</t>
        </is>
      </c>
      <c r="B11" s="8" t="inlineStr">
        <is>
          <t>Yes</t>
        </is>
      </c>
      <c r="C11" s="13" t="inlineStr">
        <is>
          <t>–</t>
        </is>
      </c>
      <c r="D11" s="14" t="inlineStr">
        <is>
          <t>Execute the LCOE, IRR, NPV and PPA price discovery section of the notebook.</t>
        </is>
      </c>
      <c r="E11" s="11" t="inlineStr">
        <is>
          <t>run_financial_analysis</t>
        </is>
      </c>
    </row>
    <row r="12" ht="7" customHeight="1">
      <c r="A12" s="15" t="n"/>
      <c r="B12" s="15" t="n"/>
      <c r="C12" s="15" t="n"/>
      <c r="D12" s="15" t="n"/>
      <c r="E12" s="15" t="n"/>
    </row>
    <row r="13" ht="20" customHeight="1">
      <c r="A13" s="16" t="inlineStr">
        <is>
          <t xml:space="preserve">  ▸  PORTFOLIO ASSETS</t>
        </is>
      </c>
    </row>
    <row r="14" ht="18" customHeight="1">
      <c r="A14" s="7" t="inlineStr">
        <is>
          <t>Onshore wind capacity</t>
        </is>
      </c>
      <c r="B14" s="17" t="n">
        <v>150</v>
      </c>
      <c r="C14" s="9" t="inlineStr">
        <is>
          <t>MW</t>
        </is>
      </c>
      <c r="D14" s="10" t="inlineStr">
        <is>
          <t>Nameplate capacity of the wind farm. The optimiser multiplies this by the hourly capacity factor.</t>
        </is>
      </c>
      <c r="E14" s="11" t="inlineStr">
        <is>
          <t>onsw_mw</t>
        </is>
      </c>
    </row>
    <row r="15" ht="18" customHeight="1">
      <c r="A15" s="12" t="inlineStr">
        <is>
          <t>Solar PV capacity</t>
        </is>
      </c>
      <c r="B15" s="17" t="n">
        <v>200</v>
      </c>
      <c r="C15" s="13" t="inlineStr">
        <is>
          <t>MWac</t>
        </is>
      </c>
      <c r="D15" s="14" t="inlineStr">
        <is>
          <t>AC-side installed capacity of the solar farm. Inverter clipping is already reflected in the capacity factor time series.</t>
        </is>
      </c>
      <c r="E15" s="11" t="inlineStr">
        <is>
          <t>pv_mw</t>
        </is>
      </c>
    </row>
    <row r="16" ht="18" customHeight="1">
      <c r="A16" s="7" t="inlineStr">
        <is>
          <t>BESS power capacity</t>
        </is>
      </c>
      <c r="B16" s="17" t="n">
        <v>60</v>
      </c>
      <c r="C16" s="9" t="inlineStr">
        <is>
          <t>MW</t>
        </is>
      </c>
      <c r="D16" s="10" t="inlineStr">
        <is>
          <t>Maximum charge or discharge rate of the battery. Applies only when Include BESS = Yes.</t>
        </is>
      </c>
      <c r="E16" s="11" t="inlineStr">
        <is>
          <t>bess_mw</t>
        </is>
      </c>
    </row>
    <row r="17" ht="18" customHeight="1">
      <c r="A17" s="12" t="inlineStr">
        <is>
          <t>BESS energy capacity</t>
        </is>
      </c>
      <c r="B17" s="17" t="n">
        <v>240</v>
      </c>
      <c r="C17" s="13" t="inlineStr">
        <is>
          <t>MWh</t>
        </is>
      </c>
      <c r="D17" s="14" t="inlineStr">
        <is>
          <t>Maximum stored energy. Storage duration = bess_mwh ÷ bess_mw (default 4 h). Applies only when Include BESS = Yes.</t>
        </is>
      </c>
      <c r="E17" s="11" t="inlineStr">
        <is>
          <t>bess_mwh</t>
        </is>
      </c>
    </row>
    <row r="18" ht="18" customHeight="1">
      <c r="A18" s="7" t="inlineStr">
        <is>
          <t>BESS charge efficiency</t>
        </is>
      </c>
      <c r="B18" s="18" t="n">
        <v>0.9</v>
      </c>
      <c r="C18" s="9" t="inlineStr">
        <is>
          <t>–</t>
        </is>
      </c>
      <c r="D18" s="10" t="inlineStr">
        <is>
          <t>Fraction of energy retained on charge. Round-trip efficiency = charge × dispatch (0.9 × 0.9 = 0.81).</t>
        </is>
      </c>
      <c r="E18" s="11" t="inlineStr">
        <is>
          <t>bess_efficiency_store</t>
        </is>
      </c>
    </row>
    <row r="19" ht="18" customHeight="1">
      <c r="A19" s="12" t="inlineStr">
        <is>
          <t>BESS dispatch efficiency</t>
        </is>
      </c>
      <c r="B19" s="18" t="n">
        <v>0.9</v>
      </c>
      <c r="C19" s="13" t="inlineStr">
        <is>
          <t>–</t>
        </is>
      </c>
      <c r="D19" s="14" t="inlineStr">
        <is>
          <t>Fraction of stored energy recovered on discharge.</t>
        </is>
      </c>
      <c r="E19" s="11" t="inlineStr">
        <is>
          <t>bess_efficiency_dispatch</t>
        </is>
      </c>
    </row>
    <row r="20" ht="7" customHeight="1">
      <c r="A20" s="15" t="n"/>
      <c r="B20" s="15" t="n"/>
      <c r="C20" s="15" t="n"/>
      <c r="D20" s="15" t="n"/>
      <c r="E20" s="15" t="n"/>
    </row>
    <row r="21" ht="20" customHeight="1">
      <c r="A21" s="19" t="inlineStr">
        <is>
          <t xml:space="preserve">  ▸  PPA CONTRACT TERMS</t>
        </is>
      </c>
    </row>
    <row r="22" ht="18" customHeight="1">
      <c r="A22" s="7" t="inlineStr">
        <is>
          <t>PPA offtake demand (flat)</t>
        </is>
      </c>
      <c r="B22" s="17" t="n">
        <v>100</v>
      </c>
      <c r="C22" s="9" t="inlineStr">
        <is>
          <t>MW</t>
        </is>
      </c>
      <c r="D22" s="10" t="inlineStr">
        <is>
          <t>Flat hourly offtake demand under the PPA. Non-flat profiles require editing the notebook to replace the constant load.</t>
        </is>
      </c>
      <c r="E22" s="11" t="inlineStr">
        <is>
          <t>ppaload_mw</t>
        </is>
      </c>
    </row>
    <row r="23" ht="18" customHeight="1">
      <c r="A23" s="12" t="inlineStr">
        <is>
          <t>PPA tariff</t>
        </is>
      </c>
      <c r="B23" s="20" t="n">
        <v>100</v>
      </c>
      <c r="C23" s="13" t="inlineStr">
        <is>
          <t>$/MWh</t>
        </is>
      </c>
      <c r="D23" s="14" t="inlineStr">
        <is>
          <t>Contracted price per MWh delivered to the offtaker. The primary revenue driver for the IPP.</t>
        </is>
      </c>
      <c r="E23" s="11" t="inlineStr">
        <is>
          <t>ppa_price</t>
        </is>
      </c>
    </row>
    <row r="24" ht="18" customHeight="1">
      <c r="A24" s="7" t="inlineStr">
        <is>
          <t>Penalty multiplier</t>
        </is>
      </c>
      <c r="B24" s="17" t="n">
        <v>1.5</v>
      </c>
      <c r="C24" s="9" t="inlineStr">
        <is>
          <t>×</t>
        </is>
      </c>
      <c r="D24" s="10" t="inlineStr">
        <is>
          <t>Multiplier on the PPA tariff for each MWh of shortfall beyond the allowed cap. Active when Enable penalty regime = Yes.</t>
        </is>
      </c>
      <c r="E24" s="11" t="inlineStr">
        <is>
          <t>pen_mult</t>
        </is>
      </c>
    </row>
    <row r="25" ht="18" customHeight="1">
      <c r="A25" s="12" t="inlineStr">
        <is>
          <t>Minimum delivery share</t>
        </is>
      </c>
      <c r="B25" s="21" t="n">
        <v>0.75</v>
      </c>
      <c r="C25" s="13" t="inlineStr">
        <is>
          <t>–</t>
        </is>
      </c>
      <c r="D25" s="14" t="inlineStr">
        <is>
          <t>Fraction of total contracted load the IPP must deliver on average over the modelled period. Remainder may be undelivered.</t>
        </is>
      </c>
      <c r="E25" s="11" t="inlineStr">
        <is>
          <t>required_delivery_share</t>
        </is>
      </c>
    </row>
    <row r="26" ht="18" customHeight="1">
      <c r="A26" s="7" t="inlineStr">
        <is>
          <t>Market buy cap (share)</t>
        </is>
      </c>
      <c r="B26" s="21" t="n">
        <v>0.05</v>
      </c>
      <c r="C26" s="9" t="inlineStr">
        <is>
          <t>–</t>
        </is>
      </c>
      <c r="D26" s="10" t="inlineStr">
        <is>
          <t>Aggregate market purchases may not exceed this share of total PPA delivery. Active when Enable market buy = Yes.</t>
        </is>
      </c>
      <c r="E26" s="11" t="inlineStr">
        <is>
          <t>market_buy_share</t>
        </is>
      </c>
    </row>
    <row r="27" ht="7" customHeight="1">
      <c r="A27" s="15" t="n"/>
      <c r="B27" s="15" t="n"/>
      <c r="C27" s="15" t="n"/>
      <c r="D27" s="15" t="n"/>
      <c r="E27" s="15" t="n"/>
    </row>
    <row r="28" ht="20" customHeight="1">
      <c r="A28" s="22" t="inlineStr">
        <is>
          <t xml:space="preserve">  ▸  MARKET INTERACTION</t>
        </is>
      </c>
    </row>
    <row r="29" ht="18" customHeight="1">
      <c r="A29" s="7" t="inlineStr">
        <is>
          <t>Bid-offer spread</t>
        </is>
      </c>
      <c r="B29" s="20" t="n">
        <v>0.1</v>
      </c>
      <c r="C29" s="9" t="inlineStr">
        <is>
          <t>$/MWh</t>
        </is>
      </c>
      <c r="D29" s="10" t="inlineStr">
        <is>
          <t>Small spread added to the buy price and subtracted from the sell price. Prevents the optimiser exploiting zero-cost buy-sell circular flows.</t>
        </is>
      </c>
      <c r="E29" s="11" t="inlineStr">
        <is>
          <t>market_spread</t>
        </is>
      </c>
    </row>
    <row r="30" ht="7" customHeight="1">
      <c r="A30" s="15" t="n"/>
      <c r="B30" s="15" t="n"/>
      <c r="C30" s="15" t="n"/>
      <c r="D30" s="15" t="n"/>
      <c r="E30" s="15" t="n"/>
    </row>
    <row r="31" ht="20" customHeight="1">
      <c r="A31" s="23" t="inlineStr">
        <is>
          <t xml:space="preserve">  ▸  OPERATIONAL SETTINGS</t>
        </is>
      </c>
    </row>
    <row r="32" ht="18" customHeight="1">
      <c r="A32" s="7" t="inlineStr">
        <is>
          <t>Representative analysis day</t>
        </is>
      </c>
      <c r="B32" s="24" t="inlineStr">
        <is>
          <t>2025-03-15</t>
        </is>
      </c>
      <c r="C32" s="9" t="inlineStr">
        <is>
          <t>YYYY-MM-DD</t>
        </is>
      </c>
      <c r="D32" s="10" t="inlineStr">
        <is>
          <t>Date used for single-day operational charts. Must fall within the modelled data period.</t>
        </is>
      </c>
      <c r="E32" s="11" t="inlineStr">
        <is>
          <t>chosen_day</t>
        </is>
      </c>
    </row>
    <row r="33" ht="7" customHeight="1">
      <c r="A33" s="15" t="n"/>
      <c r="B33" s="15" t="n"/>
      <c r="C33" s="15" t="n"/>
      <c r="D33" s="15" t="n"/>
      <c r="E33" s="15" t="n"/>
    </row>
    <row r="34" ht="20" customHeight="1">
      <c r="A34" s="25" t="inlineStr">
        <is>
          <t xml:space="preserve">  ▸  FINANCIAL ASSUMPTIONS</t>
        </is>
      </c>
    </row>
    <row r="35" ht="18" customHeight="1">
      <c r="A35" s="7" t="inlineStr">
        <is>
          <t>Wind CAPEX</t>
        </is>
      </c>
      <c r="B35" s="26" t="n">
        <v>1800</v>
      </c>
      <c r="C35" s="9" t="inlineStr">
        <is>
          <t>$/kW</t>
        </is>
      </c>
      <c r="D35" s="10" t="inlineStr">
        <is>
          <t>Installed capital cost per kW of wind capacity. Source: recent IEA / IRENA benchmark.</t>
        </is>
      </c>
      <c r="E35" s="11" t="inlineStr">
        <is>
          <t>wind_capex_per_kw</t>
        </is>
      </c>
    </row>
    <row r="36" ht="18" customHeight="1">
      <c r="A36" s="12" t="inlineStr">
        <is>
          <t>Solar CAPEX</t>
        </is>
      </c>
      <c r="B36" s="26" t="n">
        <v>1000</v>
      </c>
      <c r="C36" s="13" t="inlineStr">
        <is>
          <t>$/kW</t>
        </is>
      </c>
      <c r="D36" s="14" t="inlineStr">
        <is>
          <t>Installed capital cost per kW of solar PV capacity.</t>
        </is>
      </c>
      <c r="E36" s="11" t="inlineStr">
        <is>
          <t>pv_capex_per_kw</t>
        </is>
      </c>
    </row>
    <row r="37" ht="18" customHeight="1">
      <c r="A37" s="7" t="inlineStr">
        <is>
          <t>BESS CAPEX</t>
        </is>
      </c>
      <c r="B37" s="26" t="n">
        <v>500</v>
      </c>
      <c r="C37" s="9" t="inlineStr">
        <is>
          <t>$/kWh</t>
        </is>
      </c>
      <c r="D37" s="10" t="inlineStr">
        <is>
          <t>Installed capital cost per kWh of BESS energy capacity. Active when Include BESS = Yes.</t>
        </is>
      </c>
      <c r="E37" s="11" t="inlineStr">
        <is>
          <t>bess_capex_per_kwh</t>
        </is>
      </c>
    </row>
    <row r="38" ht="18" customHeight="1">
      <c r="A38" s="12" t="inlineStr">
        <is>
          <t>Annual OPEX rate</t>
        </is>
      </c>
      <c r="B38" s="27" t="n">
        <v>0.02</v>
      </c>
      <c r="C38" s="13" t="inlineStr">
        <is>
          <t>–</t>
        </is>
      </c>
      <c r="D38" s="14" t="inlineStr">
        <is>
          <t>Annual operating expenditure as a fraction of total CAPEX.  0.02 = 2 % per year.</t>
        </is>
      </c>
      <c r="E38" s="11" t="inlineStr">
        <is>
          <t>opex_rate</t>
        </is>
      </c>
    </row>
    <row r="39" ht="18" customHeight="1">
      <c r="A39" s="7" t="inlineStr">
        <is>
          <t>Project life</t>
        </is>
      </c>
      <c r="B39" s="28" t="n">
        <v>25</v>
      </c>
      <c r="C39" s="9" t="inlineStr">
        <is>
          <t>years</t>
        </is>
      </c>
      <c r="D39" s="10" t="inlineStr">
        <is>
          <t>Useful project lifetime used to calculate LCOE, annuity, IRR and NPV.</t>
        </is>
      </c>
      <c r="E39" s="11" t="inlineStr">
        <is>
          <t>project_life_yrs</t>
        </is>
      </c>
    </row>
    <row r="40" ht="18" customHeight="1">
      <c r="A40" s="12" t="inlineStr">
        <is>
          <t>Discount rate (WACC)</t>
        </is>
      </c>
      <c r="B40" s="27" t="n">
        <v>0.08</v>
      </c>
      <c r="C40" s="13" t="inlineStr">
        <is>
          <t>–</t>
        </is>
      </c>
      <c r="D40" s="14" t="inlineStr">
        <is>
          <t>Weighted average cost of capital used as the discount rate for LCOE and NPV.</t>
        </is>
      </c>
      <c r="E40" s="11" t="inlineStr">
        <is>
          <t>discount_rate</t>
        </is>
      </c>
    </row>
    <row r="41" ht="18" customHeight="1">
      <c r="A41" s="7" t="inlineStr">
        <is>
          <t>Target IRR</t>
        </is>
      </c>
      <c r="B41" s="27" t="n">
        <v>0.1</v>
      </c>
      <c r="C41" s="9" t="inlineStr">
        <is>
          <t>–</t>
        </is>
      </c>
      <c r="D41" s="10" t="inlineStr">
        <is>
          <t>Target internal rate of return for PPA price discovery.</t>
        </is>
      </c>
      <c r="E41" s="11" t="inlineStr">
        <is>
          <t>target_irr</t>
        </is>
      </c>
    </row>
  </sheetData>
  <mergeCells count="9">
    <mergeCell ref="A21:E21"/>
    <mergeCell ref="A34:E34"/>
    <mergeCell ref="A2:E2"/>
    <mergeCell ref="A28:E28"/>
    <mergeCell ref="A1:E1"/>
    <mergeCell ref="A5:E5"/>
    <mergeCell ref="A13:E13"/>
    <mergeCell ref="A31:E31"/>
    <mergeCell ref="A3:E3"/>
  </mergeCells>
  <dataValidations count="1">
    <dataValidation sqref="B6 B7 B8 B9 B10 B11" showDropDown="0" showInputMessage="1" showErrorMessage="1" allowBlank="0" errorTitle="Invalid value" error="Please select Yes or No." promptTitle="Feature toggle" prompt="Select Yes or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70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  <col width="5" customWidth="1" min="3" max="3"/>
  </cols>
  <sheetData>
    <row r="1" ht="16" customHeight="1">
      <c r="B1" s="29" t="inlineStr">
        <is>
          <t>How to Use PPA_scenario_definition.xlsx</t>
        </is>
      </c>
    </row>
    <row r="2" ht="7" customHeight="1">
      <c r="B2" t="inlineStr"/>
    </row>
    <row r="3" ht="16" customHeight="1">
      <c r="B3" s="30" t="inlineStr">
        <is>
          <t>OVERVIEW</t>
        </is>
      </c>
    </row>
    <row r="4" ht="16" customHeight="1">
      <c r="B4" s="31" t="inlineStr">
        <is>
          <t>This file controls every numeric and toggle input for the pypsa-ppa worked example notebook.</t>
        </is>
      </c>
    </row>
    <row r="5" ht="16" customHeight="1">
      <c r="B5" s="31" t="inlineStr">
        <is>
          <t>Edit the yellow Value cells in the Scenario sheet, save the file, then re-run the notebook.</t>
        </is>
      </c>
    </row>
    <row r="6" ht="16" customHeight="1">
      <c r="B6" s="31" t="inlineStr">
        <is>
          <t>Column E contains Python variable names — do not edit these.</t>
        </is>
      </c>
    </row>
    <row r="7" ht="7" customHeight="1">
      <c r="B7" t="inlineStr"/>
    </row>
    <row r="8" ht="16" customHeight="1">
      <c r="B8" s="30" t="inlineStr">
        <is>
          <t>EDITING VALUES</t>
        </is>
      </c>
    </row>
    <row r="9" ht="16" customHeight="1">
      <c r="B9" s="31" t="inlineStr">
        <is>
          <t>1. Open the Scenario sheet.</t>
        </is>
      </c>
    </row>
    <row r="10" ht="16" customHeight="1">
      <c r="B10" s="31" t="inlineStr">
        <is>
          <t>2. Click any yellow cell in column B.</t>
        </is>
      </c>
    </row>
    <row r="11" ht="16" customHeight="1">
      <c r="B11" s="31" t="inlineStr">
        <is>
          <t>3. Type your new value and press Enter.</t>
        </is>
      </c>
    </row>
    <row r="12" ht="16" customHeight="1">
      <c r="B12" s="31" t="inlineStr">
        <is>
          <t>4. For Feature Toggle rows, click the dropdown arrow and choose Yes or No.</t>
        </is>
      </c>
    </row>
    <row r="13" ht="16" customHeight="1">
      <c r="B13" s="31" t="inlineStr">
        <is>
          <t>5. Save the file (Ctrl+S / Cmd+S).</t>
        </is>
      </c>
    </row>
    <row r="14" ht="16" customHeight="1">
      <c r="B14" s="31" t="inlineStr">
        <is>
          <t>6. Re-run all cells in the notebook from the top.</t>
        </is>
      </c>
    </row>
    <row r="15" ht="7" customHeight="1">
      <c r="B15" t="inlineStr"/>
    </row>
    <row r="16" ht="16" customHeight="1">
      <c r="B16" s="30" t="inlineStr">
        <is>
          <t>FEATURE TOGGLES</t>
        </is>
      </c>
    </row>
    <row r="17" ht="16" customHeight="1">
      <c r="B17" s="31" t="inlineStr">
        <is>
          <t>The Scenario sheet begins with six toggles that simplify or complexify the network:</t>
        </is>
      </c>
    </row>
    <row r="18" ht="7" customHeight="1">
      <c r="B18" t="inlineStr"/>
    </row>
    <row r="19" ht="16" customHeight="1">
      <c r="B19" s="32" t="inlineStr">
        <is>
          <t>Include BESS = No</t>
        </is>
      </c>
    </row>
    <row r="20" ht="16" customHeight="1">
      <c r="B20" s="31" t="inlineStr">
        <is>
          <t xml:space="preserve">  → Sets bess_mw = 0 and bess_mwh = 0. The BESS StorageUnit is excluded from the network.</t>
        </is>
      </c>
    </row>
    <row r="21" ht="16" customHeight="1">
      <c r="B21" s="31" t="inlineStr">
        <is>
          <t xml:space="preserve">  → Use this to model a simpler wind + solar portfolio.</t>
        </is>
      </c>
    </row>
    <row r="22" ht="7" customHeight="1">
      <c r="B22" t="inlineStr"/>
    </row>
    <row r="23" ht="16" customHeight="1">
      <c r="B23" s="32" t="inlineStr">
        <is>
          <t>Enable market buy = No</t>
        </is>
      </c>
    </row>
    <row r="24" ht="16" customHeight="1">
      <c r="B24" s="31" t="inlineStr">
        <is>
          <t xml:space="preserve">  → Sets maxbuy_mw = 0 and market_buy_share = 0. The IPP cannot supplement delivery with</t>
        </is>
      </c>
    </row>
    <row r="25" ht="16" customHeight="1">
      <c r="B25" s="31" t="inlineStr">
        <is>
          <t xml:space="preserve">    spot market purchases. PPA delivery relies entirely on renewable generation and BESS.</t>
        </is>
      </c>
    </row>
    <row r="26" ht="7" customHeight="1">
      <c r="B26" t="inlineStr"/>
    </row>
    <row r="27" ht="16" customHeight="1">
      <c r="B27" s="32" t="inlineStr">
        <is>
          <t>Enable market sell = No</t>
        </is>
      </c>
    </row>
    <row r="28" ht="16" customHeight="1">
      <c r="B28" s="31" t="inlineStr">
        <is>
          <t xml:space="preserve">  → Sets maxsell_mw = 0. Excess generation cannot be sold to the market.</t>
        </is>
      </c>
    </row>
    <row r="29" ht="16" customHeight="1">
      <c r="B29" s="31" t="inlineStr">
        <is>
          <t xml:space="preserve">  → Use this to model a strict PPA where the IPP has no merchant exposure.</t>
        </is>
      </c>
    </row>
    <row r="30" ht="7" customHeight="1">
      <c r="B30" t="inlineStr"/>
    </row>
    <row r="31" ht="16" customHeight="1">
      <c r="B31" s="32" t="inlineStr">
        <is>
          <t>Enable shortfall allowance = No</t>
        </is>
      </c>
    </row>
    <row r="32" ht="16" customHeight="1">
      <c r="B32" s="31" t="inlineStr">
        <is>
          <t xml:space="preserve">  → Sets allowed_shortfall_share = 0. The IPP must deliver 100% of the contracted load</t>
        </is>
      </c>
    </row>
    <row r="33" ht="16" customHeight="1">
      <c r="B33" s="31" t="inlineStr">
        <is>
          <t xml:space="preserve">    or pay penalties on every undelivered MWh.</t>
        </is>
      </c>
    </row>
    <row r="34" ht="7" customHeight="1">
      <c r="B34" t="inlineStr"/>
    </row>
    <row r="35" ht="16" customHeight="1">
      <c r="B35" s="32" t="inlineStr">
        <is>
          <t>Enable penalty regime = No</t>
        </is>
      </c>
    </row>
    <row r="36" ht="16" customHeight="1">
      <c r="B36" s="31" t="inlineStr">
        <is>
          <t xml:space="preserve">  → Sets pen_mult = 1.0. Undelivered MWh cost only the PPA tariff rather than the</t>
        </is>
      </c>
    </row>
    <row r="37" ht="16" customHeight="1">
      <c r="B37" s="31" t="inlineStr">
        <is>
          <t xml:space="preserve">    contracted penalty premium. Use this for a best-efforts PPA with no punitive clause.</t>
        </is>
      </c>
    </row>
    <row r="38" ht="7" customHeight="1">
      <c r="B38" t="inlineStr"/>
    </row>
    <row r="39" ht="16" customHeight="1">
      <c r="B39" s="32" t="inlineStr">
        <is>
          <t>Run financial analysis = No</t>
        </is>
      </c>
    </row>
    <row r="40" ht="16" customHeight="1">
      <c r="B40" s="31" t="inlineStr">
        <is>
          <t xml:space="preserve">  → Skips the LCOE / IRR / NPV / PPA price discovery section at the end of the notebook.</t>
        </is>
      </c>
    </row>
    <row r="41" ht="7" customHeight="1">
      <c r="B41" t="inlineStr"/>
    </row>
    <row r="42" ht="16" customHeight="1">
      <c r="B42" s="30" t="inlineStr">
        <is>
          <t>SCENARIO PARAMETERS</t>
        </is>
      </c>
    </row>
    <row r="43" ht="16" customHeight="1">
      <c r="B43" s="31" t="inlineStr">
        <is>
          <t>Portfolio Assets: physical installed capacities and BESS efficiencies.</t>
        </is>
      </c>
    </row>
    <row r="44" ht="16" customHeight="1">
      <c r="B44" s="31" t="inlineStr">
        <is>
          <t>PPA Contract Terms: offtake volume, tariff, penalty multiplier and delivery obligations.</t>
        </is>
      </c>
    </row>
    <row r="45" ht="16" customHeight="1">
      <c r="B45" s="31" t="inlineStr">
        <is>
          <t>Market Interaction: bid-offer spread to prevent circular arbitrage flows.</t>
        </is>
      </c>
    </row>
    <row r="46" ht="16" customHeight="1">
      <c r="B46" s="31" t="inlineStr">
        <is>
          <t>Operational Settings: the representative day shown in single-day charts.</t>
        </is>
      </c>
    </row>
    <row r="47" ht="16" customHeight="1">
      <c r="B47" s="31" t="inlineStr">
        <is>
          <t>Financial Assumptions: CAPEX, OPEX and discount rate for the indicative project finance section.</t>
        </is>
      </c>
    </row>
    <row r="48" ht="7" customHeight="1">
      <c r="B48" t="inlineStr"/>
    </row>
    <row r="49" ht="16" customHeight="1">
      <c r="B49" s="30" t="inlineStr">
        <is>
          <t>USING YOUR OWN SCENARIO</t>
        </is>
      </c>
    </row>
    <row r="50" ht="16" customHeight="1">
      <c r="B50" s="31" t="inlineStr">
        <is>
          <t>To model a different portfolio or contract:</t>
        </is>
      </c>
    </row>
    <row r="51" ht="16" customHeight="1">
      <c r="B51" s="31" t="inlineStr">
        <is>
          <t xml:space="preserve">  • Change plant capacities (onsw_mw, pv_mw, bess_mw, bess_mwh).</t>
        </is>
      </c>
    </row>
    <row r="52" ht="16" customHeight="1">
      <c r="B52" s="31" t="inlineStr">
        <is>
          <t xml:space="preserve">  • Set your PPA tariff (ppa_price) and penalty multiplier (pen_mult).</t>
        </is>
      </c>
    </row>
    <row r="53" ht="16" customHeight="1">
      <c r="B53" s="31" t="inlineStr">
        <is>
          <t xml:space="preserve">  • Adjust the minimum delivery share (required_delivery_share).</t>
        </is>
      </c>
    </row>
    <row r="54" ht="16" customHeight="1">
      <c r="B54" s="31" t="inlineStr">
        <is>
          <t xml:space="preserve">  • Supply your own capacity factor and price time series in place of march_2025_pypsa_timeseries.csv.</t>
        </is>
      </c>
    </row>
    <row r="55" ht="16" customHeight="1">
      <c r="B55" s="31" t="inlineStr">
        <is>
          <t xml:space="preserve">  • Change the chosen_day to a date within your input data period.</t>
        </is>
      </c>
    </row>
    <row r="56" ht="16" customHeight="1">
      <c r="B56" s="31" t="inlineStr">
        <is>
          <t xml:space="preserve">  • Update CAPEX / OPEX / WACC to reflect your market.</t>
        </is>
      </c>
    </row>
    <row r="57" ht="7" customHeight="1">
      <c r="B57" t="inlineStr"/>
    </row>
    <row r="58" ht="16" customHeight="1">
      <c r="B58" s="30" t="inlineStr">
        <is>
          <t>USING IN GOOGLE COLAB</t>
        </is>
      </c>
    </row>
    <row r="59" ht="16" customHeight="1">
      <c r="B59" s="31" t="inlineStr">
        <is>
          <t>1. Upload this file to your Google Drive.</t>
        </is>
      </c>
    </row>
    <row r="60" ht="16" customHeight="1">
      <c r="B60" s="31" t="inlineStr">
        <is>
          <t>2. Right-click the file → Share → Copy link.</t>
        </is>
      </c>
    </row>
    <row r="61" ht="16" customHeight="1">
      <c r="B61" s="31" t="inlineStr">
        <is>
          <t>3. Extract the file ID from the link:</t>
        </is>
      </c>
    </row>
    <row r="62" ht="16" customHeight="1">
      <c r="B62" s="32" t="inlineStr">
        <is>
          <t xml:space="preserve">   https://drive.google.com/file/d/&lt;FILE_ID&gt;/view</t>
        </is>
      </c>
    </row>
    <row r="63" ht="16" customHeight="1">
      <c r="B63" s="31" t="inlineStr">
        <is>
          <t>4. Paste the FILE_ID into the notebook cell that defines _SCENARIO_GDRIVE_FILE_ID.</t>
        </is>
      </c>
    </row>
    <row r="64" ht="16" customHeight="1">
      <c r="B64" s="31" t="inlineStr">
        <is>
          <t>5. Run the notebook. The file will be downloaded automatically via gdown.</t>
        </is>
      </c>
    </row>
    <row r="65" ht="7" customHeight="1">
      <c r="B65" t="inlineStr"/>
    </row>
    <row r="66" ht="16" customHeight="1">
      <c r="B66" s="30" t="inlineStr">
        <is>
          <t>NOTES</t>
        </is>
      </c>
    </row>
    <row r="67" ht="16" customHeight="1">
      <c r="B67" s="31" t="inlineStr">
        <is>
          <t>• Column E (Python variable names) is read by the notebook parser. Do not rename or delete.</t>
        </is>
      </c>
    </row>
    <row r="68" ht="16" customHeight="1">
      <c r="B68" s="31" t="inlineStr">
        <is>
          <t>• Do not add, remove, or reorder rows — the parser reads by column E content, not row order.</t>
        </is>
      </c>
    </row>
    <row r="69" ht="16" customHeight="1">
      <c r="B69" s="31" t="inlineStr">
        <is>
          <t>• Number formats in column B are cosmetic. The parser reads the raw numeric value.</t>
        </is>
      </c>
    </row>
    <row r="70" ht="16" customHeight="1">
      <c r="B70" s="31" t="inlineStr">
        <is>
          <t>• The allowed_shortfall_share is derived as 1 − required_delivery_share in the notebook.</t>
        </is>
      </c>
    </row>
  </sheetData>
  <mergeCells count="8">
    <mergeCell ref="B16:C16"/>
    <mergeCell ref="B3:C3"/>
    <mergeCell ref="B42:C42"/>
    <mergeCell ref="B66:C66"/>
    <mergeCell ref="B1:C1"/>
    <mergeCell ref="B8:C8"/>
    <mergeCell ref="B49:C49"/>
    <mergeCell ref="B58:C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2026-05-20T11:17:30Z</dcterms:created>
  <dcterms:modified xmlns:dcterms="http://purl.org/dc/terms/" xmlns:xsi="http://www.w3.org/2001/XMLSchema-instance" xsi:type="dcterms:W3CDTF">2026-05-20T11:17:30Z</dcterms:modified>
</cp:coreProperties>
</file>