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<sst xmlns="http://schemas.openxmlformats.org/spreadsheetml/2006/main" count="99">
  <si>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</si>
  <si>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</si>
  <si>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</si>
  <si>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</si>
  <si>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</si>
  <si>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</si>
  <si>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</si>
  <si>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</si>
  <si>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</si>
  <si>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</si>
  <si>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</si>
  <si>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</si>
  <si>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</si>
  <si>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</si>
  <si>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</si>
  <si>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</si>
  <si>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</si>
  <si>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</si>
  <si>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</si>
  <si>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</si>
  <si>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</si>
  <si>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</si>
  <si>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</si>
  <si>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</si>
  <si>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</si>
  <si>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</si>
  <si>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</si>
  <si>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</si>
  <si>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</si>
  <si>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</si>
  <si>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</si>
  <si>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</si>
  <si>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</si>
  <si>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</si>
  <si>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</si>
  <si>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</si>
  <si>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</si>
  <si>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</si>
  <si>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</si>
  <si>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</si>
  <si>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</si>
  <si>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</si>
  <si>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</si>
  <si>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</si>
  <si>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</si>
  <si>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</si>
  <si>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</si>
  <si>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</si>
  <si>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</si>
  <si>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</si>
  <si>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</si>
  <si>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</si>
  <si>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</si>
  <si>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</si>
  <si>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</si>
  <si>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</si>
  <si>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</si>
  <si>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</si>
  <si>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</si>
  <si>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</si>
  <si>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</si>
  <si>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</si>
  <si>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</si>
  <si>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</si>
  <si>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</si>
  <si>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</si>
  <si>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</si>
  <si>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</si>
  <si>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</si>
  <si>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</si>
  <si>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</si>
  <si>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</si>
  <si>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</si>
  <si>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</si>
  <si>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</si>
  <si>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notify_message_setting-12</t>
  </si>
  <si>
    <t>ISSUE_COMMENT</t>
  </si>
  <si>
    <t>notify_message_setting-13</t>
  </si>
  <si>
    <t>SPRINT_DELAY</t>
  </si>
  <si>
    <t>notify_message_setting-14</t>
  </si>
  <si>
    <t>ISSUE_DELAY</t>
  </si>
  <si>
    <t>notify_message_setting-15</t>
  </si>
  <si>
    <t>ISSUE_DAILY_WORK</t>
  </si>
  <si>
    <t>notify_message_setting_target</t>
  </si>
  <si>
    <t>#type</t>
  </si>
  <si>
    <t>#user_id</t>
  </si>
  <si>
    <t>#message_setting_id</t>
  </si>
  <si>
    <t>notify_message_setting_target-17</t>
  </si>
  <si>
    <t>assignee</t>
  </si>
  <si>
    <t>notify_message_setting_target-18</t>
  </si>
  <si>
    <t>notify_message_setting_target-19</t>
  </si>
  <si>
    <t>reporter</t>
  </si>
  <si>
    <t>notify_message_setting_target-20</t>
  </si>
  <si>
    <t>notify_message_setting_target-21</t>
  </si>
  <si>
    <t>notify_message_setting_target-22</t>
  </si>
  <si>
    <t>notify_message_setting_target-23</t>
  </si>
  <si>
    <t>notify_message_setting_target-24</t>
  </si>
  <si>
    <t>projectOwner</t>
  </si>
  <si>
    <t>notify_message_setting_target-25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</si>
</sst>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13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6" customWidth="1"/>
    <col min="2" max="2" width="10.2847222222222" style="7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showFormulas="1" tabSelected="1" workbookViewId="0">
      <selection activeCell="E15" sqref="E15"/>
    </sheetView>
  </sheetViews>
  <sheetFormatPr defaultColWidth="9" defaultRowHeight="17.4"/>
  <cols>
    <col min="4" max="4" width="11.5694444444444" customWidth="1"/>
    <col min="5" max="5" width="31.1388888888889" customWidth="1"/>
    <col min="7" max="7" width="21" customWidth="1"/>
    <col min="8" max="8" width="11" customWidth="1"/>
    <col min="10" max="10" width="1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5:12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68</v>
      </c>
      <c r="L8" t="s">
        <v>66</v>
      </c>
    </row>
    <row r="9" spans="5:12">
      <c r="E9" t="s">
        <v>69</v>
      </c>
      <c r="F9" t="s">
        <v>64</v>
      </c>
      <c r="G9" t="s">
        <v>70</v>
      </c>
      <c r="H9" t="s">
        <v>66</v>
      </c>
      <c r="I9" t="s">
        <v>66</v>
      </c>
      <c r="J9" t="s">
        <v>67</v>
      </c>
      <c r="K9" t="s">
        <v>68</v>
      </c>
      <c r="L9" t="s">
        <v>66</v>
      </c>
    </row>
    <row r="10" spans="5:12">
      <c r="E10" t="s">
        <v>71</v>
      </c>
      <c r="F10" t="s">
        <v>64</v>
      </c>
      <c r="G10" t="s">
        <v>72</v>
      </c>
      <c r="H10" t="s">
        <v>66</v>
      </c>
      <c r="I10" t="s">
        <v>66</v>
      </c>
      <c r="J10" t="s">
        <v>67</v>
      </c>
      <c r="K10" t="s">
        <v>68</v>
      </c>
      <c r="L10" t="s">
        <v>66</v>
      </c>
    </row>
    <row r="11" spans="5:12">
      <c r="E11" t="s">
        <v>73</v>
      </c>
      <c r="F11" t="s">
        <v>64</v>
      </c>
      <c r="G11" t="s">
        <v>74</v>
      </c>
      <c r="H11" t="s">
        <v>66</v>
      </c>
      <c r="I11" t="s">
        <v>66</v>
      </c>
      <c r="J11" t="s">
        <v>67</v>
      </c>
      <c r="K11" t="s">
        <v>68</v>
      </c>
      <c r="L11" t="s">
        <v>66</v>
      </c>
    </row>
    <row r="12" spans="5:12">
      <c r="E12" s="5" t="s">
        <v>75</v>
      </c>
      <c r="F12" t="s">
        <v>64</v>
      </c>
      <c r="G12" s="5" t="s">
        <v>76</v>
      </c>
      <c r="H12" t="s">
        <v>66</v>
      </c>
      <c r="I12" t="s">
        <v>66</v>
      </c>
      <c r="J12" t="s">
        <v>67</v>
      </c>
      <c r="K12" t="s">
        <v>68</v>
      </c>
      <c r="L12">
        <v>1</v>
      </c>
    </row>
    <row r="13" spans="5:12">
      <c r="E13" s="5" t="s">
        <v>77</v>
      </c>
      <c r="F13" t="s">
        <v>64</v>
      </c>
      <c r="G13" s="5" t="s">
        <v>78</v>
      </c>
      <c r="H13" t="s">
        <v>66</v>
      </c>
      <c r="I13" t="s">
        <v>66</v>
      </c>
      <c r="J13" t="s">
        <v>67</v>
      </c>
      <c r="K13" t="s">
        <v>66</v>
      </c>
      <c r="L13" t="s">
        <v>66</v>
      </c>
    </row>
    <row r="14" spans="5:12">
      <c r="E14" s="5" t="s">
        <v>79</v>
      </c>
      <c r="F14" t="s">
        <v>64</v>
      </c>
      <c r="G14" s="5" t="s">
        <v>80</v>
      </c>
      <c r="H14" t="s">
        <v>66</v>
      </c>
      <c r="I14" t="s">
        <v>66</v>
      </c>
      <c r="J14" t="s">
        <v>67</v>
      </c>
      <c r="K14" t="s">
        <v>66</v>
      </c>
      <c r="L14" t="s">
        <v>66</v>
      </c>
    </row>
    <row r="15" spans="5:12">
      <c r="E15" s="5" t="s">
        <v>81</v>
      </c>
      <c r="F15" t="s">
        <v>64</v>
      </c>
      <c r="G15" s="5" t="s">
        <v>82</v>
      </c>
      <c r="H15" t="s">
        <v>66</v>
      </c>
      <c r="I15" t="s">
        <v>66</v>
      </c>
      <c r="J15" t="s">
        <v>67</v>
      </c>
      <c r="K15" t="s">
        <v>66</v>
      </c>
      <c r="L15" t="s">
        <v>66</v>
      </c>
    </row>
    <row r="17" spans="1:8">
      <c r="A17" t="s">
        <v>50</v>
      </c>
      <c r="B17" t="s">
        <v>51</v>
      </c>
      <c r="C17" t="s">
        <v>52</v>
      </c>
      <c r="D17" s="1" t="s">
        <v>83</v>
      </c>
      <c r="E17" s="2" t="s">
        <v>54</v>
      </c>
      <c r="F17" s="3" t="s">
        <v>84</v>
      </c>
      <c r="G17" s="3" t="s">
        <v>85</v>
      </c>
      <c r="H17" s="3" t="s">
        <v>86</v>
      </c>
    </row>
    <row r="18" spans="5:8">
      <c r="E18" s="5" t="s">
        <v>87</v>
      </c>
      <c r="F18" t="s">
        <v>88</v>
      </c>
      <c r="G18" t="s">
        <v>66</v>
      </c>
      <c r="H18" t="str">
        <f>项目层发送设置!$E$8</f>
        <v>notify_message_setting-8</v>
      </c>
    </row>
    <row r="19" spans="5:8">
      <c r="E19" s="5" t="s">
        <v>89</v>
      </c>
      <c r="F19" t="s">
        <v>88</v>
      </c>
      <c r="G19" t="s">
        <v>66</v>
      </c>
      <c r="H19" t="str">
        <f>项目层发送设置!$E$9</f>
        <v>notify_message_setting-9</v>
      </c>
    </row>
    <row r="20" spans="5:8">
      <c r="E20" s="5" t="s">
        <v>90</v>
      </c>
      <c r="F20" t="s">
        <v>91</v>
      </c>
      <c r="G20" t="s">
        <v>66</v>
      </c>
      <c r="H20" t="str">
        <f>项目层发送设置!$E$9</f>
        <v>notify_message_setting-9</v>
      </c>
    </row>
    <row r="21" spans="5:8">
      <c r="E21" s="5" t="s">
        <v>92</v>
      </c>
      <c r="F21" s="5" t="s">
        <v>88</v>
      </c>
      <c r="G21" t="s">
        <v>66</v>
      </c>
      <c r="H21" t="str">
        <f>项目层发送设置!$E$10</f>
        <v>notify_message_setting-10</v>
      </c>
    </row>
    <row r="22" spans="5:8">
      <c r="E22" s="5" t="s">
        <v>93</v>
      </c>
      <c r="F22" t="s">
        <v>91</v>
      </c>
      <c r="G22" t="s">
        <v>66</v>
      </c>
      <c r="H22" t="str">
        <f>项目层发送设置!$E$10</f>
        <v>notify_message_setting-10</v>
      </c>
    </row>
    <row r="23" spans="5:8">
      <c r="E23" s="5" t="s">
        <v>94</v>
      </c>
      <c r="F23" t="s">
        <v>88</v>
      </c>
      <c r="G23" t="s">
        <v>66</v>
      </c>
      <c r="H23" t="str">
        <f>项目层发送设置!$E$12</f>
        <v>notify_message_setting-12</v>
      </c>
    </row>
    <row r="24" spans="5:8">
      <c r="E24" s="5" t="s">
        <v>95</v>
      </c>
      <c r="F24" t="s">
        <v>91</v>
      </c>
      <c r="G24" t="s">
        <v>66</v>
      </c>
      <c r="H24" t="str">
        <f>项目层发送设置!$E$12</f>
        <v>notify_message_setting-12</v>
      </c>
    </row>
    <row r="25" spans="5:8">
      <c r="E25" s="5" t="s">
        <v>96</v>
      </c>
      <c r="F25" t="s">
        <v>97</v>
      </c>
      <c r="G25" t="s">
        <v>66</v>
      </c>
      <c r="H25" t="str">
        <f>项目层发送设置!$E$13</f>
        <v>notify_message_setting-13</v>
      </c>
    </row>
    <row r="26" spans="5:8">
      <c r="E26" s="5" t="s">
        <v>98</v>
      </c>
      <c r="F26" t="s">
        <v>88</v>
      </c>
      <c r="G26" t="s">
        <v>66</v>
      </c>
      <c r="H26" t="str">
        <f>项目层发送设置!$E$14</f>
        <v>notify_message_setting-14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2016-10-04T01:34:00Z</dcterms:created>
  <dcterms:modified xsi:type="dcterms:W3CDTF">2021-08-03T09:51:54Z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