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API个性化插件菜单" r:id="rId5" sheetId="2"/>
    <sheet name="菜单权限" r:id="rId6" sheetId="3"/>
    <sheet name="角色权限" r:id="rId7" sheetId="4"/>
    <sheet name="菜单标签数据" r:id="rId8" sheetId="5"/>
    <sheet name="API个性化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<sst xmlns="http://schemas.openxmlformats.org/spreadsheetml/2006/main" count="784" uniqueCount="339">
  <si>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</si>
  <si>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</si>
  <si>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</si>
  <si>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</si>
  <si>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</si>
  <si>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</si>
  <si>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</si>
  <si>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</si>
  <si>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</si>
  <si>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</si>
  <si>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</si>
  <si>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</si>
  <si>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</si>
  <si>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</si>
  <si>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</si>
  <si>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</si>
  <si>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</si>
  <si>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</si>
  <si>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</si>
  <si>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</si>
  <si>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</si>
  <si>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</si>
  <si>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</si>
  <si>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</si>
  <si>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</si>
  <si>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</si>
  <si>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</si>
  <si>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</si>
  <si>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</si>
  <si>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</si>
  <si>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</si>
  <si>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</si>
  <si>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</si>
  <si>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</si>
  <si>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</si>
  <si>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</si>
  <si>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</si>
  <si>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</si>
  <si>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</si>
  <si>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</si>
  <si>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</si>
  <si>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</si>
  <si>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</si>
  <si>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</si>
  <si>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</si>
  <si>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</si>
  <si>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</si>
  <si>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</si>
  <si>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</si>
  <si>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</si>
  <si>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</si>
  <si>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</si>
  <si>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API个性化插件菜单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</si>
  <si>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</si>
  <si>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</si>
  <si>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</si>
  <si>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</si>
  <si>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</si>
  <si>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</si>
  <si>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</si>
  <si>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</si>
  <si>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</si>
  <si>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</si>
  <si>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</si>
  <si>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</si>
  <si>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</si>
  <si>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</si>
  <si>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</si>
  <si>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</si>
  <si>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</si>
  <si>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</si>
  <si>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</si>
  <si>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</si>
  <si>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</si>
  <si>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</si>
  <si>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</si>
  <si>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</si>
  <si>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</si>
  <si>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</si>
  <si>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</si>
  <si>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</si>
  <si>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</si>
  <si>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</si>
  <si>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</si>
  <si>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</si>
  <si>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</si>
  <si>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</si>
  <si>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</si>
  <si>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</si>
  <si>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</si>
  <si>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</si>
  <si>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now</t>
  </si>
  <si>
    <t>-1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</si>
  <si>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</si>
  <si>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</si>
  <si>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</si>
  <si>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</si>
  <si>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</si>
  <si>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</si>
  <si>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</si>
  <si>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</si>
  <si>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</si>
  <si>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</si>
  <si>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hzero.site.dev.personality.api-customize</t>
  </si>
  <si>
    <t>API个性化</t>
  </si>
  <si>
    <t>API Personality(New)</t>
  </si>
  <si>
    <t>APIGXH</t>
  </si>
  <si>
    <t>menu</t>
  </si>
  <si>
    <t>10</t>
  </si>
  <si>
    <t>/hpfm/api-customize</t>
  </si>
  <si>
    <t>hzero.site.dev|hzero.site.dev.personality|hzero.site.dev.personality.api-customize</t>
  </si>
  <si>
    <t>iam_menu-11</t>
  </si>
  <si>
    <t>hzero.site.dev.personality.api-customize.hpfm.api-customize.-type.-id.button.historyDelete</t>
  </si>
  <si>
    <t>API个性化选择切入点-刷新切入点</t>
  </si>
  <si>
    <t/>
  </si>
  <si>
    <t>ps</t>
  </si>
  <si>
    <t>hzero.site.dev|hzero.site.dev.personality|hzero.site.dev.personality.api-customize|hzero.site.dev.personality.api-customize.hpfm.api-customize.-type.-id.button.historyDelete</t>
  </si>
  <si>
    <t>button</t>
  </si>
  <si>
    <t>iam_menu-12</t>
  </si>
  <si>
    <t>hzero.site.dev.personality.api-customize.hpfm.api-customize.list.button.apply</t>
  </si>
  <si>
    <t>API个性化-应用</t>
  </si>
  <si>
    <t>hzero.site.dev|hzero.site.dev.personality|hzero.site.dev.personality.api-customize|hzero.site.dev.personality.api-customize.hpfm.api-customize.list.button.apply</t>
  </si>
  <si>
    <t>iam_menu-13</t>
  </si>
  <si>
    <t>hzero.site.dev.personality.api-customize.hpfm.api-customize.list.button.applyLog</t>
  </si>
  <si>
    <t>API个性化-应用日志</t>
  </si>
  <si>
    <t>hzero.site.dev|hzero.site.dev.personality|hzero.site.dev.personality.api-customize|hzero.site.dev.personality.api-customize.hpfm.api-customize.list.button.applyLog</t>
  </si>
  <si>
    <t>iam_menu-14</t>
  </si>
  <si>
    <t>hzero.site.dev.personality.api-customize.hpfm.api-customize.list.button.create</t>
  </si>
  <si>
    <t>API个性化-新建</t>
  </si>
  <si>
    <t>hzero.site.dev|hzero.site.dev.personality|hzero.site.dev.personality.api-customize|hzero.site.dev.personality.api-customize.hpfm.api-customize.list.button.create</t>
  </si>
  <si>
    <t>iam_menu-15</t>
  </si>
  <si>
    <t>hzero.site.dev.personality.api-customize.hpfm.api-customize.list.button.detail</t>
  </si>
  <si>
    <t>API个性化-详情</t>
  </si>
  <si>
    <t>hzero.site.dev|hzero.site.dev.personality|hzero.site.dev.personality.api-customize|hzero.site.dev.personality.api-customize.hpfm.api-customize.list.button.detail</t>
  </si>
  <si>
    <t>iam_menu-16</t>
  </si>
  <si>
    <t>hzero.site.dev.personality.api-customize.hpfm.api-customize.list.button.edit</t>
  </si>
  <si>
    <t>API个性化-编辑</t>
  </si>
  <si>
    <t>hzero.site.dev|hzero.site.dev.personality|hzero.site.dev.personality.api-customize|hzero.site.dev.personality.api-customize.hpfm.api-customize.list.button.edit</t>
  </si>
  <si>
    <t>iam_menu-17</t>
  </si>
  <si>
    <t>hzero.site.dev.personality.api-customize.hpfm.api-customize.list.button.history</t>
  </si>
  <si>
    <t>API个性化-历史版本</t>
  </si>
  <si>
    <t>hzero.site.dev|hzero.site.dev.personality|hzero.site.dev.personality.api-customize|hzero.site.dev.personality.api-customize.hpfm.api-customize.list.button.history</t>
  </si>
  <si>
    <t>iam_menu-18</t>
  </si>
  <si>
    <t>hzero.site.dev.personality.api-customize.hpfm.api-customize.list.button.historyDetail</t>
  </si>
  <si>
    <t>API个性化历史版本-详情</t>
  </si>
  <si>
    <t>hzero.site.dev|hzero.site.dev.personality|hzero.site.dev.personality.api-customize|hzero.site.dev.personality.api-customize.hpfm.api-customize.list.button.historyDetail</t>
  </si>
  <si>
    <t>iam_menu-19</t>
  </si>
  <si>
    <t>hzero.site.dev.personality.api-customize.hpfm.api-customize.list.button.historyRollBack</t>
  </si>
  <si>
    <t>API个性化历史版本-回滚</t>
  </si>
  <si>
    <t>hzero.site.dev|hzero.site.dev.personality|hzero.site.dev.personality.api-customize|hzero.site.dev.personality.api-customize.hpfm.api-customize.list.button.historyRollBack</t>
  </si>
  <si>
    <t>iam_menu-20</t>
  </si>
  <si>
    <t>hzero.site.dev.personality.api-customize.hpfm.api-customize.list.button.logDetail</t>
  </si>
  <si>
    <t>hzero.site.dev|hzero.site.dev.personality|hzero.site.dev.personality.api-customize|hzero.site.dev.personality.api-customize.hpfm.api-customize.list.button.logDetail</t>
  </si>
  <si>
    <t>iam_menu-21</t>
  </si>
  <si>
    <t>hzero.site.dev.personality.api-customize.hpfm.api-customize.list.button.unApply</t>
  </si>
  <si>
    <t>hzero.site.dev|hzero.site.dev.personality|hzero.site.dev.personality.api-customize|hzero.site.dev.personality.api-customize.hpfm.api-customize.list.button.unApply</t>
  </si>
  <si>
    <t>iam_menu-22</t>
  </si>
  <si>
    <t>hzero.site.dev.personality.api-customize.ps.default</t>
  </si>
  <si>
    <t>默认权限集</t>
  </si>
  <si>
    <t>Default permission set</t>
  </si>
  <si>
    <t>hzero.site.dev|hzero.site.dev.personality|hzero.site.dev.personality.api-customize|hzero.site.dev.personality.api-customize.ps.default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</si>
  <si>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</si>
  <si>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</si>
  <si>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</si>
  <si>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</si>
  <si>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</si>
  <si>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</si>
  <si>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</si>
  <si>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HPFM.TENANT_PAGING_ENCRYPT</t>
  </si>
  <si>
    <t>542</t>
  </si>
  <si>
    <t>iam_menu_permission-9</t>
  </si>
  <si>
    <t>hzero-iam.label-manager-site-level.getLabelListByType</t>
  </si>
  <si>
    <t>iam_menu_permission-10</t>
  </si>
  <si>
    <t>hzero-platform.api-customize-content-site-level.pageHistory</t>
  </si>
  <si>
    <t>iam_menu_permission-11</t>
  </si>
  <si>
    <t>hzero-platform.api-customize-content-site-level.templateRender</t>
  </si>
  <si>
    <t>iam_menu_permission-12</t>
  </si>
  <si>
    <t>hzero-platform.api-customize-log-site-level.listByCuszId</t>
  </si>
  <si>
    <t>iam_menu_permission-13</t>
  </si>
  <si>
    <t>hzero-platform.api-customize-point-site-level.list</t>
  </si>
  <si>
    <t>2124</t>
  </si>
  <si>
    <t>iam_menu_permission-14</t>
  </si>
  <si>
    <t>hzero-platform.api-customize-point-site-level.refreshServicePoint</t>
  </si>
  <si>
    <t>iam_menu_permission-15</t>
  </si>
  <si>
    <t>hzero-platform.api-customize-site-level.apply</t>
  </si>
  <si>
    <t>iam_menu_permission-16</t>
  </si>
  <si>
    <t>hzero-platform.api-customize-site-level.cancelApply</t>
  </si>
  <si>
    <t>iam_menu_permission-17</t>
  </si>
  <si>
    <t>hzero-platform.api-customize-site-level.create</t>
  </si>
  <si>
    <t>iam_menu_permission-18</t>
  </si>
  <si>
    <t>hzero-platform.api-customize-site-level.detail</t>
  </si>
  <si>
    <t>iam_menu_permission-19</t>
  </si>
  <si>
    <t>hzero-platform.api-customize-site-level.list</t>
  </si>
  <si>
    <t>iam_menu_permission-20</t>
  </si>
  <si>
    <t>hzero-platform.api-customize-site-level.rollback</t>
  </si>
  <si>
    <t>iam_menu_permission-21</t>
  </si>
  <si>
    <t>hzero-platform.api-customize-site-level.update</t>
  </si>
  <si>
    <t>iam_menu_permission-22</t>
  </si>
  <si>
    <t>hzero-platform.api-customize-site-level.validateCustomizeCode</t>
  </si>
  <si>
    <t>iam_menu_permission-23</t>
  </si>
  <si>
    <t>hzero-platform.common-template-site-level.list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</si>
  <si>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</si>
  <si>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</si>
  <si>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</si>
  <si>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</si>
  <si>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</si>
  <si>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</si>
  <si>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</si>
  <si>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</si>
  <si>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</si>
  <si>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</si>
  <si>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</si>
  <si>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</si>
  <si>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</si>
  <si>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</si>
  <si>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</si>
  <si>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</si>
  <si>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</si>
  <si>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</si>
  <si>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</si>
  <si>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</si>
  <si>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</si>
  <si>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</si>
  <si>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</si>
  <si>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</si>
  <si>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</si>
  <si>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</si>
  <si>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</si>
  <si>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</si>
  <si>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</si>
  <si>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</si>
  <si>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</si>
  <si>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</si>
  <si>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</si>
  <si>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</si>
  <si>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</si>
  <si>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</si>
  <si>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</si>
  <si>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</si>
  <si>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</si>
  <si>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</si>
  <si>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</si>
  <si>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</si>
  <si>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</si>
  <si>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</si>
  <si>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</si>
  <si>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</si>
  <si>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</si>
  <si>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</si>
  <si>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</si>
  <si>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</si>
  <si>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</si>
  <si>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</si>
  <si>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</si>
  <si>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</si>
  <si>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</si>
  <si>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</si>
  <si>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</si>
  <si>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</si>
  <si>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</si>
  <si>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iam_label-10</t>
  </si>
  <si>
    <t>TEST_MENU1</t>
  </si>
  <si>
    <t>30625</t>
  </si>
  <si>
    <t>iam_label-11</t>
  </si>
  <si>
    <t>TEST_MENU2</t>
  </si>
  <si>
    <t>iam_label-12</t>
  </si>
  <si>
    <t>TEST_MENU3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</si>
  <si>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</si>
  <si>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</si>
  <si>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</si>
  <si>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</si>
  <si>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</si>
  <si>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</si>
  <si>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</si>
  <si>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</si>
  <si>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</si>
  <si>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API个性化配置</t>
  </si>
  <si>
    <t>hpfm_api_cusz</t>
  </si>
  <si>
    <t>*customize_id</t>
  </si>
  <si>
    <t>#customize_code</t>
  </si>
  <si>
    <t>customize_name:zh_CN</t>
  </si>
  <si>
    <t>customize_name:en_US</t>
  </si>
  <si>
    <t>service_name</t>
  </si>
  <si>
    <t>package_name</t>
  </si>
  <si>
    <t>class_name</t>
  </si>
  <si>
    <t>method_name</t>
  </si>
  <si>
    <t>method_args</t>
  </si>
  <si>
    <t>method_return</t>
  </si>
  <si>
    <t>customize_position</t>
  </si>
  <si>
    <t>sync_flag</t>
  </si>
  <si>
    <t>customize_status</t>
  </si>
  <si>
    <t>#tenant_id:zh_CN</t>
  </si>
  <si>
    <t>#tenant_id:en_US</t>
  </si>
  <si>
    <t>hpfm_api_cusz-8</t>
  </si>
  <si>
    <t>HIAM.DEMO.CREATION_TENANT</t>
  </si>
  <si>
    <t>个性化示例：事件规则(创建租户)</t>
  </si>
  <si>
    <t>Personalization example: event rule (create tenant)</t>
  </si>
  <si>
    <t>hzero-iam</t>
  </si>
  <si>
    <t>org.hzero.iam.saas.app.service.impl</t>
  </si>
  <si>
    <t>TenantServiceImpl</t>
  </si>
  <si>
    <t>createTenant</t>
  </si>
  <si>
    <t>org.hzero.iam.domain.entity.Tenant</t>
  </si>
  <si>
    <t>AFTER</t>
  </si>
  <si>
    <t>APPLIED</t>
  </si>
  <si>
    <t>hpfm_api_cusz-9</t>
  </si>
  <si>
    <t>HIAM.DEMO.CREATION_USER</t>
  </si>
  <si>
    <t>个性化示例：事件规则(创建用户)</t>
  </si>
  <si>
    <t>事件规则：创建用户</t>
  </si>
  <si>
    <t>org.hzero.iam.app.service.impl</t>
  </si>
  <si>
    <t>UserServiceImpl</t>
  </si>
  <si>
    <t>createUser</t>
  </si>
  <si>
    <t>org.hzero.iam.domain.entity.User</t>
  </si>
  <si>
    <t>hpfm_api_cusz-10</t>
  </si>
  <si>
    <t>HPFM.DEMO.CREATION_EMPLOYEE</t>
  </si>
  <si>
    <t>个性化示例：事件规则(创建员工)</t>
  </si>
  <si>
    <t>Personalization example: event rule (create employee)</t>
  </si>
  <si>
    <t>hzero-platform</t>
  </si>
  <si>
    <t>org.hzero.plugin.platform.hr.app.service.impl</t>
  </si>
  <si>
    <t>EmployeeServiceImpl</t>
  </si>
  <si>
    <t>insertEmployeeDetail</t>
  </si>
  <si>
    <t>java.lang.Long,org.hzero.plugin.platform.hr.api.dto.EmployeeDTO</t>
  </si>
  <si>
    <t>org.hzero.plugin.platform.hr.api.dto.EmployeeDTO</t>
  </si>
  <si>
    <t>API个性化内容</t>
  </si>
  <si>
    <t>hpfm_api_cusz_content</t>
  </si>
  <si>
    <t>*customize_content_id</t>
  </si>
  <si>
    <t>#customize_id</t>
  </si>
  <si>
    <t>content_type</t>
  </si>
  <si>
    <t>customize_content</t>
  </si>
  <si>
    <t>#version_number</t>
  </si>
  <si>
    <t>current_version_flag</t>
  </si>
  <si>
    <t>hpfm_api_cusz_content-13</t>
  </si>
  <si>
    <t>JAVA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</si>
  <si>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事件规则创建租户模板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EventRuleCreationEmployeeHandler implements ICustomizeHandler {
    @Override
    public Object execute(Object... args) {
        return this.executeAdapter((org.hzero.iam.domain.entity.Tenant)args[0], (org.hzero.iam.domain.entity.Tenant)args[1]);
    }
    /**
     * 实际执行的逻辑，该方法主要用于适配参数
     */
    private Object executeAdapter(org.hzero.iam.domain.entity.Tenant arg0, org.hzero.iam.domain.entity.Tenant returnValue) {
        // 获取事件调度器
        EventScheduler eventScheduler = this.getEventScheduler();
        // 获取事件编码
        String eventCode = this.getEventCode(arg0, returnValue);
        // 获取事件调度条件对象
        Map&lt;String, Object&gt; condition = this.getEventSchedulerCondition(arg0, returnValue);
        // 获取事件参数
        EventParam[] eventParams = this.getEventParams(arg0,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getEventCode(org.hzero.iam.domain.entity.Tenant arg0, org.hzero.iam.domain.entity.Tenant returnValue) {
        // 事件规则：创建租户
        return "HIAM.CREATION_TENANT";
    }
    /**
     * 获取事件调用条件对象
     *
     * @return 事件调用条件对象
     */
    private Map&lt;String, Object&gt; getEventSchedulerCondition(org.hzero.iam.domain.entity.Tenant arg0, org.hzero.iam.domain.entity.Tenant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getEventParams(org.hzero.iam.domain.entity.Tenant arg0, org.hzero.iam.domain.entity.Tenant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</si>
  <si>
    <t>2</t>
  </si>
  <si>
    <t>hpfm_api_cusz_content-14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</si>
  <si>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事件规则创建用户模板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EventRuleCreationUserHandler implements ICustomizeHandler {
    @Override
    public Object execute(Object... args) {
        return this.executeAdapter((org.hzero.iam.domain.entity.User)args[0], (org.hzero.iam.domain.entity.User)args[1]);
    }
    /**
     * 实际执行的逻辑，该方法主要用于适配参数
     */
    private Object executeAdapter(org.hzero.iam.domain.entity.User arg0, org.hzero.iam.domain.entity.User returnValue) {
        // 获取事件调度器
        EventScheduler eventScheduler = this.getEventScheduler();
        // 获取事件编码
        String eventCode = this.getEventCode(arg0, returnValue);
        // 获取事件调度条件对象
        Map&lt;String, Object&gt; condition = this.getEventSchedulerCondition(arg0, returnValue);
        // 获取事件参数
        EventParam[] eventParams = this.getEventParams(arg0,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getEventCode(org.hzero.iam.domain.entity.User arg0, org.hzero.iam.domain.entity.User returnValue) {
        // 事件规则：创建用户
        return "HIAM.CREATION_USER";
    }
    /**
     * 获取事件调用条件对象
     *
     * @return 事件调用条件对象
     */
    private Map&lt;String, Object&gt; getEventSchedulerCondition(org.hzero.iam.domain.entity.User arg0, org.hzero.iam.domain.entity.User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getEventParams(org.hzero.iam.domain.entity.User arg0, org.hzero.iam.domain.entity.User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</si>
  <si>
    <t>4</t>
  </si>
  <si>
    <t>hpfm_api_cusz_content-15</t>
  </si>
  <si>
    <t>package org.hzero.template.event.rule;
import io.choerodon.core.convertor.ApplicationContextHelper;
import org.hzero.boot.api.customize.commons.handler.ICustomizeHandler;
import org.hzero.boot.platform.event.EventScheduler;
import org.hzero.boot.platform.event.vo.ApiParam;
import org.hzero.boot.platform.event.vo.EventParam;
import org.hzero.boot.platform.event.vo.MethodParam;
import org.hzero.boot.platform.event.vo.WebHookParam;
import java.util.HashMap;
import java.util.Map;
/**
 * 事件规则创建员工模板
 * &lt;p&gt;
 * 共有三处逻辑需要完善：
 * 1、org.hzero.template.event.rule.EventRuleHandler.executeAdapter(java.lang.Long)
 * 2、org.hzero.template.event.rule.EventRuleHandler.getEventSchedulerCondition()
 * 3、org.hzero.template.event.rule.EventRuleHandler.getEventParams()
 *
 * @author admin
 */
public class EventRuleCreationEmployeeHandler implements ICustomizeHandler {
    @Override
    public Object execute(Object... args) {
        return this.executeAdapter((java.lang.Long)args[0], (org.hzero.plugin.platform.hr.api.dto.EmployeeDTO)args[1], (org.hzero.plugin.platform.hr.api.dto.EmployeeDTO)args[2]);
    }
    /**
     * 实际执行的逻辑，该方法主要用于适配参数
     */
    private Object executeAdapter(java.lang.Long arg0, org.hzero.plugin.platform.hr.api.dto.EmployeeDTO arg1, org.hzero.plugin.platform.hr.api.dto.EmployeeDTO returnValue) {
        // 获取事件调度器
        EventScheduler eventScheduler = this.getEventScheduler();
        // 获取事件编码
        String eventCode = this.getEventCode(arg0, arg1, returnValue);
        // 获取事件调度条件对象
        Map&lt;String, Object&gt; condition = this.getEventSchedulerCondition(arg0, arg1, returnValue);
        // 获取事件参数
        EventParam[] eventParams = this.getEventParams(arg0, arg1, returnValue);
        // 事件调度，如果有返回值，则返回事件调度结果；如果没有返回值，就返回null
        Object scheduleResult = eventScheduler.scheduler(eventCode, condition, eventParams);
        // TODO: 请完善实际业务逻辑
        return null;
    }
    /**
     * 获取事件编码
     *
     * @return 事件编码
     */
    private String getEventCode(java.lang.Long arg0, org.hzero.plugin.platform.hr.api.dto.EmployeeDTO arg1, org.hzero.plugin.platform.hr.api.dto.EmployeeDTO returnValue) {
        // 事件规则：创建员工
        return "HPFM.CREATION_EMPLOYEE";
    }
    /**
     * 获取事件调用条件对象
     *
     * @return 事件调用条件对象
     */
    private Map&lt;String, Object&gt; getEventSchedulerCondition(java.lang.Long arg0, org.hzero.plugin.platform.hr.api.dto.EmployeeDTO arg1, org.hzero.plugin.platform.hr.api.dto.EmployeeDTO returnValue) {
        // 条件对象
        Map&lt;String, Object&gt; condition = new HashMap&lt;&gt;(16);
        // TODO: 请完善条件对象数据填充
        // 例： condition.put("age", 100);
        condition.put("number", 1);
        // 返回条件对象
        return condition;
    }
    /**
     * 获取事件参数
     *
     * @return 事件参数
     * @see EventParam
     * @see ApiParam
     * @see MethodParam
     * @see WebHookParam
     */
    private EventParam[] getEventParams(java.lang.Long arg0, org.hzero.plugin.platform.hr.api.dto.EmployeeDTO arg1, org.hzero.plugin.platform.hr.api.dto.EmployeeDTO returnValue) {
        // TODO: 请完善事件参数的创建逻辑
        // 目前共有三种事件参数类型：ApiParam、MethodParam、WebHookParam
        return new EventParam[0];
    }
    /**
     * 获取事件调度器
     *
     * @return 事件调度器
     */
    private EventScheduler getEventScheduler() {
        // 使用ApplicationContext获取EventScheduler对象
        return ApplicationContextHelper.getContext().getBean(EventScheduler.class);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</si>
</sst>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API个性化插件菜单!$E$8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API个性化插件菜单!$E$9</f>
        <v>0.0</v>
      </c>
      <c r="L10" t="s">
        <v>107</v>
      </c>
      <c r="M10" t="s">
        <v>108</v>
      </c>
      <c r="N10" t="s">
        <v>88</v>
      </c>
      <c r="O10" t="s">
        <v>100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113</v>
      </c>
      <c r="I11" t="s">
        <v>114</v>
      </c>
      <c r="J11" t="s">
        <v>84</v>
      </c>
      <c r="K11" t="n">
        <f>API个性化插件菜单!$E$10</f>
        <v>0.0</v>
      </c>
      <c r="L11" t="s">
        <v>115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116</v>
      </c>
      <c r="T11" t="s">
        <v>85</v>
      </c>
      <c r="V11" t="s">
        <v>117</v>
      </c>
      <c r="X11" t="s">
        <v>88</v>
      </c>
      <c r="AB11" t="s">
        <v>91</v>
      </c>
      <c r="AC11" t="s">
        <v>85</v>
      </c>
    </row>
    <row r="12">
      <c r="E12" t="s">
        <v>118</v>
      </c>
      <c r="F12" t="s">
        <v>119</v>
      </c>
      <c r="G12" t="s">
        <v>120</v>
      </c>
      <c r="H12" t="s">
        <v>120</v>
      </c>
      <c r="I12" t="s">
        <v>114</v>
      </c>
      <c r="J12" t="s">
        <v>84</v>
      </c>
      <c r="K12" t="n">
        <f>API个性化插件菜单!$E$10</f>
        <v>0.0</v>
      </c>
      <c r="L12" t="s">
        <v>115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121</v>
      </c>
      <c r="T12" t="s">
        <v>85</v>
      </c>
      <c r="V12" t="s">
        <v>117</v>
      </c>
      <c r="X12" t="s">
        <v>88</v>
      </c>
      <c r="AB12" t="s">
        <v>91</v>
      </c>
      <c r="AC12" t="s">
        <v>85</v>
      </c>
    </row>
    <row r="13">
      <c r="E13" t="s">
        <v>122</v>
      </c>
      <c r="F13" t="s">
        <v>123</v>
      </c>
      <c r="G13" t="s">
        <v>124</v>
      </c>
      <c r="H13" t="s">
        <v>124</v>
      </c>
      <c r="I13" t="s">
        <v>114</v>
      </c>
      <c r="J13" t="s">
        <v>84</v>
      </c>
      <c r="K13" t="n">
        <f>API个性化插件菜单!$E$10</f>
        <v>0.0</v>
      </c>
      <c r="L13" t="s">
        <v>115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125</v>
      </c>
      <c r="T13" t="s">
        <v>85</v>
      </c>
      <c r="V13" t="s">
        <v>117</v>
      </c>
      <c r="X13" t="s">
        <v>88</v>
      </c>
      <c r="AB13" t="s">
        <v>91</v>
      </c>
      <c r="AC13" t="s">
        <v>85</v>
      </c>
    </row>
    <row r="14">
      <c r="E14" t="s">
        <v>126</v>
      </c>
      <c r="F14" t="s">
        <v>127</v>
      </c>
      <c r="G14" t="s">
        <v>128</v>
      </c>
      <c r="H14" t="s">
        <v>128</v>
      </c>
      <c r="I14" t="s">
        <v>114</v>
      </c>
      <c r="J14" t="s">
        <v>84</v>
      </c>
      <c r="K14" t="n">
        <f>API个性化插件菜单!$E$10</f>
        <v>0.0</v>
      </c>
      <c r="L14" t="s">
        <v>115</v>
      </c>
      <c r="M14" t="s">
        <v>85</v>
      </c>
      <c r="N14" t="s">
        <v>88</v>
      </c>
      <c r="O14" t="s">
        <v>100</v>
      </c>
      <c r="Q14" t="s">
        <v>85</v>
      </c>
      <c r="R14" t="s">
        <v>85</v>
      </c>
      <c r="S14" t="s">
        <v>129</v>
      </c>
      <c r="T14" t="s">
        <v>85</v>
      </c>
      <c r="V14" t="s">
        <v>117</v>
      </c>
      <c r="X14" t="s">
        <v>88</v>
      </c>
      <c r="AB14" t="s">
        <v>91</v>
      </c>
      <c r="AC14" t="s">
        <v>85</v>
      </c>
    </row>
    <row r="15">
      <c r="E15" t="s">
        <v>130</v>
      </c>
      <c r="F15" t="s">
        <v>131</v>
      </c>
      <c r="G15" t="s">
        <v>132</v>
      </c>
      <c r="H15" t="s">
        <v>132</v>
      </c>
      <c r="I15" t="s">
        <v>114</v>
      </c>
      <c r="J15" t="s">
        <v>84</v>
      </c>
      <c r="K15" t="n">
        <f>API个性化插件菜单!$E$10</f>
        <v>0.0</v>
      </c>
      <c r="L15" t="s">
        <v>115</v>
      </c>
      <c r="M15" t="s">
        <v>85</v>
      </c>
      <c r="N15" t="s">
        <v>88</v>
      </c>
      <c r="O15" t="s">
        <v>100</v>
      </c>
      <c r="Q15" t="s">
        <v>85</v>
      </c>
      <c r="R15" t="s">
        <v>85</v>
      </c>
      <c r="S15" t="s">
        <v>133</v>
      </c>
      <c r="T15" t="s">
        <v>85</v>
      </c>
      <c r="V15" t="s">
        <v>117</v>
      </c>
      <c r="X15" t="s">
        <v>88</v>
      </c>
      <c r="AB15" t="s">
        <v>91</v>
      </c>
      <c r="AC15" t="s">
        <v>85</v>
      </c>
    </row>
    <row r="16">
      <c r="E16" t="s">
        <v>134</v>
      </c>
      <c r="F16" t="s">
        <v>135</v>
      </c>
      <c r="G16" t="s">
        <v>136</v>
      </c>
      <c r="H16" t="s">
        <v>136</v>
      </c>
      <c r="I16" t="s">
        <v>114</v>
      </c>
      <c r="J16" t="s">
        <v>84</v>
      </c>
      <c r="K16" t="n">
        <f>API个性化插件菜单!$E$10</f>
        <v>0.0</v>
      </c>
      <c r="L16" t="s">
        <v>115</v>
      </c>
      <c r="M16" t="s">
        <v>85</v>
      </c>
      <c r="N16" t="s">
        <v>88</v>
      </c>
      <c r="O16" t="s">
        <v>100</v>
      </c>
      <c r="Q16" t="s">
        <v>85</v>
      </c>
      <c r="R16" t="s">
        <v>85</v>
      </c>
      <c r="S16" t="s">
        <v>137</v>
      </c>
      <c r="T16" t="s">
        <v>85</v>
      </c>
      <c r="V16" t="s">
        <v>117</v>
      </c>
      <c r="X16" t="s">
        <v>88</v>
      </c>
      <c r="AB16" t="s">
        <v>91</v>
      </c>
      <c r="AC16" t="s">
        <v>85</v>
      </c>
    </row>
    <row r="17">
      <c r="E17" t="s">
        <v>138</v>
      </c>
      <c r="F17" t="s">
        <v>139</v>
      </c>
      <c r="G17" t="s">
        <v>140</v>
      </c>
      <c r="H17" t="s">
        <v>140</v>
      </c>
      <c r="I17" t="s">
        <v>114</v>
      </c>
      <c r="J17" t="s">
        <v>84</v>
      </c>
      <c r="K17" t="n">
        <f>API个性化插件菜单!$E$10</f>
        <v>0.0</v>
      </c>
      <c r="L17" t="s">
        <v>115</v>
      </c>
      <c r="M17" t="s">
        <v>85</v>
      </c>
      <c r="N17" t="s">
        <v>88</v>
      </c>
      <c r="O17" t="s">
        <v>100</v>
      </c>
      <c r="Q17" t="s">
        <v>85</v>
      </c>
      <c r="R17" t="s">
        <v>85</v>
      </c>
      <c r="S17" t="s">
        <v>141</v>
      </c>
      <c r="T17" t="s">
        <v>85</v>
      </c>
      <c r="V17" t="s">
        <v>117</v>
      </c>
      <c r="X17" t="s">
        <v>88</v>
      </c>
      <c r="AB17" t="s">
        <v>91</v>
      </c>
      <c r="AC17" t="s">
        <v>85</v>
      </c>
    </row>
    <row r="18">
      <c r="E18" t="s">
        <v>142</v>
      </c>
      <c r="F18" t="s">
        <v>143</v>
      </c>
      <c r="G18" t="s">
        <v>144</v>
      </c>
      <c r="H18" t="s">
        <v>144</v>
      </c>
      <c r="I18" t="s">
        <v>114</v>
      </c>
      <c r="J18" t="s">
        <v>84</v>
      </c>
      <c r="K18" t="n">
        <f>API个性化插件菜单!$E$10</f>
        <v>0.0</v>
      </c>
      <c r="L18" t="s">
        <v>115</v>
      </c>
      <c r="M18" t="s">
        <v>85</v>
      </c>
      <c r="N18" t="s">
        <v>88</v>
      </c>
      <c r="O18" t="s">
        <v>100</v>
      </c>
      <c r="Q18" t="s">
        <v>85</v>
      </c>
      <c r="R18" t="s">
        <v>85</v>
      </c>
      <c r="S18" t="s">
        <v>145</v>
      </c>
      <c r="T18" t="s">
        <v>85</v>
      </c>
      <c r="V18" t="s">
        <v>117</v>
      </c>
      <c r="X18" t="s">
        <v>88</v>
      </c>
      <c r="AB18" t="s">
        <v>91</v>
      </c>
      <c r="AC18" t="s">
        <v>85</v>
      </c>
    </row>
    <row r="19">
      <c r="E19" t="s">
        <v>146</v>
      </c>
      <c r="F19" t="s">
        <v>147</v>
      </c>
      <c r="G19" t="s">
        <v>148</v>
      </c>
      <c r="H19" t="s">
        <v>148</v>
      </c>
      <c r="I19" t="s">
        <v>114</v>
      </c>
      <c r="J19" t="s">
        <v>84</v>
      </c>
      <c r="K19" t="n">
        <f>API个性化插件菜单!$E$10</f>
        <v>0.0</v>
      </c>
      <c r="L19" t="s">
        <v>115</v>
      </c>
      <c r="M19" t="s">
        <v>85</v>
      </c>
      <c r="N19" t="s">
        <v>88</v>
      </c>
      <c r="O19" t="s">
        <v>100</v>
      </c>
      <c r="Q19" t="s">
        <v>85</v>
      </c>
      <c r="R19" t="s">
        <v>85</v>
      </c>
      <c r="S19" t="s">
        <v>149</v>
      </c>
      <c r="T19" t="s">
        <v>85</v>
      </c>
      <c r="V19" t="s">
        <v>117</v>
      </c>
      <c r="X19" t="s">
        <v>88</v>
      </c>
      <c r="AB19" t="s">
        <v>91</v>
      </c>
      <c r="AC19" t="s">
        <v>85</v>
      </c>
    </row>
    <row r="20">
      <c r="E20" t="s">
        <v>150</v>
      </c>
      <c r="F20" t="s">
        <v>151</v>
      </c>
      <c r="G20" t="s">
        <v>144</v>
      </c>
      <c r="H20" t="s">
        <v>144</v>
      </c>
      <c r="I20" t="s">
        <v>114</v>
      </c>
      <c r="J20" t="s">
        <v>84</v>
      </c>
      <c r="K20" t="n">
        <f>API个性化插件菜单!$E$10</f>
        <v>0.0</v>
      </c>
      <c r="L20" t="s">
        <v>115</v>
      </c>
      <c r="M20" t="s">
        <v>85</v>
      </c>
      <c r="N20" t="s">
        <v>88</v>
      </c>
      <c r="O20" t="s">
        <v>100</v>
      </c>
      <c r="Q20" t="s">
        <v>85</v>
      </c>
      <c r="R20" t="s">
        <v>85</v>
      </c>
      <c r="S20" t="s">
        <v>152</v>
      </c>
      <c r="T20" t="s">
        <v>85</v>
      </c>
      <c r="V20" t="s">
        <v>117</v>
      </c>
      <c r="X20" t="s">
        <v>88</v>
      </c>
      <c r="AB20" t="s">
        <v>91</v>
      </c>
      <c r="AC20" t="s">
        <v>85</v>
      </c>
    </row>
    <row r="21">
      <c r="E21" t="s">
        <v>153</v>
      </c>
      <c r="F21" t="s">
        <v>154</v>
      </c>
      <c r="G21" t="s">
        <v>120</v>
      </c>
      <c r="H21" t="s">
        <v>120</v>
      </c>
      <c r="I21" t="s">
        <v>114</v>
      </c>
      <c r="J21" t="s">
        <v>84</v>
      </c>
      <c r="K21" t="n">
        <f>API个性化插件菜单!$E$10</f>
        <v>0.0</v>
      </c>
      <c r="L21" t="s">
        <v>115</v>
      </c>
      <c r="M21" t="s">
        <v>85</v>
      </c>
      <c r="N21" t="s">
        <v>88</v>
      </c>
      <c r="O21" t="s">
        <v>100</v>
      </c>
      <c r="Q21" t="s">
        <v>85</v>
      </c>
      <c r="R21" t="s">
        <v>85</v>
      </c>
      <c r="S21" t="s">
        <v>155</v>
      </c>
      <c r="T21" t="s">
        <v>85</v>
      </c>
      <c r="V21" t="s">
        <v>117</v>
      </c>
      <c r="X21" t="s">
        <v>88</v>
      </c>
      <c r="AB21" t="s">
        <v>91</v>
      </c>
      <c r="AC21" t="s">
        <v>85</v>
      </c>
    </row>
    <row r="22">
      <c r="E22" t="s">
        <v>156</v>
      </c>
      <c r="F22" t="s">
        <v>157</v>
      </c>
      <c r="G22" t="s">
        <v>158</v>
      </c>
      <c r="H22" t="s">
        <v>159</v>
      </c>
      <c r="J22" t="s">
        <v>84</v>
      </c>
      <c r="K22" t="n">
        <f>API个性化插件菜单!$E$10</f>
        <v>0.0</v>
      </c>
      <c r="L22" t="s">
        <v>115</v>
      </c>
      <c r="M22" t="s">
        <v>108</v>
      </c>
      <c r="N22" t="s">
        <v>88</v>
      </c>
      <c r="Q22" t="s">
        <v>85</v>
      </c>
      <c r="R22" t="s">
        <v>85</v>
      </c>
      <c r="S22" t="s">
        <v>160</v>
      </c>
      <c r="T22" t="s">
        <v>85</v>
      </c>
      <c r="U22" t="s">
        <v>161</v>
      </c>
      <c r="V22" t="s">
        <v>90</v>
      </c>
      <c r="X22" t="s">
        <v>88</v>
      </c>
      <c r="AB22" t="s">
        <v>91</v>
      </c>
      <c r="AC22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162</v>
      </c>
      <c r="D7" t="s" s="73">
        <v>163</v>
      </c>
      <c r="E7" t="s" s="74">
        <v>54</v>
      </c>
      <c r="F7" t="s" s="75">
        <v>164</v>
      </c>
      <c r="G7" t="s" s="76">
        <v>165</v>
      </c>
      <c r="H7" t="s">
        <v>166</v>
      </c>
      <c r="I7" t="s">
        <v>77</v>
      </c>
      <c r="J7" t="s">
        <v>78</v>
      </c>
    </row>
    <row r="8">
      <c r="E8" t="s">
        <v>167</v>
      </c>
      <c r="F8" t="n">
        <f>API个性化插件菜单!$E$22</f>
        <v>0.0</v>
      </c>
      <c r="G8" t="s">
        <v>168</v>
      </c>
      <c r="H8" t="s">
        <v>85</v>
      </c>
      <c r="I8" t="s">
        <v>91</v>
      </c>
      <c r="J8" t="s">
        <v>169</v>
      </c>
    </row>
    <row r="9">
      <c r="E9" t="s">
        <v>170</v>
      </c>
      <c r="F9" t="n">
        <f>API个性化插件菜单!$E$22</f>
        <v>0.0</v>
      </c>
      <c r="G9" t="s">
        <v>171</v>
      </c>
      <c r="H9" t="s">
        <v>85</v>
      </c>
      <c r="I9" t="s">
        <v>91</v>
      </c>
      <c r="J9" t="s">
        <v>169</v>
      </c>
    </row>
    <row r="10">
      <c r="E10" t="s">
        <v>172</v>
      </c>
      <c r="F10" t="n">
        <f>API个性化插件菜单!$E$22</f>
        <v>0.0</v>
      </c>
      <c r="G10" t="s">
        <v>173</v>
      </c>
      <c r="H10" t="s">
        <v>85</v>
      </c>
      <c r="I10" t="s">
        <v>91</v>
      </c>
      <c r="J10" t="s">
        <v>169</v>
      </c>
    </row>
    <row r="11">
      <c r="E11" t="s">
        <v>174</v>
      </c>
      <c r="F11" t="n">
        <f>API个性化插件菜单!$E$22</f>
        <v>0.0</v>
      </c>
      <c r="G11" t="s">
        <v>175</v>
      </c>
      <c r="H11" t="s">
        <v>85</v>
      </c>
      <c r="I11" t="s">
        <v>91</v>
      </c>
      <c r="J11" t="s">
        <v>88</v>
      </c>
    </row>
    <row r="12">
      <c r="E12" t="s">
        <v>176</v>
      </c>
      <c r="F12" t="n">
        <f>API个性化插件菜单!$E$22</f>
        <v>0.0</v>
      </c>
      <c r="G12" t="s">
        <v>177</v>
      </c>
      <c r="H12" t="s">
        <v>85</v>
      </c>
      <c r="I12" t="s">
        <v>91</v>
      </c>
      <c r="J12" t="s">
        <v>169</v>
      </c>
    </row>
    <row r="13">
      <c r="E13" t="s">
        <v>178</v>
      </c>
      <c r="F13" t="n">
        <f>API个性化插件菜单!$E$22</f>
        <v>0.0</v>
      </c>
      <c r="G13" t="s">
        <v>179</v>
      </c>
      <c r="H13" t="s">
        <v>85</v>
      </c>
      <c r="I13" t="s">
        <v>91</v>
      </c>
      <c r="J13" t="s">
        <v>180</v>
      </c>
    </row>
    <row r="14">
      <c r="E14" t="s">
        <v>181</v>
      </c>
      <c r="F14" t="n">
        <f>API个性化插件菜单!$E$22</f>
        <v>0.0</v>
      </c>
      <c r="G14" t="s">
        <v>182</v>
      </c>
      <c r="H14" t="s">
        <v>85</v>
      </c>
      <c r="I14" t="s">
        <v>91</v>
      </c>
      <c r="J14" t="s">
        <v>180</v>
      </c>
    </row>
    <row r="15">
      <c r="E15" t="s">
        <v>183</v>
      </c>
      <c r="F15" t="n">
        <f>API个性化插件菜单!$E$22</f>
        <v>0.0</v>
      </c>
      <c r="G15" t="s">
        <v>184</v>
      </c>
      <c r="H15" t="s">
        <v>85</v>
      </c>
      <c r="I15" t="s">
        <v>91</v>
      </c>
      <c r="J15" t="s">
        <v>169</v>
      </c>
    </row>
    <row r="16">
      <c r="E16" t="s">
        <v>185</v>
      </c>
      <c r="F16" t="n">
        <f>API个性化插件菜单!$E$22</f>
        <v>0.0</v>
      </c>
      <c r="G16" t="s">
        <v>186</v>
      </c>
      <c r="H16" t="s">
        <v>85</v>
      </c>
      <c r="I16" t="s">
        <v>91</v>
      </c>
      <c r="J16" t="s">
        <v>169</v>
      </c>
    </row>
    <row r="17">
      <c r="E17" t="s">
        <v>187</v>
      </c>
      <c r="F17" t="n">
        <f>API个性化插件菜单!$E$22</f>
        <v>0.0</v>
      </c>
      <c r="G17" t="s">
        <v>188</v>
      </c>
      <c r="H17" t="s">
        <v>85</v>
      </c>
      <c r="I17" t="s">
        <v>91</v>
      </c>
      <c r="J17" t="s">
        <v>169</v>
      </c>
    </row>
    <row r="18">
      <c r="E18" t="s">
        <v>189</v>
      </c>
      <c r="F18" t="n">
        <f>API个性化插件菜单!$E$22</f>
        <v>0.0</v>
      </c>
      <c r="G18" t="s">
        <v>190</v>
      </c>
      <c r="H18" t="s">
        <v>85</v>
      </c>
      <c r="I18" t="s">
        <v>91</v>
      </c>
      <c r="J18" t="s">
        <v>169</v>
      </c>
    </row>
    <row r="19">
      <c r="E19" t="s">
        <v>191</v>
      </c>
      <c r="F19" t="n">
        <f>API个性化插件菜单!$E$22</f>
        <v>0.0</v>
      </c>
      <c r="G19" t="s">
        <v>192</v>
      </c>
      <c r="H19" t="s">
        <v>85</v>
      </c>
      <c r="I19" t="s">
        <v>91</v>
      </c>
      <c r="J19" t="s">
        <v>169</v>
      </c>
    </row>
    <row r="20">
      <c r="E20" t="s">
        <v>193</v>
      </c>
      <c r="F20" t="n">
        <f>API个性化插件菜单!$E$22</f>
        <v>0.0</v>
      </c>
      <c r="G20" t="s">
        <v>194</v>
      </c>
      <c r="H20" t="s">
        <v>85</v>
      </c>
      <c r="I20" t="s">
        <v>91</v>
      </c>
      <c r="J20" t="s">
        <v>169</v>
      </c>
    </row>
    <row r="21">
      <c r="E21" t="s">
        <v>195</v>
      </c>
      <c r="F21" t="n">
        <f>API个性化插件菜单!$E$22</f>
        <v>0.0</v>
      </c>
      <c r="G21" t="s">
        <v>196</v>
      </c>
      <c r="H21" t="s">
        <v>85</v>
      </c>
      <c r="I21" t="s">
        <v>91</v>
      </c>
      <c r="J21" t="s">
        <v>169</v>
      </c>
    </row>
    <row r="22">
      <c r="E22" t="s">
        <v>197</v>
      </c>
      <c r="F22" t="n">
        <f>API个性化插件菜单!$E$22</f>
        <v>0.0</v>
      </c>
      <c r="G22" t="s">
        <v>198</v>
      </c>
      <c r="H22" t="s">
        <v>85</v>
      </c>
      <c r="I22" t="s">
        <v>91</v>
      </c>
      <c r="J22" t="s">
        <v>169</v>
      </c>
    </row>
    <row r="23">
      <c r="E23" t="s">
        <v>199</v>
      </c>
      <c r="F23" t="n">
        <f>API个性化插件菜单!$E$22</f>
        <v>0.0</v>
      </c>
      <c r="G23" t="s">
        <v>200</v>
      </c>
      <c r="H23" t="s">
        <v>85</v>
      </c>
      <c r="I23" t="s">
        <v>91</v>
      </c>
      <c r="J23" t="s">
        <v>88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201</v>
      </c>
      <c r="D7" t="s" s="77">
        <v>202</v>
      </c>
      <c r="E7" t="s" s="78">
        <v>54</v>
      </c>
      <c r="F7" t="s">
        <v>56</v>
      </c>
      <c r="G7" t="s">
        <v>57</v>
      </c>
      <c r="H7" t="s" s="79">
        <v>55</v>
      </c>
      <c r="I7" t="s">
        <v>203</v>
      </c>
      <c r="J7" t="s">
        <v>204</v>
      </c>
      <c r="K7" t="s" s="80">
        <v>67</v>
      </c>
      <c r="L7" t="s">
        <v>205</v>
      </c>
      <c r="M7" t="s" s="81">
        <v>206</v>
      </c>
      <c r="N7" t="s" s="82">
        <v>207</v>
      </c>
      <c r="O7" t="s" s="83">
        <v>208</v>
      </c>
      <c r="P7" t="s">
        <v>209</v>
      </c>
      <c r="Q7" t="s">
        <v>210</v>
      </c>
      <c r="R7" t="s">
        <v>211</v>
      </c>
      <c r="S7" t="s">
        <v>212</v>
      </c>
      <c r="T7" t="s">
        <v>213</v>
      </c>
      <c r="U7" t="s">
        <v>68</v>
      </c>
      <c r="V7" t="s">
        <v>214</v>
      </c>
      <c r="W7" t="s" s="84">
        <v>215</v>
      </c>
      <c r="X7" t="s">
        <v>216</v>
      </c>
      <c r="Y7" t="s">
        <v>217</v>
      </c>
      <c r="Z7" t="s">
        <v>218</v>
      </c>
      <c r="AA7" t="s">
        <v>77</v>
      </c>
      <c r="AB7" t="s">
        <v>78</v>
      </c>
    </row>
    <row r="8">
      <c r="E8" t="s">
        <v>219</v>
      </c>
      <c r="F8" t="s">
        <v>220</v>
      </c>
      <c r="G8" t="s">
        <v>221</v>
      </c>
      <c r="H8" t="s">
        <v>222</v>
      </c>
      <c r="J8" t="s">
        <v>84</v>
      </c>
      <c r="K8" t="s">
        <v>85</v>
      </c>
      <c r="L8" t="s">
        <v>85</v>
      </c>
      <c r="M8" t="s">
        <v>85</v>
      </c>
      <c r="N8" t="s">
        <v>223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222</v>
      </c>
      <c r="V8" t="s">
        <v>222</v>
      </c>
      <c r="W8" t="s">
        <v>85</v>
      </c>
      <c r="Z8" t="s">
        <v>85</v>
      </c>
      <c r="AA8" t="s">
        <v>91</v>
      </c>
      <c r="AB8" t="s">
        <v>224</v>
      </c>
    </row>
    <row r="9">
      <c r="E9" t="s">
        <v>225</v>
      </c>
      <c r="F9" t="s">
        <v>226</v>
      </c>
      <c r="G9" t="s">
        <v>227</v>
      </c>
      <c r="H9" t="s">
        <v>228</v>
      </c>
      <c r="J9" t="s">
        <v>223</v>
      </c>
      <c r="K9" t="s">
        <v>85</v>
      </c>
      <c r="L9" t="s">
        <v>85</v>
      </c>
      <c r="M9" t="s">
        <v>85</v>
      </c>
      <c r="N9" t="s">
        <v>223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228</v>
      </c>
      <c r="V9" t="s">
        <v>228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229</v>
      </c>
      <c r="F10" t="s">
        <v>230</v>
      </c>
      <c r="G10" t="s">
        <v>231</v>
      </c>
      <c r="H10" t="s">
        <v>232</v>
      </c>
      <c r="J10" t="s">
        <v>223</v>
      </c>
      <c r="K10" t="s">
        <v>85</v>
      </c>
      <c r="L10" t="s">
        <v>85</v>
      </c>
      <c r="M10" t="n">
        <f>角色权限!$E$9</f>
        <v>0.0</v>
      </c>
      <c r="N10" t="s">
        <v>223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233</v>
      </c>
      <c r="V10" t="s">
        <v>232</v>
      </c>
      <c r="W10" t="s">
        <v>85</v>
      </c>
      <c r="X10" t="s">
        <v>226</v>
      </c>
      <c r="Y10" t="s">
        <v>234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235</v>
      </c>
      <c r="D12" t="s" s="85">
        <v>236</v>
      </c>
      <c r="E12" t="s" s="86">
        <v>54</v>
      </c>
      <c r="F12" t="s" s="87">
        <v>237</v>
      </c>
      <c r="G12" t="s" s="88">
        <v>238</v>
      </c>
      <c r="H12" t="s">
        <v>239</v>
      </c>
      <c r="I12" t="s">
        <v>240</v>
      </c>
      <c r="J12" t="s" s="89">
        <v>241</v>
      </c>
      <c r="K12" t="s">
        <v>166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242</v>
      </c>
      <c r="D7" t="s" s="90">
        <v>243</v>
      </c>
      <c r="E7" t="s" s="91">
        <v>54</v>
      </c>
      <c r="F7" t="s" s="92">
        <v>244</v>
      </c>
      <c r="G7" t="s" s="93">
        <v>241</v>
      </c>
      <c r="H7" t="s">
        <v>245</v>
      </c>
      <c r="I7" t="s">
        <v>204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  <c r="P7" t="s">
        <v>77</v>
      </c>
      <c r="Q7" t="s">
        <v>78</v>
      </c>
    </row>
    <row r="8">
      <c r="E8" t="s">
        <v>252</v>
      </c>
      <c r="F8" t="s">
        <v>253</v>
      </c>
      <c r="G8" t="s">
        <v>254</v>
      </c>
      <c r="H8" t="s">
        <v>88</v>
      </c>
      <c r="I8" t="s">
        <v>255</v>
      </c>
      <c r="J8" t="s">
        <v>256</v>
      </c>
      <c r="K8" t="s">
        <v>257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258</v>
      </c>
      <c r="F9" t="s">
        <v>259</v>
      </c>
      <c r="G9" t="s">
        <v>254</v>
      </c>
      <c r="H9" t="s">
        <v>88</v>
      </c>
      <c r="I9" t="s">
        <v>255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>
      <c r="E10" t="s">
        <v>260</v>
      </c>
      <c r="F10" t="s">
        <v>261</v>
      </c>
      <c r="G10" t="s">
        <v>254</v>
      </c>
      <c r="H10" t="s">
        <v>88</v>
      </c>
      <c r="I10" t="s">
        <v>255</v>
      </c>
      <c r="M10" t="s">
        <v>85</v>
      </c>
      <c r="N10" t="s">
        <v>85</v>
      </c>
      <c r="O10" t="s">
        <v>88</v>
      </c>
      <c r="P10" t="s">
        <v>91</v>
      </c>
      <c r="Q10" t="s">
        <v>262</v>
      </c>
    </row>
    <row r="11">
      <c r="E11" t="s">
        <v>263</v>
      </c>
      <c r="F11" t="s">
        <v>264</v>
      </c>
      <c r="G11" t="s">
        <v>254</v>
      </c>
      <c r="H11" t="s">
        <v>88</v>
      </c>
      <c r="I11" t="s">
        <v>255</v>
      </c>
      <c r="M11" t="s">
        <v>85</v>
      </c>
      <c r="N11" t="s">
        <v>85</v>
      </c>
      <c r="O11" t="s">
        <v>88</v>
      </c>
      <c r="P11" t="s">
        <v>91</v>
      </c>
      <c r="Q11" t="s">
        <v>262</v>
      </c>
    </row>
    <row r="12">
      <c r="E12" t="s">
        <v>265</v>
      </c>
      <c r="F12" t="s">
        <v>266</v>
      </c>
      <c r="G12" t="s">
        <v>254</v>
      </c>
      <c r="H12" t="s">
        <v>88</v>
      </c>
      <c r="I12" t="s">
        <v>255</v>
      </c>
      <c r="M12" t="s">
        <v>85</v>
      </c>
      <c r="N12" t="s">
        <v>85</v>
      </c>
      <c r="O12" t="s">
        <v>88</v>
      </c>
      <c r="P12" t="s">
        <v>91</v>
      </c>
      <c r="Q12" t="s">
        <v>262</v>
      </c>
    </row>
    <row r="14">
      <c r="A14" t="s">
        <v>50</v>
      </c>
      <c r="B14" t="s">
        <v>51</v>
      </c>
      <c r="C14" t="s">
        <v>267</v>
      </c>
      <c r="D14" t="s" s="94">
        <v>268</v>
      </c>
      <c r="E14" t="s" s="95">
        <v>269</v>
      </c>
      <c r="F14" t="s" s="96">
        <v>270</v>
      </c>
      <c r="G14" t="s" s="97">
        <v>271</v>
      </c>
      <c r="H14" t="s" s="98">
        <v>272</v>
      </c>
      <c r="I14" t="s">
        <v>273</v>
      </c>
      <c r="J14" t="s">
        <v>77</v>
      </c>
      <c r="K14" t="s">
        <v>78</v>
      </c>
    </row>
    <row r="15">
      <c r="E15" t="s">
        <v>274</v>
      </c>
      <c r="F15" t="s">
        <v>254</v>
      </c>
      <c r="G15" t="n">
        <f>API个性化插件菜单!$E$8</f>
        <v>0.0</v>
      </c>
      <c r="H15" t="n">
        <f>菜单标签数据!$E$8</f>
        <v>0.0</v>
      </c>
      <c r="I15" t="s">
        <v>275</v>
      </c>
      <c r="J15" t="s">
        <v>91</v>
      </c>
      <c r="K15" t="s">
        <v>92</v>
      </c>
    </row>
    <row r="16">
      <c r="E16" t="s">
        <v>274</v>
      </c>
      <c r="F16" t="s">
        <v>254</v>
      </c>
      <c r="G16" t="n">
        <f>API个性化插件菜单!$E$9</f>
        <v>0.0</v>
      </c>
      <c r="H16" t="n">
        <f>菜单标签数据!$E$8</f>
        <v>0.0</v>
      </c>
      <c r="I16" t="s">
        <v>275</v>
      </c>
      <c r="J16" t="s">
        <v>91</v>
      </c>
      <c r="K16" t="s">
        <v>92</v>
      </c>
    </row>
    <row r="17">
      <c r="E17" t="s">
        <v>274</v>
      </c>
      <c r="F17" t="s">
        <v>254</v>
      </c>
      <c r="G17" t="n">
        <f>API个性化插件菜单!$E$10</f>
        <v>0.0</v>
      </c>
      <c r="H17" t="n">
        <f>菜单标签数据!$E$8</f>
        <v>0.0</v>
      </c>
      <c r="I17" t="s">
        <v>275</v>
      </c>
      <c r="J17" t="s">
        <v>91</v>
      </c>
      <c r="K17" t="s">
        <v>88</v>
      </c>
    </row>
    <row r="18">
      <c r="E18" t="s">
        <v>274</v>
      </c>
      <c r="F18" t="s">
        <v>254</v>
      </c>
      <c r="G18" t="n">
        <f>API个性化插件菜单!$E$22</f>
        <v>0.0</v>
      </c>
      <c r="H18" t="n">
        <f>菜单标签数据!$E$8</f>
        <v>0.0</v>
      </c>
      <c r="I18" t="s">
        <v>275</v>
      </c>
      <c r="J18" t="s">
        <v>91</v>
      </c>
      <c r="K18" t="s">
        <v>88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U1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276</v>
      </c>
      <c r="D7" t="s" s="99">
        <v>277</v>
      </c>
      <c r="E7" t="s" s="100">
        <v>278</v>
      </c>
      <c r="F7" t="s" s="101">
        <v>279</v>
      </c>
      <c r="G7" t="s">
        <v>280</v>
      </c>
      <c r="H7" t="s">
        <v>281</v>
      </c>
      <c r="I7" t="s">
        <v>282</v>
      </c>
      <c r="J7" t="s">
        <v>283</v>
      </c>
      <c r="K7" t="s">
        <v>284</v>
      </c>
      <c r="L7" t="s">
        <v>285</v>
      </c>
      <c r="M7" t="s">
        <v>286</v>
      </c>
      <c r="N7" t="s">
        <v>287</v>
      </c>
      <c r="O7" t="s">
        <v>288</v>
      </c>
      <c r="P7" t="s">
        <v>289</v>
      </c>
      <c r="Q7" t="s">
        <v>290</v>
      </c>
      <c r="R7" t="s" s="102">
        <v>291</v>
      </c>
      <c r="S7" t="s" s="103">
        <v>292</v>
      </c>
      <c r="T7" t="s">
        <v>77</v>
      </c>
      <c r="U7" t="s">
        <v>78</v>
      </c>
    </row>
    <row r="8"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302</v>
      </c>
      <c r="P8" t="s">
        <v>85</v>
      </c>
      <c r="Q8" t="s">
        <v>303</v>
      </c>
      <c r="R8" t="s">
        <v>85</v>
      </c>
      <c r="S8" t="s">
        <v>85</v>
      </c>
      <c r="T8" t="s">
        <v>91</v>
      </c>
      <c r="U8" t="s">
        <v>92</v>
      </c>
    </row>
    <row r="9">
      <c r="E9" t="s">
        <v>304</v>
      </c>
      <c r="F9" t="s">
        <v>305</v>
      </c>
      <c r="G9" t="s">
        <v>306</v>
      </c>
      <c r="H9" t="s">
        <v>307</v>
      </c>
      <c r="I9" t="s">
        <v>297</v>
      </c>
      <c r="J9" t="s">
        <v>308</v>
      </c>
      <c r="K9" t="s">
        <v>309</v>
      </c>
      <c r="L9" t="s">
        <v>310</v>
      </c>
      <c r="M9" t="s">
        <v>311</v>
      </c>
      <c r="N9" t="s">
        <v>311</v>
      </c>
      <c r="O9" t="s">
        <v>302</v>
      </c>
      <c r="P9" t="s">
        <v>85</v>
      </c>
      <c r="Q9" t="s">
        <v>303</v>
      </c>
      <c r="R9" t="s">
        <v>85</v>
      </c>
      <c r="S9" t="s">
        <v>85</v>
      </c>
      <c r="T9" t="s">
        <v>91</v>
      </c>
      <c r="U9" t="s">
        <v>92</v>
      </c>
    </row>
    <row r="10">
      <c r="E10" t="s">
        <v>312</v>
      </c>
      <c r="F10" t="s">
        <v>313</v>
      </c>
      <c r="G10" t="s">
        <v>314</v>
      </c>
      <c r="H10" t="s">
        <v>315</v>
      </c>
      <c r="I10" t="s">
        <v>316</v>
      </c>
      <c r="J10" t="s">
        <v>317</v>
      </c>
      <c r="K10" t="s">
        <v>318</v>
      </c>
      <c r="L10" t="s">
        <v>319</v>
      </c>
      <c r="M10" t="s">
        <v>320</v>
      </c>
      <c r="N10" t="s">
        <v>321</v>
      </c>
      <c r="O10" t="s">
        <v>302</v>
      </c>
      <c r="P10" t="s">
        <v>85</v>
      </c>
      <c r="Q10" t="s">
        <v>303</v>
      </c>
      <c r="R10" t="s">
        <v>85</v>
      </c>
      <c r="S10" t="s">
        <v>85</v>
      </c>
      <c r="T10" t="s">
        <v>91</v>
      </c>
      <c r="U10" t="s">
        <v>92</v>
      </c>
    </row>
    <row r="12">
      <c r="A12" t="s">
        <v>50</v>
      </c>
      <c r="B12" t="s">
        <v>51</v>
      </c>
      <c r="C12" t="s">
        <v>322</v>
      </c>
      <c r="D12" t="s" s="104">
        <v>323</v>
      </c>
      <c r="E12" t="s" s="105">
        <v>324</v>
      </c>
      <c r="F12" t="s" s="106">
        <v>325</v>
      </c>
      <c r="G12" t="s">
        <v>326</v>
      </c>
      <c r="H12" t="s">
        <v>327</v>
      </c>
      <c r="I12" t="s" s="107">
        <v>328</v>
      </c>
      <c r="J12" t="s">
        <v>329</v>
      </c>
      <c r="K12" t="s">
        <v>166</v>
      </c>
      <c r="L12" t="s">
        <v>77</v>
      </c>
      <c r="M12" t="s">
        <v>78</v>
      </c>
    </row>
    <row r="13">
      <c r="E13" t="s">
        <v>330</v>
      </c>
      <c r="F13" t="n">
        <f>API个性化!$E$8</f>
        <v>0.0</v>
      </c>
      <c r="G13" t="s">
        <v>331</v>
      </c>
      <c r="H13" t="s">
        <v>332</v>
      </c>
      <c r="I13" t="s">
        <v>333</v>
      </c>
      <c r="J13" t="s">
        <v>88</v>
      </c>
      <c r="K13" t="s">
        <v>85</v>
      </c>
      <c r="L13" t="s">
        <v>91</v>
      </c>
      <c r="M13" t="s">
        <v>180</v>
      </c>
    </row>
    <row r="14">
      <c r="E14" t="s">
        <v>334</v>
      </c>
      <c r="F14" t="n">
        <f>API个性化!$E$9</f>
        <v>0.0</v>
      </c>
      <c r="G14" t="s">
        <v>331</v>
      </c>
      <c r="H14" t="s">
        <v>335</v>
      </c>
      <c r="I14" t="s">
        <v>336</v>
      </c>
      <c r="J14" t="s">
        <v>88</v>
      </c>
      <c r="K14" t="s">
        <v>85</v>
      </c>
      <c r="L14" t="s">
        <v>91</v>
      </c>
      <c r="M14" t="s">
        <v>180</v>
      </c>
    </row>
    <row r="15">
      <c r="E15" t="s">
        <v>337</v>
      </c>
      <c r="F15" t="n">
        <f>API个性化!$E$10</f>
        <v>0.0</v>
      </c>
      <c r="G15" t="s">
        <v>331</v>
      </c>
      <c r="H15" t="s">
        <v>338</v>
      </c>
      <c r="I15" t="s">
        <v>333</v>
      </c>
      <c r="J15" t="s">
        <v>88</v>
      </c>
      <c r="K15" t="s">
        <v>85</v>
      </c>
      <c r="L15" t="s">
        <v>91</v>
      </c>
      <c r="M15" t="s">
        <v>180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