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<sst xmlns="http://schemas.openxmlformats.org/spreadsheetml/2006/main" count="496" uniqueCount="323">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</sst>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3" borderId="14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28" borderId="16" applyNumberFormat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32" fillId="30" borderId="1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M50" sqref="M5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291</v>
      </c>
      <c r="D7" s="1" t="s">
        <v>292</v>
      </c>
      <c r="E7" s="2" t="s">
        <v>53</v>
      </c>
      <c r="F7" s="2" t="s">
        <v>265</v>
      </c>
      <c r="G7" s="6" t="s">
        <v>293</v>
      </c>
      <c r="H7" s="6" t="s">
        <v>294</v>
      </c>
      <c r="I7" s="7" t="s">
        <v>295</v>
      </c>
      <c r="J7" t="s">
        <v>296</v>
      </c>
      <c r="K7" t="s">
        <v>297</v>
      </c>
      <c r="L7" t="s">
        <v>298</v>
      </c>
      <c r="M7" t="s">
        <v>299</v>
      </c>
      <c r="N7" t="s">
        <v>300</v>
      </c>
      <c r="O7" t="s">
        <v>301</v>
      </c>
    </row>
    <row r="8" customFormat="1" spans="5:9">
      <c r="E8" s="6" t="s">
        <v>302</v>
      </c>
      <c r="F8" s="6" t="str">
        <f>流水线步骤模板!E8</f>
        <v>devops_ci_template_step-1</v>
      </c>
      <c r="G8" s="7" t="s">
        <v>303</v>
      </c>
      <c r="H8" s="6">
        <v>1</v>
      </c>
      <c r="I8" s="7" t="s">
        <v>304</v>
      </c>
    </row>
    <row r="9" customFormat="1" spans="5:10">
      <c r="E9" s="6" t="s">
        <v>305</v>
      </c>
      <c r="F9" s="6" t="str">
        <f>流水线步骤模板!E21</f>
        <v>devops_ci_template_step-14</v>
      </c>
      <c r="G9" s="6" t="s">
        <v>306</v>
      </c>
      <c r="H9" s="6">
        <v>1</v>
      </c>
      <c r="I9" t="s">
        <v>304</v>
      </c>
      <c r="J9" t="s">
        <v>307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308</v>
      </c>
      <c r="E14" t="s">
        <v>53</v>
      </c>
      <c r="F14" s="2" t="s">
        <v>265</v>
      </c>
      <c r="G14" t="s">
        <v>309</v>
      </c>
      <c r="H14" t="s">
        <v>310</v>
      </c>
      <c r="I14" t="s">
        <v>311</v>
      </c>
      <c r="J14" t="s">
        <v>312</v>
      </c>
      <c r="K14" t="s">
        <v>313</v>
      </c>
      <c r="L14" t="s">
        <v>314</v>
      </c>
      <c r="M14" t="s">
        <v>315</v>
      </c>
      <c r="N14" t="s">
        <v>316</v>
      </c>
    </row>
    <row r="15" spans="5:11">
      <c r="E15" t="s">
        <v>317</v>
      </c>
      <c r="F15" t="str">
        <f>流水线步骤模板!E11</f>
        <v>devops_ci_template_step-4</v>
      </c>
      <c r="G15" t="s">
        <v>318</v>
      </c>
      <c r="H15" t="s">
        <v>319</v>
      </c>
      <c r="I15">
        <v>0</v>
      </c>
      <c r="J15">
        <v>0</v>
      </c>
      <c r="K15">
        <v>0</v>
      </c>
    </row>
    <row r="16" spans="5:11">
      <c r="E16" t="s">
        <v>320</v>
      </c>
      <c r="F16" t="str">
        <f>流水线步骤模板!E16</f>
        <v>devops_ci_template_step-9</v>
      </c>
      <c r="G16" t="s">
        <v>321</v>
      </c>
      <c r="H16" t="s">
        <v>322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3" sqref="E1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I16" sqref="I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C1" workbookViewId="0">
      <selection activeCell="G20" sqref="G2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F9" sqref="F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F13" workbookViewId="0">
      <selection activeCell="O20" sqref="O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162</v>
      </c>
      <c r="F10" s="10" t="s">
        <v>163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6" t="s">
        <v>164</v>
      </c>
      <c r="F11" s="6" t="s">
        <v>165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6" t="s">
        <v>167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168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169</v>
      </c>
      <c r="F14" t="s">
        <v>170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9" t="s">
        <v>171</v>
      </c>
      <c r="F15" t="s">
        <v>172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173</v>
      </c>
      <c r="F16" t="s">
        <v>174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179</v>
      </c>
      <c r="F19" t="s">
        <v>180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409.5" spans="5:15">
      <c r="E20" t="s">
        <v>181</v>
      </c>
      <c r="F20" t="s">
        <v>182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183</v>
      </c>
      <c r="O20" s="11" t="s">
        <v>184</v>
      </c>
    </row>
    <row r="24" spans="3:7">
      <c r="C24" t="s">
        <v>185</v>
      </c>
      <c r="D24" t="s">
        <v>186</v>
      </c>
      <c r="E24" t="s">
        <v>53</v>
      </c>
      <c r="F24" t="s">
        <v>187</v>
      </c>
      <c r="G24" t="s">
        <v>188</v>
      </c>
    </row>
    <row r="25" spans="5:7">
      <c r="E25" t="s">
        <v>189</v>
      </c>
      <c r="F25" t="str">
        <f>流水线阶段模板!E8</f>
        <v>devops_ci_template_stage-1</v>
      </c>
      <c r="G25" t="str">
        <f>E8</f>
        <v>devops_ci_template_job-1</v>
      </c>
    </row>
    <row r="26" spans="5:7">
      <c r="E26" t="s">
        <v>190</v>
      </c>
      <c r="F26" t="str">
        <f>流水线阶段模板!E8</f>
        <v>devops_ci_template_stage-1</v>
      </c>
      <c r="G26" t="str">
        <f>E9</f>
        <v>devops_ci_template_job-2</v>
      </c>
    </row>
    <row r="27" spans="5:7">
      <c r="E27" t="s">
        <v>191</v>
      </c>
      <c r="F27" t="str">
        <f>流水线阶段模板!E9</f>
        <v>devops_ci_template_stage-2</v>
      </c>
      <c r="G27" t="str">
        <f>E10</f>
        <v>devops_ci_template_job-3</v>
      </c>
    </row>
    <row r="28" spans="5:7">
      <c r="E28" t="s">
        <v>192</v>
      </c>
      <c r="F28" t="str">
        <f>流水线阶段模板!E10</f>
        <v>devops_ci_template_stage-3</v>
      </c>
      <c r="G28" t="str">
        <f>E8</f>
        <v>devops_ci_template_job-1</v>
      </c>
    </row>
    <row r="29" spans="5:7">
      <c r="E29" t="s">
        <v>193</v>
      </c>
      <c r="F29" t="str">
        <f>流水线阶段模板!E10</f>
        <v>devops_ci_template_stage-3</v>
      </c>
      <c r="G29" t="str">
        <f>E9</f>
        <v>devops_ci_template_job-2</v>
      </c>
    </row>
    <row r="30" spans="5:7">
      <c r="E30" t="s">
        <v>194</v>
      </c>
      <c r="F30" t="str">
        <f>流水线阶段模板!E11</f>
        <v>devops_ci_template_stage-4</v>
      </c>
      <c r="G30" t="str">
        <f>E11</f>
        <v>devops_ci_template_job-6</v>
      </c>
    </row>
    <row r="31" spans="5:7">
      <c r="E31" t="s">
        <v>195</v>
      </c>
      <c r="F31" t="str">
        <f>流水线阶段模板!E12</f>
        <v>devops_ci_template_stage-5</v>
      </c>
      <c r="G31" t="str">
        <f>E16</f>
        <v>devops_ci_template_job-17</v>
      </c>
    </row>
    <row r="32" spans="5:7">
      <c r="E32" t="s">
        <v>196</v>
      </c>
      <c r="F32" t="str">
        <f>流水线阶段模板!E12</f>
        <v>devops_ci_template_stage-5</v>
      </c>
      <c r="G32" t="str">
        <f>E9</f>
        <v>devops_ci_template_job-2</v>
      </c>
    </row>
    <row r="33" spans="5:7">
      <c r="E33" t="s">
        <v>197</v>
      </c>
      <c r="F33" t="str">
        <f>流水线阶段模板!E13</f>
        <v>devops_ci_template_stage-6</v>
      </c>
      <c r="G33" t="str">
        <f>E12</f>
        <v>devops_ci_template_job-9</v>
      </c>
    </row>
    <row r="34" spans="5:7">
      <c r="E34" t="s">
        <v>198</v>
      </c>
      <c r="F34" t="str">
        <f>流水线阶段模板!E14</f>
        <v>devops_ci_template_stage-7</v>
      </c>
      <c r="G34" t="str">
        <f>E16</f>
        <v>devops_ci_template_job-17</v>
      </c>
    </row>
    <row r="35" spans="5:7">
      <c r="E35" t="s">
        <v>199</v>
      </c>
      <c r="F35" t="str">
        <f>流水线阶段模板!E14</f>
        <v>devops_ci_template_stage-7</v>
      </c>
      <c r="G35" t="str">
        <f>E9</f>
        <v>devops_ci_template_job-2</v>
      </c>
    </row>
    <row r="36" spans="5:7">
      <c r="E36" s="9" t="s">
        <v>200</v>
      </c>
      <c r="F36" t="str">
        <f>流水线阶段模板!E15</f>
        <v>devops_ci_template_stage-8</v>
      </c>
      <c r="G36" t="str">
        <f>E13</f>
        <v>devops_ci_template_job-12</v>
      </c>
    </row>
    <row r="37" spans="5:7">
      <c r="E37" t="s">
        <v>201</v>
      </c>
      <c r="F37" t="str">
        <f>流水线阶段模板!E16</f>
        <v>devops_ci_template_stage-9</v>
      </c>
      <c r="G37" t="str">
        <f>E16</f>
        <v>devops_ci_template_job-17</v>
      </c>
    </row>
    <row r="38" spans="5:7">
      <c r="E38" t="s">
        <v>202</v>
      </c>
      <c r="F38" t="str">
        <f>流水线阶段模板!E16</f>
        <v>devops_ci_template_stage-9</v>
      </c>
      <c r="G38" t="str">
        <f>E9</f>
        <v>devops_ci_template_job-2</v>
      </c>
    </row>
    <row r="39" spans="5:7">
      <c r="E39" t="s">
        <v>203</v>
      </c>
      <c r="F39" t="str">
        <f>流水线阶段模板!E17</f>
        <v>devops_ci_template_stage-10</v>
      </c>
      <c r="G39" t="str">
        <f>E14</f>
        <v>devops_ci_template_job-15</v>
      </c>
    </row>
    <row r="40" spans="5:7">
      <c r="E40" t="s">
        <v>204</v>
      </c>
      <c r="F40" t="str">
        <f>流水线阶段模板!E18</f>
        <v>devops_ci_template_stage-11</v>
      </c>
      <c r="G40" t="str">
        <f>E16</f>
        <v>devops_ci_template_job-17</v>
      </c>
    </row>
    <row r="41" spans="5:7">
      <c r="E41" t="s">
        <v>205</v>
      </c>
      <c r="F41" t="str">
        <f>流水线阶段模板!E18</f>
        <v>devops_ci_template_stage-11</v>
      </c>
      <c r="G41" t="str">
        <f>E9</f>
        <v>devops_ci_template_job-2</v>
      </c>
    </row>
    <row r="42" spans="5:7">
      <c r="E42" s="9" t="s">
        <v>206</v>
      </c>
      <c r="F42" t="str">
        <f>流水线阶段模板!E19</f>
        <v>devops_ci_template_stage-12</v>
      </c>
      <c r="G42" t="str">
        <f>E15</f>
        <v>devops_ci_template_job-16</v>
      </c>
    </row>
    <row r="43" spans="5:7">
      <c r="E43" t="s">
        <v>207</v>
      </c>
      <c r="F43" t="str">
        <f>流水线阶段模板!E20</f>
        <v>devops_ci_template_stage-13</v>
      </c>
      <c r="G43" t="str">
        <f>E16</f>
        <v>devops_ci_template_job-17</v>
      </c>
    </row>
    <row r="44" spans="5:7">
      <c r="E44" t="s">
        <v>208</v>
      </c>
      <c r="F44" t="str">
        <f>流水线阶段模板!E21</f>
        <v>devops_ci_template_stage-14</v>
      </c>
      <c r="G44" t="str">
        <f>E17</f>
        <v>devops_ci_template_job-18</v>
      </c>
    </row>
    <row r="45" spans="5:7">
      <c r="E45" t="s">
        <v>209</v>
      </c>
      <c r="F45" t="str">
        <f>流水线阶段模板!E22</f>
        <v>devops_ci_template_stage-15</v>
      </c>
      <c r="G45" t="str">
        <f>E16</f>
        <v>devops_ci_template_job-17</v>
      </c>
    </row>
    <row r="46" spans="5:7">
      <c r="E46" t="s">
        <v>210</v>
      </c>
      <c r="F46" t="str">
        <f>流水线阶段模板!E23</f>
        <v>devops_ci_template_stage-16</v>
      </c>
      <c r="G46" t="str">
        <f>E18</f>
        <v>devops_ci_template_job-19</v>
      </c>
    </row>
    <row r="47" spans="5:7">
      <c r="E47" t="s">
        <v>211</v>
      </c>
      <c r="F47" t="str">
        <f>流水线阶段模板!E24</f>
        <v>devops_ci_template_stage-17</v>
      </c>
      <c r="G47" t="str">
        <f>E16</f>
        <v>devops_ci_template_job-17</v>
      </c>
    </row>
    <row r="48" spans="5:7">
      <c r="E48" t="s">
        <v>212</v>
      </c>
      <c r="F48" t="str">
        <f>流水线阶段模板!E25</f>
        <v>devops_ci_template_stage-18</v>
      </c>
      <c r="G48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213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214</v>
      </c>
      <c r="F8" t="s">
        <v>118</v>
      </c>
      <c r="G8">
        <v>1</v>
      </c>
    </row>
    <row r="9" customFormat="1" spans="5:7">
      <c r="E9" s="6" t="s">
        <v>215</v>
      </c>
      <c r="F9" s="10" t="s">
        <v>144</v>
      </c>
      <c r="G9">
        <v>1</v>
      </c>
    </row>
    <row r="10" customFormat="1" spans="5:7">
      <c r="E10" s="6" t="s">
        <v>216</v>
      </c>
      <c r="F10" s="6" t="s">
        <v>217</v>
      </c>
      <c r="G10">
        <v>1</v>
      </c>
    </row>
    <row r="11" customFormat="1" spans="5:7">
      <c r="E11" s="6" t="s">
        <v>218</v>
      </c>
      <c r="F11" s="6" t="s">
        <v>219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zoomScale="70" zoomScaleNormal="70" topLeftCell="B5" workbookViewId="0">
      <selection activeCell="K11" sqref="K1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220</v>
      </c>
      <c r="E7" s="2" t="s">
        <v>53</v>
      </c>
      <c r="F7" s="6" t="s">
        <v>80</v>
      </c>
      <c r="G7" s="6" t="s">
        <v>77</v>
      </c>
      <c r="H7" t="s">
        <v>78</v>
      </c>
      <c r="I7" t="s">
        <v>221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224</v>
      </c>
      <c r="L8">
        <v>1</v>
      </c>
    </row>
    <row r="9" customFormat="1" ht="172.5" spans="1:12">
      <c r="A9" s="5"/>
      <c r="B9" s="6"/>
      <c r="C9" s="6"/>
      <c r="D9" s="1"/>
      <c r="E9" s="2" t="s">
        <v>225</v>
      </c>
      <c r="F9" s="6" t="s">
        <v>226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227</v>
      </c>
      <c r="K9" s="8" t="s">
        <v>228</v>
      </c>
      <c r="L9">
        <v>1</v>
      </c>
    </row>
    <row r="10" customFormat="1" ht="409.5" spans="5:12">
      <c r="E10" s="6" t="s">
        <v>229</v>
      </c>
      <c r="F10" t="s">
        <v>165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230</v>
      </c>
      <c r="K10" s="8" t="s">
        <v>231</v>
      </c>
      <c r="L10">
        <v>1</v>
      </c>
    </row>
    <row r="11" customFormat="1" spans="5:12">
      <c r="E11" s="6" t="s">
        <v>232</v>
      </c>
      <c r="F11" t="s">
        <v>233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234</v>
      </c>
      <c r="L11">
        <v>1</v>
      </c>
    </row>
    <row r="12" customFormat="1" spans="5:12">
      <c r="E12" s="6" t="s">
        <v>235</v>
      </c>
      <c r="F12" t="s">
        <v>236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237</v>
      </c>
      <c r="L12">
        <v>1</v>
      </c>
    </row>
    <row r="13" customFormat="1" ht="409.5" spans="5:12">
      <c r="E13" s="6" t="s">
        <v>238</v>
      </c>
      <c r="F13" t="s">
        <v>239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240</v>
      </c>
      <c r="K13" s="8" t="s">
        <v>241</v>
      </c>
      <c r="L13">
        <v>1</v>
      </c>
    </row>
    <row r="14" customFormat="1" spans="5:12">
      <c r="E14" s="6" t="s">
        <v>242</v>
      </c>
      <c r="F14" t="s">
        <v>243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244</v>
      </c>
      <c r="L14">
        <v>1</v>
      </c>
    </row>
    <row r="15" customFormat="1" spans="5:12">
      <c r="E15" s="6" t="s">
        <v>245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246</v>
      </c>
      <c r="L15">
        <v>1</v>
      </c>
    </row>
    <row r="16" customFormat="1" spans="5:12">
      <c r="E16" s="6" t="s">
        <v>247</v>
      </c>
      <c r="F16" t="s">
        <v>233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234</v>
      </c>
      <c r="L16">
        <v>1</v>
      </c>
    </row>
    <row r="17" customFormat="1" ht="155.25" spans="5:12">
      <c r="E17" s="6" t="s">
        <v>248</v>
      </c>
      <c r="F17" t="s">
        <v>249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250</v>
      </c>
      <c r="K17" s="8" t="s">
        <v>251</v>
      </c>
      <c r="L17">
        <v>1</v>
      </c>
    </row>
    <row r="18" customFormat="1" spans="5:12">
      <c r="E18" s="6" t="s">
        <v>252</v>
      </c>
      <c r="F18" t="s">
        <v>253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254</v>
      </c>
      <c r="L18">
        <v>1</v>
      </c>
    </row>
    <row r="19" customFormat="1" ht="345" spans="5:12">
      <c r="E19" s="6" t="s">
        <v>255</v>
      </c>
      <c r="F19" t="s">
        <v>172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256</v>
      </c>
      <c r="K19" s="8" t="s">
        <v>257</v>
      </c>
      <c r="L19">
        <v>1</v>
      </c>
    </row>
    <row r="20" customFormat="1" ht="241.5" spans="5:12">
      <c r="E20" s="6" t="s">
        <v>258</v>
      </c>
      <c r="F20" s="8" t="s">
        <v>259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260</v>
      </c>
      <c r="K20" s="8" t="s">
        <v>261</v>
      </c>
      <c r="L20">
        <v>1</v>
      </c>
    </row>
    <row r="21" customFormat="1" ht="47" customHeight="1" spans="5:12">
      <c r="E21" s="6" t="s">
        <v>262</v>
      </c>
      <c r="F21" t="s">
        <v>263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224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264</v>
      </c>
      <c r="E29" t="s">
        <v>53</v>
      </c>
      <c r="F29" t="s">
        <v>188</v>
      </c>
      <c r="G29" t="s">
        <v>265</v>
      </c>
      <c r="H29" t="s">
        <v>111</v>
      </c>
    </row>
    <row r="30" spans="5:8">
      <c r="E30" t="s">
        <v>266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267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268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269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270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271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272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t="s">
        <v>273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274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275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276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t="s">
        <v>277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278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t="s">
        <v>279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280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281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282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9" t="s">
        <v>283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284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285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286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287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288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289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290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2021-12-29T06:00:51Z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