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<sst xmlns="http://schemas.openxmlformats.org/spreadsheetml/2006/main" count="581" uniqueCount="373">
  <si>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</si>
  <si>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</si>
  <si>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</si>
  <si>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</si>
  <si>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</si>
  <si>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</si>
  <si>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</si>
  <si>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</si>
  <si>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</si>
  <si>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</si>
  <si>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</si>
  <si>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</si>
  <si>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</si>
  <si>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</si>
  <si>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</si>
  <si>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</si>
  <si>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</si>
  <si>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</si>
  <si>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</si>
  <si>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</si>
  <si>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</si>
  <si>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</si>
  <si>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</si>
  <si>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</si>
  <si>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</si>
  <si>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</si>
  <si>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</si>
  <si>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</si>
  <si>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</si>
  <si>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</si>
  <si>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</si>
  <si>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</si>
  <si>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</si>
  <si>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</si>
  <si>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</si>
  <si>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</si>
  <si>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</si>
  <si>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</si>
  <si>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</si>
  <si>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</si>
  <si>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</si>
  <si>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</si>
  <si>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</si>
  <si>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</si>
  <si>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</si>
  <si>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</si>
  <si>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</si>
  <si>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</si>
  <si>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</si>
  <si>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</si>
  <si>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</si>
  <si>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</si>
  <si>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</si>
  <si>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</si>
  <si>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</si>
  <si>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</si>
  <si>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</si>
  <si>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</si>
  <si>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</si>
  <si>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</si>
  <si>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</si>
  <si>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</si>
  <si>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</si>
  <si>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</si>
  <si>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</si>
  <si>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</si>
  <si>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</si>
  <si>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</si>
  <si>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</si>
  <si>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</si>
  <si>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</si>
  <si>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</si>
  <si>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</si>
  <si>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</si>
  <si>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</si>
  <si>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</si>
  <si>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</si>
  <si>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</si>
  <si>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</si>
  <si>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</si>
  <si>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jpeg;base64,/9j/4AAQSkZJRgABAQEASABIAAD/2wBDAAYEBQYFBAYGBQYHBwYIChAKCgkJChQODwwQFxQYGBcUFhYaHSUfGhsjHBYWICwgIyYnKSopGR8tMC0oMCUoKSj/2wBDAQcHBwoIChMKChMoGhYaKCgoKCgoKCgoKCgoKCgoKCgoKCgoKCgoKCgoKCgoKCgoKCgoKCgoKCgoKCgoKCgoKCj/wAARCAJYAhYDASIAAhEBAxEB/8QAHQABAAIDAQEBAQAAAAAAAAAAAAYHBAUIAwIBCf/EAFQQAAEDAgIGBQcFCwkIAQUAAAABAgMEBQYRBxIhMUFhEyJRcYEUMmKRobHBCCNCUnIVFzNDdIKTstHS8CQ1NjdUVXOU4RZEU1aSorPCJTRjdYPx/8QAGgEBAAIDAQAAAAAAAAAAAAAAAAQFAQIDBv/EADMRAQACAQMDAwIDCAIDAQAAAAABAgMEESEFEjEiQVEykRNhoRRCUnGBsdHwFTMjNEPB/9oADAMBAAIRAxEAPwDqkAAAAAAAAAAAAAAAAAAAAAAAAAAAAAAAAAAAAABpcQYlt1jYvlcutPlm2CPa9f2JzUq3EmMrjetaJrvJaNdnQxr5yekvH3ErBpMmbmOI+UfNqaYuPMp/iLHVutTnQ0v8tqk2K2N2TGrzd+zMgNzxze61yoyoSljX6MDdX2rt9pGAW2LR4sceN5/NWZNVkye+0Mmor6ypVVqKqolVeL5Fd71MdHKi5oqovbmfgJUREeEeZmfLOpbvcqRUWmr6qLLg2VUT1EltOkO60rmtrmx1sXHWTUf4Kmz1oQwHO+HHf6odKZb0+mV74fxPbb41EpZdSoyzWCTY9O7t8DdnNzHOY9HMcrXNXNFRclRSc4b0g1VHqwXdrqqDd0qfhG9/1vfzKzP0+Y5xc/kn4ddE8ZFsAw7VdKO60yT0FQyaPjlvbyVN6GYVsxMTtKfExMbwAAwyAAAAAAAAAAAAAAAAAAAAAAAAAAAAAAAAAAAAAAAAAAAAAAAAAAAAAAAAAAAAAAAAAAAD5lljhidJM9scbUzc5y5Iic1IFiTSHBT68FlYlRLuWd6dRO5OPu7zriw3yztSHPJlrjje0ppc7lR2umWevnZDGm5XLtXkib1XuK0xJpCqarXgszVpodyzO/CO7vq+/uIbcbhV3KpWeunfNKvFy7uSJwTkhiltg0FMfN+Z/RWZtZa/FeIfUj3SPc+Rznvcuaucuaqp8gE9DAAAAAAAAAABkW+uqrfUtqKKd8MzdzmL7F7U5FkYb0hxTakF7YkMm5KhidVftJw8NncVeDjm09M0eqHXFnvin0y6PgljnibLBIySNyZtexc0VOSn2UHYcQXGyS61FOvRquboX7WO8Pim0tHDeN7ddtWGoVKOrXZqSL1XL6LvgvtKfPor4uY5haYdXTJxPEpWACGlAAAAAAAAAAAAAAAAAAAAAAAAAAAAAAAAAAAAAAAAAAAAAAAAAAAAAAAAAAAAGqvuILdZItaunRJFTNsTNr3dyfFdhtWs2nascsWtFY3ltSLYkxrbrPrwxOSrrE2dHGuxq+k7h3byA4kxvcLtrw06rR0i7NRi9Zyek74J7SKFng6f75fsrs2u9sf3be/4iuN8kzrJlSJFzbCzYxvhx71NQAWlaxSNqxtCvtabTvIADLAAAAAAAAAAAAAAAAAAAJThvGtxs+rFM5aukTZ0cjus1PRdw7txaVgxFbr5FnRTfOomboX7Ht8OPehQh9QyyQytkhe6ORq5tc1clReSkPPoqZeY4lKw6u+PieYdIAq3DekOen1YL0xZ4tyTsTrp3puX395ZNur6W40zZ6Gdk0S/Sau7kqcF5KVGbT3wz6oWeLPTLHplkgA4OwAAAAAAAAAAAAAAAAAAAAAAAAAAAAAAAAAAAAAAAAAAAAAAAAAfj3NYxXPcjWomaqq5IiAfpj19dTW+mdPWzshibvc9cvBO1eRDsSaQaSj14LQ1tXPu6Vfwbf3vDZzKyut0rbrUrPX1D5n8M9zeSJuQnYNDfJzfiEPNrK04rzKbYk0iSza0FkYsMe5ah6dZfspw8fYQCeaSeV0s8j5JXLm571zVV5qfALfFhpijakKzJlvkne0gAOrmAAAAAAAAAAAAAAAAAAAAAAAAAAAZdsuVZa6lJ6CofDJx1V2LyVNyp3mIDExExtJEzE7wtbDekKmq9SC8NbSzLsSZv4N3f9X3dxOo3skY18bmvY5M0c1c0VORzebrD+JbjY3olLLrwZ5ugk2sX9i80K7P0+Lc4+PyT8OumOMnK+ARrDeMbdetWJXeS1i7OhkXzl9FePv5ElKq+O2Oe20bLKl63jesgANGwAAAAAAAAAAAAAAAAAAAAAAAAAAAAAAAAAAAAAAAADXXq90Flg6WvnaxVTqsTa9/chV+JMeV9y14aDWoqVdnVX5xyc14dyetSRh0uTN48fLhl1FMXnyn2JMX22yI6NX+U1afiY13L6S8PfyKsxDii5Xx6pUy9HTZ7II9jfHtXvNGu1c13guMGkx4efMqvNqb5ePEAAJSOAAAAAAAAAAAAAAAAAAAAAAAAAAAAAAAAAAAAABL8N46uFr1YazOtpE2ZPXrtTk7j3L7CIA0yY65I2vG7amS2Od6yv8Asd9t96h16CdHORM3Ru2Pb3p8dxsznGmnlppmTU8r4pWLm17FyVPEsHDekR7NWC+s127kqI02p9pvHvT1FTn6favOPmFnh1tbcX4lZoPCiq6eup2z0czJoXbnMXND3K+Y24lOid/AADAAAAAAAAAAAAAAAAAAAAAAAAAAAAAAACqiIqqqIib1UheJMe0Nu1obaja2pTZrIvzbV7+Ph6zpjxXyztSN2l8lccb2lLqyqgo6d09XMyGFu971yRCu8SaRFXXgsTMk3eUyJ+q34r6iD3m8V14qOluE7pFTzW7mt7k4GvLbBoK05ycz+isza21uKcQ9aqpmq53zVMr5ZXrm571zVTyALCI2QvIAAAAAAAAAAAAAAAAAAAAAAAAAAAAAAAAAAAAAAAAAAAAAAADOtF3rrRUdNb6h0TvpN3td3puUs7DeP6Kv1ILojaOpXZr5/NuXv+j4+sqMHDNpseb6o5+XbFqL4vHh0i1Uc1HNVFRUzRU4n6UZh3Fdysbmshk6alz2wSLm3w7PAtPDmLLbfEayKToKpd8Eq5Kv2V4+/kU+fR5MXPmFph1VMvHiUgABESQAAAAAAAAAAAAAAAAAAAAAAMG73aitFP01wqGRN+ii7XO5Im9TMRNp2hiZiI3lnGhxFiq22Nqsnk6Wq4QRrm7x7PEgWJMf1ldrwWpHUdOuzXz+cd4/R8NvMhLnK5yucqq5VzVV3qWWDp8zzl+yBm10RxjSDEeLble1dHI/oKRd0ES5Iv2l4+7kR4AtaUrSNqxtCute153tIADZqAAAAAAAAAAAAAAAAAAAAAAAAAAAAAAAAAAAAAAAAAAAAAAAAAAAAAARVaqKiqiptRUAAmuG8fVtv1IbmjqymTZrKvzjU7/pePrLOs94obxT9NQVDZETzm7nN703oc+HtR1U9FUNnpJnwzN3PYuSkLPoaZOa8Sl4dZenFuYdGArjDekRrtSC+s1V3eUxps/Ob8U9RYVNUQ1UDJqaVksT0za9i5opT5cF8M7XhZ481Msb1l6gA5OoAAAAAAAAAAAAAHnUTxU0L5qiRkUTEzc965IniRXEmObfataGkVKyrTZkxeo1ebvgnsKvvl9uF7m16+dXNRc2xN2Mb3J8d5NwaK+Xm3EImbV0x8RzKdYk0iMj1oLGzpHblqJE6qfZbx719SlcV1ZUV9Q6esmfNM7e565qeALfDp6YY9MKzLmvln1SAA7OQAAAAAAAAAAAAAAAAAAAAAABEVVRETNV4IABtqHDd4rsvJrdUK1dznt1G+t2SG+pNHN4myWeSlp04o56uX2Jl7TlbPjp9VodK4clvEIWCyqfRi3YtRdFXlHDl7VX4Gwi0a2lv4SqrXryc1E/VOE6/DHu7Ro8s+ypQXG3R7Y03tqXd8v+h9/e/sOX4Kf9Kpr/AMji/Nt+w5PyUyC4n6O7I7d5UzulT4oYk2jS2qnzNZWMX0tV3wQzHUMMsTossKoBYtToxlTbTXNjuUkSt9qKpp6zR/fYM+ijgqE/+1KifrZHWurw28WcrabLXzVEgZ1faLjb8/LaKohRPpOYur69xgneJieYcZiY4kABkAAAAAAAAAAAAAAAAAAAAAA2VkvlfZZ+koJ1Yir1o12sf3p/CmtBi1YtG0sxaazvC4sN47oLnqQ12VFVLs6y/NuXk7h3L7SYHNpJMN4wuNk1YtbymkT8TIu5PRXh7uRWZ+n++L7LDDrvbJ913A0mHsT22+MRKaXUqMtsEmx6d3ancbsq7UtSdrRtKwraLRvWQAGrYAAAAjuM8SxYfokRiNkrpUXoo13J6S8veb0pbJaK18tb3ikd1mXiHENBYoEfWSZyuTNkLNr3eHBOalVYkxlcbzrRNd5LRrs6KNdrk9J3H3EfraueuqpKirldLNIubnOXap4l3p9HTFzPMqjNqr5OI4gABMRQAAAAAAAAAAAAAAAAAAAAAB9RRvlkbHExz3uXJGtTNVXkhNsP6Pa6s1Zbo/yOFdupvkXw3J4+o55MtMUb3nZvjxWyTtWEHRFVUREVVXYiISWz4KvNyRH9AlLCv06jq59yb/YWtZcOWyzNTyKmakvGV/Wevjw8Mjblbl6lPjHH3T8egjzeUGtWji3QIjrjPLVv4tb82z2bfaSu3Wi321ESho4IV+s1qay+O8zgQMmfJk+qU2mGlPpgABydAAAAAAAAAAAF2ptNPcsM2e4oq1NBDrr9ONNR3rTLPxNwDatrVnes7NbVi3Ewrm66NGKjn2qtVq8I6hM0/wCpP2EKvGHLraM1raR6RJ+NZ1metN3iX2FRFRUVM0UmY9fkp9XKLk0WO308ObQXXfME2m6I58cXkdQv4yFMkVebdy+wrjEGDbpZ0dJ0flNKm3pYUzyT0k3p7uZZYdZjy8b7SgZdLkx8+YRsAEpHAAAAAAAAAAAAAAAAAAAAAH6x7o3texyte1c0ci5Kik6w1pBqqTUgvDXVUG7pU/CN7/re/mQQHPLhplja8N8eW2Od6y6JttfS3KlbU0MzZoXfSbwXsVOC8jJKDw5fauw1yT0rs412SRKvVen7exS77Nc6a72+Kso3a0b02ou9q8UXmUmq0s4J3jmFvp9RGaNvdmgAiJLFuldDbbfPWVK5RQt1l59iJzVdhQl5uU93uU1ZVLnJIuxODU4InJCdaW7sqvprVE7YidNLlx4NT3r6iuC66fh7KfiT5n+yp1uXut2R4gABYIQAAAAAAAAAAAAAAAAAAAB6U0EtVOyGnjdLK9cmsamaqo8DzJLhjB9ffFbK5PJqJfxz0877Kce/cTDCeAoaTUqr0jZqje2Dexnf9ZfZ3k9REREREyRCs1GviPTi+6wwaLf1ZPs09gw5brHHlRw5zKmTpn7Xu8eHchuACqtabzvad5WVaxWNoAAasgAAAAAAAAAAAAAAAAAAAAAAAIpiTBNvu+vNTolHWLt1406rl9JvxT2lV32xV9kqOjroVa1V6krdrH9y/DeX+eNZSwVlO+CqiZNC9MnMemaKTcGtvi4tzCJm0lMnMcS5zBO8XYDmoUfV2dHz0ybXQ73sTl9ZPb3kELnFlrlr3UlVZMdsc7WgAB0aAAAAAAAAAAAAAAAAAB+LsRVXciZqB+kkwPiZmHrj/Lp2xW6dUZKr3ZNY7g7+OBW95xXS0mtHQo2qnTZrZ/Np4/S8Nm3eQm4XCquE3SVkzpHJuTcje5NyG1tP+LWa28S5ftUYrb18w7sBANCGJHYiwLTJUP1qygXyWZVXa5Gomq7xaqbe1FB5fLjnFeaW9npMWSMtIvX3QLFlYtfiS4TquaLMrW/Zb1U9iIak/XuV73OXe5c1Pw9LWvbWKx7KG090zIADLAAAAAAAAAAAAAAAAAAbTD1kqr7XpTUjckTbJIvmxt7V/YYtaKxvPhmtZtO0PGy2mrvFa2loY1e9drnL5rE7VXghc2FsM0dgp06JElq3JlJO5Nq8k7EMywWaksdA2mo2c3yL5z17VNkUeq1k5p7a8VW+n0sYvVbyAAhJYAAAAAAAAAAAAAAAAAAAAAAAAAAAAAAAAQnGeCYrmj6y1tbDW73R7my/sXnx49pNgdMWW2K3dWWmTHXJHbZzhPDJTzPhnY6OVi6rmOTJUU+C68Z4Ugv0CzQ6sVwYnUk4P9F37eBTVZTTUdTJT1Ubopo11XNdvRS+0+prnrx5U2fBbDPPh4gAkOAAAAAAAAAAAAMW4V9Nboelq5Wxovmpvc7uTiQq84sqapXR0GtSw/WRfnHePDw9am9aTbw53y1p5Sm8X2jtaObI7pahPxLF2+K/R9+3cpBrxfqy6KrZH9HT8IWbE8e3dx8MjVA71xxVCyZrX49gAHRyW38nXEMVnv11pqyTUpaimSRftseiJ7HuBVlDVyUcqyQuVrlbq5p2fwgKzU9OjPkm+6z0vUZwY4x7LcAB1bgAAAAAAAAAAAAAAAAB7UdLNW1UVNTRrJNK7Va1OKiZ25kiN2VYrTU3q4x0lI3rO2ueu5jeKqXjYLPS2S3spaRuxNr3r5z3dqmLhOwQWC2thZk+ofk6aX6zuxOScDdlFq9VOae2v0wuNNp4xRvPkABCSwAAAAAAAAAAAAAAAAAAAAAAAAAAAAAAAAAAAAAIxjbC8V+pOlgRrLhEnzb92un1XfBeBJwb48lsdu6vlrekXjts5wnhkp5nwzsdHKxVa5rkyVFTgfBbekTCyXKndcaCP+WxN+cY1PwrU+Ke3d2FSHoNPnjNXuhR5sM4rbSAA7uQAAACJmuSbyPXnFFJRa0dKqVVR6K9RvevHuT1oZiJniGtrRWN5b6WSOGJ0kz2xxt2q5y5IniRK8Ywa3WitTdZf+PI3Z+a1fDf6iMXO51dzl16uVXIi9VibGt7k+O8wjvXFEfUiZNRM8VelRPLUzOlqJHySO3ucuanmAdkYAAAAAAABcgAIK2AAAAAAAAAAAAAAAAC3NG+G/ubRpcaxmVZO3qNcm2Nn7V/jiRHRzh/7rXPyqpZnRUqoqou57+Dfivh2lyFXr9R/wDKv9VjosH/ANLf0AAVKyAAAAAAAAAAAAAAAAAAAAAAAAAAAAAAAAAAAAAAAAAAAKm0lYb8gqludEzKlnd861E2RvXj3L7+9C2TxrqWGupJqapYj4ZWq1zV7Dvp884b90eHHPijLXtlzmDZYitM1ku01HNmqNXNj/rsXcv8cczS1tZT0MPS1czImcFdvXuTeu/geiraLREx7qK0dszFvZkGtu96o7W1UqJNabLZCza5e/sTbx8MyLXjF08+tFbWup4v+Iv4Re76vht2byLucrnK5yqrlXNVXep3rimfKLk1ERxVuLziKsuetHn0FMv4pi709JePu2bjTAHeIiOIRLWm07yAAywAAAAAAAAAAC5AAQVsAAAAAAAAAAAAAB7UdNLWVcNNTtV80rkY1O1VPEsXRPZdeaW7zt6rM4oM+36TvVs8VOWfLGKk3l0w45yXiqe2C1xWe009FDkqRt6zvrOXevrNgAebtabTvK+iIrG0AAMMgAAAAAAAAAAAHlU1ENLA+aplZFExM3PeuSIPI9Qqo1FVyoiJtVVK+v2kaCFXRWaHp3bumlzRvg3evjkQC7X25XZyrX1csjfqZ5MT81NhOxaDJfm3EIeTW0pxXlcdxxbZKBVbNXxPen0Yc5F9mxPEj9XpLoGKqUtFUy83q1ifEqoE6nT8UeeUS2uyT44WHLpOqFX5q2RNT0pVd8EPJNJldntoKbL7TiAg6/seH+Fy/asv8Sx4dJz0y6e1tXmybL3tNrR6R7TMqJUQ1VOvFVajmp6lz9hUYNbaHDPts2rrMse7oC23213PJKKuglcv0NbJ3/Su02RzaSCzYwvFrVrWVKzwp+Kn66Zcl3p4KRMnTZjnHP3Scevj9+F5AiOHsd225q2Kr/kVSuzKR3UcvJ37ciXJtTYV2THbHO142TqZK5I3rIADRuAAAAAAAAABVREVVXJEAHhX1tNb6SSqrqiKnpo0zfLK5GtanNVK3x7phsuHekpbVq3W5NzarY3fNRr6T+Pcme7bkc8YuxhesWVfTXmsdIxq5xwM6sUf2W+O9c15ljpum5M3qtxCu1PUseH015lZGlrSjbLxLFT4eplmkgVU8ulTVaqKm5rd6pntzXLduXMp2sqp6yd01VK6WReLl9idicjxB6HDgphrFKvO59RfPbuuAA7OIAAAAAAAAAAAAAAAC5AAQVsAAAAAAAAAAAAAPWlgkqqmKngbrSyvRjU7VVckOgbNQR2u101FD5sLEbn2rxXxXNSrtFdr8rvj62RucVI3NPtu2J7M19RbpT9Ry72jHHstNDj2rN59wAFangAAAAAAAAAAAEQxxi5lljWkolbJcXp3pEnavPsT+F3x47ZLdtWl71x17rNhinFNFYItWRemrHJmyBq7e9y8EKgv1+r75UdJXTKrEXqRN2MZ3J8d5r6ieWpnfNUSOkleus57lzVVPMvdPpaYY38yp8+ptlnbxAACUjgAAAAAAAAAAEowtjKusrmQyq6poU2dE5drE9FeHduIuDS+OuSO20btqXtSd6y6Es91pLxRtqaGVJI12Km5zV7FTgpnHPtju9XZa5tTRSartzmL5r07FQuzDV9pb9QJUUy6sjdksSrtYv7OxSk1WknDPdHMLfT6mMvE+W2ABDSgAAAazEF+teHqB1Zea2KlgTcr12uXsam9y8kKBx7pur7l0lHhaN9vpFzatU/JZnpy4M49q80JOn0mXUT6I4+UXUavFp49c8/HuuXG2P7FhCJUuVT0lYqZspIMnSu5qn0U5rkc5480p33FnSU6Sfc+2O2eSwOXrp6bt7u7YnIgk8sk8z5Z5HySvVXPe9yq5yrvVVXep8HoNN0/Fg5nmXn9T1HLn4jiAAE9AAAAAAAAAAAAAAAAAAAAAAFyAAgrYAAAAAAAAAAAAyLdSura+mpY/PmkbGnLNchM7RvJEb8Li0cW7yDDEDnJlLUqs7u5fN9iIviSg+IY2wwsijTJjGo1qdiJuPs8xkvN7zafd6CleysVj2AAaNwAAAAAAAAAxrlWw26hnq6l2rDC1XOX4JzXcZiJmdoYmduZaTG2JGWC35RK11dMipExdur2uXkntXxKUnlknmfLM9z5XqrnOcuaqq8TMvt0nvFzmrKles9eq3gxvBqGAeg0unjDT858qTUZ5y2/IABJcAAAAAAAAAAAAAAAAA2Nhu9TZbjHV0jtqbHsVdj28UU1wMWrFo2lmJms7w6Fs1yp7vboqykdnHIm1F3tXii80M0pjR9iBbNdUgqH5UNSqNfnuY7g74Ly7iR480sWLC3SU1O9Lnc27OggcmqxfTfuTuTNeRRZdHeMvZSN9/C3pq6fh99522WBU1ENLTyT1UscMEbVc+SRyNa1E4qq7imce6caOhWSjwnE2tqEzatXKipE1fRTe7v2J3lN40x1fcXz611qlSmRc2UsPViZ4cV5rmpFy003Sq19Wbmfj2VOp6ta3pw8R8+7YXy9XG/V7qy8Vk1XUu2a8i7k7ETcick2GvALeIiI2hUTM2neQAGWAAAAAAAAAAAAAAAAAAAAAAAAFyAAgrYAAAAAAAAAAAlejKj8qxXC9UzbTsdKvq1U9rkIoWToepv5yqlT6kTV9ar8CPq7duG0u+mr3ZawskAHnV4AAAAAAAAAAAVjpYvSvnitMDurHlLNlxcvmp4Jt8ULIramOjpJ6mZco4WLI7uRMznu41clfX1FXOuckz1evLNdxYdPxd1++fZC12Xtp2R7scAF0qQAAAAAAAAAAAAAAAAA8qieKmhdLUSNjibvc5ck/wD7yDD1MO5XKktsWvVyo1VTNrE2ud3J4b93MjF5xeqq6K1NyTd0702r9lq/Ht3IRGaWSeV0kz3SSOXNznrmq+J1rimfKPk1ERxVvrzimrrdaKlzpqddnVXruTmvDuTtyXMjwBIisV8IlrTad5AAZagAAAAADNtFqr7zWJSWqklq6lWq7o4m5uyTepvPveYu/wCXrj+hU0tkpWdrTEN6472jesTKLAlP3vMXf8vXH9CpHK2lnoaualq4nw1ELlZJG9Mla5N6KK5K2+mdy2O9PqjZ4gA3aAAAAH1Gx0kjY42q57lRrUTeqqB8glP3vMXf8vXH9Co+95i7/l64/oVOX4+P+KPu6/gZP4Z+yLA2N7sd0sU0cN4oZ6OWRuuxszdVXJnlmhrjpExaN4c5iaztIADLAAALkABBWwAAAAAAAAAABcOiqDosLq/LbLO9/qRE+BTxeWAI+iwhbky3tc71uVfiQOoztiiPzTNDG+Tf8kgABSLcAAAAAAAAAAEQ0o1y0uGVhauT6qRsf5qdZfcieJThYOmCp1rhb6XPZHE6RU+0uX/qV8X2hp24Yn5U2st3ZZ/IABMRQAAAAAAAAAAAAAPxdiKq7k2qau8X2jtaK2V3SVCboWLt8V+j79u5SDXi/Vl0VWSP6Kn4Qs2Ivf27uPhkb1xzZxyZq0/mlV4xXS0mtHRI2qnT6WfzbfH6Xhs27yE3G4VVxm6SrmdIqeam5re5NyGKCRWkVQ75bX8gAN3MAAAAAAAAAAFn/J0/rIj/ACWX4HU5yx8nT+siP8ll+B1Oea6t/wB/9Hpuk/8AR/WQ4u0mf1hYi/Lpv1lO0Ti7SZ/WFiL8um/WU69H/wCy38nLrP8A11/mjQAPQPPAAAGZZv54of8AHj/WQwzMs388UP8Ajx/rIYt4lmvmHdQAPEPcOcflQf0ls/5I79dSly6PlQf0ls/5I79dSlz1mg/9ejyXUP8A2LgAJiGAAC5AAQVsAAAAAAAAAAAX5hFuphi1on9nYvrTMoMv/C+X+zVqy/ssX6iFb1L6K/zT9B9UtmACnWgAAAAAAAAAAKZ0oS9JiyZuf4OJjfZn8SJkl0j5/wC2Vf8A/r/8bSNHpNPG2Kv8oUOed8lv5gAOzkAAAAAAAAA855o6eF0s8jIom+c97kRE8VIjc8awuV8NpVNf/jTJk1fsov8A7ZdymYjdra0VjeUouFfTW6HpauVsaLnqpvc7uTiQq84sqapXR0COpofr5/OO8fo+HrI/VzTz1D5Kp73zKvWV67TyJFcURzKFkz2txHAADq4AAAAAAAAAAAAADojRzoqwvfcE2q53CnqXVVRGrpFbO5qKusqbvAkn3lMG/wBlq/8AMuNvoa/qysH+C79dxMzymfVZoyWiLz5n3erwaXDbFWZpHiPZDcK6NsO4XuyXG0wVDKpGOjzfMrkyXfsUmQBFvktkne87yl0x1xxtSNoCAXfRJhW7XSquFZT1LqmpkdLIrahyIrlXNdhPwZx5b453pOzGTFTJG143Vr95TBv9lq/8y4r7TZo8sGEsK0tfZoZ2VElayByyTK9NVWSOXYvNqHRZUfym/wCgdB/+Tj/8UpN0epzWz1ra0zG/yg6zTYaYLWrWInb4cyls6DMD2XGEF5de4ppFpXRJH0cqsy1kfnnl3IVMdAfJZ/8ApcR/bp/dIXfUL2pp7WrO08f3UnT6VvqK1tG8c/2Sz7ymDf7LV/5lx90+hnB8E8c0dNVo+NyPbnUu3ouaFjg83+15/wCOfu9L+yYP4I+wACOkIpjDANixdVwVN6hmklgZ0bFjlViZZ58DQfeUwb/Zav8AzLiygd66nLSO2tpiHC2mw3nutWJlUeJdD+EqDDl1rKamqknp6SWaNVqHKiOaxVTZ3ocynbuNf6G378gqP/G44iLzpWW+StpvO6j6ripitWKRsAAtVSuQAEFbAAAAAAAAAAAF+YSdrYYtap/ZmJ6kQoMvPAMnS4Qtruxjm+pyp8Cu6lH/AI4n807QT65j8m/ABTLUAAAAAAAAAAFMaT49TFs7svwkbHf9uXwIoT/S/Tal0oKnLZJCsefNq5/+xAD0elt3Yaz+Si1MbZbAAO7iAAAAam+X+hs7FSpk1p8s2wM2uXv7E28fDMMNsm1dhF79jCit+tFR6tXUps6q/NtXm7jw2Jz2oQ2/Yor7trR63k9Iv4mNd6ekvH3bNxoTeK/LnbJ8M+73etu03SVsyuRFVWxpsYzuT47zAAN3PfdkQVb40RkidJGmzJV2onJeHu5GZGrJkzhdrKiZq1djk8OPh7DVhFVFRUXJU4mYtMNLUi3ltAY8VbrbKlFd6bfO8e338zJyzZrscj2btZu7/TdxOsWiXC1Jq/AAbNAAAAAAAAAAAdL6MdIuFLPgOz0Fyu8cFXBErZI1ikXVXWcu9G5cSUffXwT/AH7F+hl/dOQAVl+lYr2m0zPP8v8AC0p1bLSsViI4/n/l2hYMd4axBcEobPdGVNUrVekaRvbsTeuatRCTHLHydP6yI/yWX4HU5Ta3T10+Tsr8LnQ6i2ox99o9wiFx0k4RttfUUVbeY4qqnescrFikXVci5KmaNyJecXaTP6wsRfl036ym+g0tdTaa3nw01+qvpqxakeXTX318E/37F+hl/dK308Y2w7iTCFHR2S5Mq6llcyVzGxvbkxI5EVesiJvcnrKIBb4umYsV4vEzvH+/Cny9Uy5aTSYjaf8AfkLj+T/i2x4Yp722+17KRah0KxI5jna2qj8/NRe1CnATM+Guek47eJQ8Ga2DJGSvmHX/AN9fBP8AfsX6GX90+odKWDJpWRR3yJz3uRrU6GXaq7vonHxmWb+eKH/Hj/WQr56RhiPM/p/hYx1jNM7bR+v+XdQAPOvRI/iTGVgw1UQwXy4spJZWa7Guje7NueWfVRTUffXwT/fsX6GX90qj5UH9JbP+SO/XUpcu9N0zFmxVvaZ3n/fhR6rqeXDltjrEbR/vy6rxTpOwfW4Yu9LTXqOSeejmijYkMiaznMVETa3tU5UALPS6SmmiYpPlWarV31MxN4jgABKRVyAAgrYAAAAAAAAAAAuLRXN0uFkZn+Bnez3O/wDYp0svQ9U5x3KlVdyskanfmi+5CHr674Zn4StFbbLH5rHABQrkAAAAAAAAAAEN0qUPlOHEqGpm6llR6/ZXqr7VT1FPnRVwpWV1BUUsv4OaN0a8s0yzOe6ymko6uamnTKWJ6scnNFyLnp2Tek0+FVr6bWi3y8QD5keyKN0kr2sjambnOXJETtVV3FigvoxbhX0tug6atnZDHwV29V7ETevgRS/Y4iiR0Noak0m5Z3pk1PspvXxyTZxIHXVlRX1Dp6yZ80q/Scu5OxOxOSG0VmWlrxHhKb7jaoqdaK1NdSwrs6Vfwi93Bvht2byIOc57lc9Vc5VzVVXNVU/AbxGzlMzPkABlqAAAAAB9xSvifrRuVq+/kvafAAz4qqORMpPm39qeav7P9eB7OarVTPjtRU2ovcvE1R7QVEkOxqo5irmrHbUX+O1NptF5hztjifDOB8xSRzbGLqv+o5d/cvH/AF4n0qKiqioqKmxUU6xMT4cJrNfIADLAAAAAAAACz/k6f1kR/ksvwOpzhzDt+uWHLklfZqnyarRisSTUa/Yu9MnIqEp++7jj+/F/ysH7hUa7p+TUZO+sxtt/vst9D1DHp8XZeJ33/wB93XRxdpM/rCxF+XTfrKbf77uOP78X/KwfuEMuddU3O4VFdXSdLVVEiyyv1UTWcq5quSbE8DfQaHJprTa8xz8NNfrseprFaRPHyxgAWirAAAMyzfzxQ/48f6yGGfcMr4ZmSxLqyMcjmr2Km1DExvDMTtO7vMHIv33ccf34v+Vg/cH33ccf34v+Vg/cPO/8Rm+Y/X/D0X/MYfif0/ylnyoP6S2f8kd+upS5ucT4nvGKKmGovtYtVNCzo2O6NjMm555dVE4mmLzS4pw4q0t5hR6rLGbLbJXxIADu4AAAuQAEFbAAAAAAAAAAAEt0X1nk2KY4lXJtRG6Lx85P1faRIyrVVuoLlS1bM84ZGvy7cl3HPLTvpNflvit2XizogHzG9skbXsVFa5EVFTih9HmXoAAAAAAAAAAACrNK1lWCuiukDPm6jKOXJNz0TYvinuLTNZiazU+IbBXWqsVzYaqJY1cxcnNVdzk7l2nfT5vwckW9nHPi/FpNXL1+xZQ2vWiiXyqqTZqRr1Wr6Tvgma7NuRXd5vddd5M6yX5tFzbEzYxvcnbt3rmp94osVbhq/VlpuTNSopnq1V4PTg5OSpkqGqPTV2mN4ecvM77SAA3cwAAAAAAAAAAAAAAAAyYaxzURsqdIxEyTNclTuX4GMATG/ltWasrVdC7XRNqplk5O9P4Q/CX6E8ESYwxZE+djktNC5s1S9NmsufVjRe1yp6kXkXbj3Qvab10lXh9WWuvXb0aJ8xIv2U83vTZyOF9fjxZPw7ulen5MtPxMf2cxg3OKMMXfC9atNeqKSncqrqPyzZIna1ybF95pidW0Wjes7wgWrNZ2tG0gAMsAAAAAAAAAAAAAAAAAAAAAAAAAAAuQAEFbAAAAAAAAAAAAAC7tHtx+6GF6XWXOSn+Yf+bu/wC3IkhU2ii6eTXeagkdlHVNzZn9du32pn6kLZPPavH+HlmPnld6bJ344kABGSAAAAAAAAAAAVjpv0dNxnZ0rbaxqX2javRcOnZvWNV7eKL29+ZyLNFJDK+KZjo5WOVrmOTJWqmxUVOCn9CCmtNmiduI2y3zDsbWXlqZzQJsSqROKdj/AHlpoNZ+H/48nj2Vmu0nf/5KeXLQPueGSnmkhnjfHLG5WvY9FRzVTeiou5T4LxTAADAAAAAAAAAAAAAAG2wrh+vxPfKa1WqJZKiZ29fNjbxe5eCJ/G0+cM2C5Ylu8Nts9O6eqlXcmxrG8XOXgidp2FovwBQYFs3Qwq2e5Toi1VUqZK9fqt7GpwTxIer1dcFdo+pL0ulnPbnw2mBcLUODsOU9pt6ayM60sqpk6aRfOev8bEREJAAectabT3T5ehrWKxtHhiXW20V2opKO50sNVTP86OVqORf9eZRWPdBkkfSVmD5VkZvWhnd1k+w9d/c71nQAO+DVZNPO9J/w4Z9Lj1EbXj/LhCvoqm31clLXU8tPUxrk+OVqtc1eaKeB2ti7B9lxZSdDeaNsj0TKOdnVlj+y74Ls5HPGPdDt6w90lVata625NucbfnY09Jib+9PUhf6bqWPN6bcSoNT03Jh9VeYVgACxVoAAAAAAAAAAAAAAAAAAAAAAAC5AAQVsAAAAAAAAAAAAAPahqpKKsgqYFylhej2rzRToO2VsVxt9PWQL83MxHpy7U8NxzsWVonvWbZrRO7amcsGf/c34+sgdQw99O+PMJuiy9t+yfdZAAKRbAAAAAAAAAAAAACttKeii2Y0Y+spVZQXtE2VCN6s2W5JETf8AaTanPccr4qwxd8K3J1Fe6OSnl26jlTNkidrHblT+FO8TX32yW2/299DeaKGspX72StzyXtRd6LzTaT9Nr74fTbmEHU6Gub1V4lwKC/8AHHyfpmOkqcH1iSs2r5HVuycnJr9y9zsu9Sk79YLtYKrye9W+popeCTMVEd9ldypzQusWox5o9EqfLp8mL64awAHdwAAAAAAAlGE8A4lxU9i2i1zOp3f7zKnRxJ+cuxe5M1NbXrSN7Ts2rWbTtWN0XJxo60a3vG1Q19NEtLa0dlJXTNXUTtRifTXkmztVC6sCaB7TaXR1WJ5kutWmSpA1FbA1efF/jknIuWGKOCFkUEbI4mIjWsYiI1qJuRETchV6jqUR6cXP5rPB06Z9WX7I9gbBlowXako7RD13ZLNUPyWSZ3a5fcibEJIAU9rTee608ratYrG1fAADVsAAAAAIBjzRZYsVpJUMj+59zdt8pgamT19Nu53fsXmc6Y3wBfcITOW40yy0WeTKuHN0buzNforyX2nZR8TxRzwvinjZJE9MnMe1FRydiopP03UMuDieYQNT07Fn5jiflwYDpHHmhCguPSVeFpG2+qXatM/NYX93FntTkhQOILDc8PV7qO80ctLOm5Hpscna1dypzQ9Bp9Xi1Eeiefh5/UaPLp59ccfLWAAkooAAAAAAAAAAAAAAAAAALkABBWwAAAAAAAAAAAB+LsRVXcm1QP0+4Lr9xJ47is7IPJ3I9HvXJO7nntTLiRC+40pKLWit6Nq6hNmsi/Nt8U87w2bd5X90udZdJ+lrp3SuTzU3Nb3JuQz290bS0nJ2+HdWGL5RYksdLdbZKklNUNzRexUXJUXmioqG0OVvk7Y7+4N9+4NxlytlxenROcuyKfci9ztiLz1eZ1Sed1WCcGSa+3svtNnjNTu9/cABGSAAAAAAAAAAAAAAPCtpKaup309bTw1MD/OjmYj2r3ouw9wPAra/aFsGXZXPjoJbdK7e+ilVif8ASubU8EILc/k5NVVda8RORODKmmz/AO5rvgdBgk01mani3/6jX0mG/mrlup+Tzihir5PcbPK3nJI1fVqL7zGb8n/F6uyWe0InatQ/9w6tB2/5LP8Ak5f8dh/NzFR/J2xA9U8su9qiTj0XSSL7WtJRafk6WuJzVu18rKlOLaeJsPtVXF6g0tr89vfZtXQ4K+yF4d0X4PsKtfSWWCadNvS1Wczs+1NbNEXuRCaIiNRERERE2IiAEW97Xne07pVaVpG1Y2AAatgAAAAAAAAAAAAANdfbJbb9QPo7vRxVVO76MibWr2ou9F5obE8LhWU9uoaisrZWw00DFkkkdua1EzVTNZmJ3r5YtETG1vDlzTHo9oMFTUs9Bc2rBWPc2Okn/CNy3qjtytTNEzXLem8rRzVauTkVF7FNrpLxdPjTFdTc5dZlMnzVLEv4uJF2J3rtVeakcgqnxIjHZPj+q7h3LwPWae2SuOIyzvLymppjteZxRtDNAicyf8Cqq76i+d4dvh2bkBKiYnwhzWY8gAMsAAAAAAAAAAAAAC5AAQVsAAAAAAAAAw7ncqS1wdLXTNiaueqm9zu5N6/xmV/fsaVdYrorajqSDdrovzjvH6PDd61MxG7WbRHlMr7iOgs6OZK/palN0Ea9b85fo8N+3buUru+4kr7wrmSv6Kmz2QR7G+P1tyb/AARDSrtXNQbxXZyteZAAbNBFyXNN51toH0gpiyxfc25zIt7oGIj1cu2ePcknNU3O55LxOSTY4evNbh680t0tcyxVdO/WYvBe1qpxRU2KnYpG1WnjPTt9/ZJ02onBff293fIIzo9xhQ41w7DcqFUZKmTKinVc3QyZbUXlxReKeKEmPNWrNJmtvL0VbRaO6vgABq2AAAAAAAAAAAAAAAAAAAAAAAAAAAAAAAAAAAAAAAADmz5R2kFK6pdhW0TZ00D866Rq7HyJuj7mrtXnl2E+056SG4StS2u1Sot9q2bFb/u0a7NdfSX6KePDbyW5znuVz1VzlXNVVc1VS26dpd5/Fv8A0/yqtfqto/Cp/V+AAulOGZFWquSVKK9Prp5yft8fWYYBMRPltURHM143I9nFU4d6cD8NbG90bkdG5Wu7UM2KrZJsmRI3fXanVXvThx3eo6Rf5cbYvh6g/XNVqIq7l3Ki5ovcp+HRx8AAAAAAAAAAAuQH65qtcrV3ouSn4QVsAAAAm1ckIxfsYUVvR0VGqVdT6K/NtXm7j3J60MsTO3lI55Y4IXSzyMjibtc96oiJ4qQm+45a3WhszNZd3lEjdifZavhtX1EQu93rbtN0lbMrkRc2xpsYzuT47zANor8uU5Ph61VTNVzumqZXyyu3ueuankAbtAABgAAAAASfR5jKvwTiCO40Kq+F2TKmnVcmzR9i9i8UXgvii9mYVxDbsUWSC6WiZJaeVNqLsdG7i1ycFT+NhwYS/Rrju44FvPlNJ89RS5JU0jlybK3tTscnBfgQNbo4zx3V+r+6do9XOGe230/2dtg1GFMR23FNmhudnnSWnk2Ki7HRu4tcnBU/13G3PPzE1naV9ExaN4AAYZAAAAAAAAAAAAAAAAAAAAAAAAAAAAAAAAAAAILpX0hUeBbMrupPd6hqpS0yr/3u7Gp7dycVT90paRLfgW2ZvVlTdpmr5NSIu1fTf2NT27k4qnH+Ib1X4hu9Rc7tUOnq53Zucu5E4IicETghYaLRTmnvv9P90DWayMUdlPq/s8btcqu73KouFxnfPV1D1fJI7eqr7k5cDEAPQRG3EKKZ35kAAYAAAAAHrBPJCq6i5tXe1dqL/HaZsU0U25Ujf9Vy7F7l9e/2mtBmJmPDFqxby2rmq1ytcioqbFReB+GHBVvYiMenSRpuRd6dy8PdyMyNWSpnC7W2Zq1Uycnh+z2HSLxPlwtjmPAADdzAAAB7UtO+pkVkSKrkTPYgMTaI8sxWZ8LxxPSLQ4huFOqZI2Zyt+yq5p7FQ1hYelu1KyqprpG3qSJ0Mqpwcm1q+KZp4FZ3CvpbdB01bOyGPgrt68kTevgVmnyfiY4sus9Pw7zDJNTe7/QWdipUy60+WbYY9r17+xNvHwzIdfcb1FTrQ2prqaFdnSu/CL3cG+Ga7N5D3uc9yuequcq5qqrmqqSIr8o1r/De37FNfdtaLW8npF/ExrvT0l3r7tm40IBvEbOUzM+QAGWAAAAAAAAAAAAABJcB4zuuCrulbapc43ZJPTPX5uZvYqdvYu9PWdeYAxzaMbWxKm1y6lQxE6ekevzkK804p2OTYvfsOHjOsd3r7Fc4bhaaqSlrIVzbIxfYqblReKLsUh6rR1zxvHFkzTau2Cdp5h34Co9F2ma3Ym6G3X7ordeF6rXZ5Qzr6Kr5rvRXwVdxbh5/Livit23jZe48tcte6kgAOboAAAAAAAAAAAAAAAAAAAAAAAAAAAAeVXUwUdNLUVc0cFPE1XPkkcjWtROKqu4D1Ku0s6WaDB8Ulvtix1t+VMujzzZT835cfR39uXGC6U9OLpkmteCnuZGubZLiqZOXtSJF3faXb2Im8oKR75JHSSOc97lVznOXNVVd6qpbaTp8z68vj4Veq18R6MX3ZV4udbeblPX3Spkqayd2tJI9c1VfgnYibEMMAuYiIjaFPM78yAAywAAAAAAAAAAAEVUVFRclTcqAAZkVZrbKhFd6bfO8e337d5k5Zt12OR7PrN3f6eJqj7ilfE/WjcrV9/Je1DaLTDS2OLNiDyiqY5ERJPm39qeav7P9eB7OarV28dyptRe5eJ0i0S4WpNfK0vk+4civuIbnJVsV1LT0qNVfTc9NX2NcC3NAuHHWHAsNRUM1au5O8qfnvRipkxPVt/OUHmdbqbWzW7J4jh6fQ6WtcFe+OZ5Ti/2xl4s9XQSO1OmYrWyZZqx3ByJyXJTh3GNFdbbiOtob857q+nerHq5c0VN6K30VRc0y4Kd4lZ6adG0eNbYlZbkZHfaVipE5diTs39G5fcvBV7FMaDVRht228S212mnLXur5hyCD3rqSooKyalrYZIKmFyskikbquaqcFQ8D0PlQgADAAAAAAAAAAAAAAAAAAABa+jbTPd8M9FRXnpLraUyaiOd89CnouXenor4KhVAOeTFTLHbeN3THltinupOzuzCOLrLi2h8psdbHPkiLJEvVkj5Oau1O/cvBVN8fz/tlxrLVWx1ltqpqWqjXNssL1a5PFC78C6f6qmRlLjClWrjTZ5ZTNRsifaZsRe9Mu5Smz9NvXnHzH6rfB1GtuMnE/o6RBpMMYqsmKKbp7HcYKtETNzGuykZ9pi7U8UN2VtqzWdphYxaLRvAADDIAAAAAAAAAAAAAAAAAAAIXjPSZhjCaPjr69s9a3/dKXKSTPsXg385UOf8AHWm3EOIUkprT/wDD292zKF2cz05ycPzcu9SVg0eXNzEbR8oubV48XEzvK+dIGlDD+DWSQzzpW3RE6tFTuRXIvpruYnft7EU5i0gaRb7jaoVLjP0NA12cdFCqpG3sVfrLzXwyIc5yucrnKquVc1VeJ+F1p9Fjwc+Z+VPn1mTNx4j4AATEQAAAAAAAAAAAAAAAAAAAAACwtCuD6jF+KWRStd9x6RUmrFVOqqcGJzcqZdyKRrBmFrni+9RW20Qq97tskrvMhZxc5eCe/ch2bgXClBg7D0Frtrc0b1pplTJ00i73L8E4IiIQNbqow17a/VP6J2j0s5rd1vpj9W/a1GtRrURGomSIm5EB+g88vwAAQbSPo0suOIekqWrSXRrco62Fqa3JHp9JPb2KhzFj3RtiDBkjn19N09vzybW0+bo17Nbi1eS+GZ2sfMsbJY3Rysa+N6K1zXJmip2KhM0+tyYePMImo0dM3PiX89wdRaQtBVru/S1mFnstdcu1ad2fk715Im1nhmnI50xPhq74YuC0d8oZaWbbqq5M2yJ2tcmxydxeYNVjzx6Z5+FLm02TDPqjj5agAEhHAAAAAAAAAAAAAAAAAAAAAHtR1VRRVLKijnlp52LmySJ6sc1eSptQtLCenTE9mRkV06K8Uzdnz/UlROT0397kUqcHPJhplja8bumPLfHO9J2dbYZ054TuyNjr5J7TULvSpZrR58ntz9aohZFrutvu0HTWuupayH69PK2RPWinAJ70VZU0M7Z6Komppm7pIXqxyeKbSvydLpP0Tsn4+p3j643f0DBxlZdLuNbTqtZeZKqNPoVjGzZ/nKmt7SbWv5RV3iyS6WShqU4rTyPhVfXrEO/Tc1fG0pdOo4bed4dLgpCh+UTYpMvLrNcoF49E5kqJ61ab2m064Kmy6SoroP8AEplXL/pzOE6PPXzWXeNXhnxaFpAr2PTLgN+X/wA6iL2OpJ0/9D1XS/gTLP8A2gi/QS/uGn7Pl/hn7S3/AB8X8UfdPQV3NpowHHnle3SL2MpJv3DV1envBsCL0X3Sqcv+FTomf/U5DMaXNP7s/ZrOpxR+9H3WwCh7j8oy3MRfudYKuZeCzzti9yOIndvlB4lqdZtuoLbRNXc5WuleniqonsO1en57e2zlbX4a++7qQ01/xTYsPsV16u1HRrlnqSSJrr3NTrL4Icd3vSPi+9I5tdfq3o3b44XdC1U7FRmSL4kTc5XuVzlVzlXNVVc1UlY+lT+/b7I1+px+5X7uncUfKCslGj48PUNRcpeEsvzMXft6y92SFO4s0sYtxKj4p7gtFSO2LT0SdE3LsVc9Ze5VyIGCfi0eHF4jn80HLq8uTzPH5AAJSKAAAAAAAAAAAAAAAAAAAAAABMMCaOsQY0mRbbS9FQouT6yfNsSduS/SXkmfPI1vetI7rTtDatLXnasbyh6bVyTeWvo90K3zEaxVd4R1ptbsnZyN+ekT0WLu73ZdqIpeGj7RNh/CHR1Kx/dG6t2+V1DU6i+g3c3v2rzLDKjUdT/dxfdbYOnberL9mkwlhe04TtbaCyUrYIt73rtfK76zncV93DI3YBU2tNp3nytK1isbQAAwyAAAAABgXuz26+2+Shu9HDWUr98crc8l7UXei802meDMTMTvDExExtLm7SFoEqaXpa3Bsq1MPnLQzORJG/Yeux3cuS81KMrKWooaqSmrYJaeojXVfFK1WuavYqLtQ/oIRnGuBrDjGl6O80bXTNTKOqi6s0fc7inJc05Fnp+pWr6cvMfPurc/Tq25x8S4bBaGkLQ1fsL9LV29rrta27elhb85Gnps3+KZp25FXlxjy0yx3UndU5Mdsc9t42AAdHMAAAAAAAAAAAAAAAAAAAAAAAAAAAAAAAAAAAAAAAAAAAAAAAAAAAAAAAAAAAA9aWmnq6mOnpIZJ55F1WRxtVznL2IibVDLyNrhvD11xLcG0VkoZqudd6MTqsTtc5djU5qpcGj3QLWVvRVuMJXUdOvWSihVFlcnpO3N7kzXuOhLDZLbYLeyis1FDR0zfoRNyzXtVd6rzXaV2o6jTHxj5n9Fhg6fe/N+I/VUmj3QRbrX0VbiyRlyrEyclKzNIGLz4v8AYnJS6YIo4IWRQRsiiYiNaxjUa1qJuRETch9gpcua+ad7yt8WGmKNqQAA5OoAAAAAAAAAAAAAAAAVtpC0QWDFnS1VMxLXdXZr5RA1NWRfTZuXvTJealkg3x5LY57qTtLTJjrkjtvG7iDHGAL/AIMqFbdqRXUqrkyrhzdC/wAeC8lyUih/Qapp4aqnkgqoo5oJE1XxyNRzXJ2Ki7FQpHSFoGoq/pa3CEraGpXrLRyqqwvX0V3s7tqdxcafqVbenLxPyqc/TrV5xc/k5nBssQWK54euD6K9UU1HUt+jImxydrV3OTmmw1paRMTG8KyYmJ2kABlgAAAAAAAAAAAAAAAAAAAAAAAAAAAAAAAAAAAAAAAAAAAAAAAAAAAEowTgS/YyqdSz0a+TouUlVL1YY+93FeSZryOldHuhyw4W6Kqrmpdbq3JemnanRxr6DN3iua9mRF1Gsx4OJ5n4SsGkyZuY4j5Udo90PX/FfR1VWxbVanZL087F15E9Bm9e9ck7zpTBGArDgym1LRSItSqZSVc2Tpn/AJ3BOSZISoFJqNZkz8TxHwucGkx4eY5n5AAREoAAAAAAAAAAAAAAAAAAAAAAAAAAGrxFh+1Yjt7qK90UNXTruR6bWr2tcm1q80U530haB7hbelrcJSPuFImblpJMknYnoruf7F5KdOAkYNVkwT6Z4+HDNpseaPVHPy/nxUQy0874aiN8U0aq17HtVrmqnBUXcp8HbeOtHmH8Zwr91KXo61EyZWQZNlb2Zr9JOS5+BzVpB0R3/CPSVMca3K1N2+VU7VzYnps3t79qcy70+ux5uJ4lTZ9FkxcxzCuQATUIAAAAAAAAAAAAAAAAAAAAAAAAAAAAAAAAAAAAAAAAAAAH3DFJPKyKFjpJXqjWsYmauVeCJxLn0faCbndejrMVPfbKNcnJTNyWd6c+DPHNeSHLLmphje87OuLDfLO1IVLYrLcr9cGUNno5qyqfuZE3PJO1V3InNdh0Ho90CUlJ0VbjGVtXP5yUMLlSJv23b3dyZJ3lw4aw5acM29KOx0MNJDs1tROs9e1zl2uXmptim1HUb5OMfEfquMHT6U5vzP6PKkpoKOmjp6OGOCnjTVZFE1GtanYiJsQ9QCtWAAAAAAAAAAAAAAAAAAAAAAAAAAAAAAAAAAAAAAqvSFoXsWJelq7UjbTdHbdaJnzMi+kzgvNMueZzbjPBN9wdV9De6J0cblyjqI+tFJ9l3wXJeR3MeFfR01wpJaWup4qmmlTVfFKxHNcnNFJ+n1+TFxbmELPoaZea8S/n4Do3SFoDhm6WtwZKkMnnLQTuzYv2HrtTudmnNDn+82mvstfJRXakmpKqPzo5W5L3p2pzTYXWHU488b0lTZtPkwztaGEADu4AAAAAAAAAAAAAAAAAAAAAAAAAAAAAAAAABIcHYNvmL63yeyUT5WtXKSd3Vii+07d4b+xDW1orG9p2htWs2nasco8WFo+0UYgxgsdQkf3PtTtvldQ1eunoN3u79icy8NHuhSyYd6KrvWpd7m3JU6RvzMa+ixfO73epC2ERETJNiFVqOpxHpxfdaYOnTPqy/ZDcB6OcP4Mia63U3TV+WT62dEdKvblwanJPHMmQBUXva891p3la0pWkdtY2gABq2AAAAAAAAAAAAAAAAAAAAAAAAAAAAAAAAAAAAAAAAAAANNinC9nxTQLSXyhiqo08xy7Hxr2tcm1FNyDNbTWd4YmsWjaXLOkLQZdrL0tZhpz7rQJtWHL+URp3Jsf4beRTkjHRyOZI1zHtVUc1yZKi9iof0JIRj7Rnh/Gcb5Kyn8luWXVradEa/P0k3PTv29ioWun6lMenLz+asz9OiecX2cWAnmP9FuIMGufNPD5bbE3VlO1Vaiemm9njs5qQMt6ZK5I7qzvCpvS2Oe20bSAA3aAAAAAAAAAAAAAAAAAAAAAAAfrGue5GsRXOcuSIiZqqgfhl2m2V13ro6K10k1XVSebFCxXOXns4cy1dHug68X3oqzETn2m3rkqRq3+USJyavmd7tvI6OwnhSy4TofJbHQx07VRNeTfJIva5y7V9ycCv1HUMeLivMp+DQXyc24hTWj3QGxnRVuNJdd3nJb4H7E5Pem/ub6y+LdQ0lto4qS300NNSxJkyKJiNa1OSIZIKXNqMmad7yuMOCmGNqQAA4uwAAAAAAAAAAAAAAAAAAAAAAAAAAAAAAAAAAAAAAAAAAAAAAAAAAAAA/HNRzVa5EVqpkqKmaKhUWkLQfZr90lZh9WWi4rmqsa3+TyLzanm97dnJS3gdMWa+Ke6k7OeTFTLG143cJYtwnesJ13kt8oZKdVVdSTzo5E7WuTYvdvTjkaI7/uttortQyUdzpYaqlkTJ0UrEc1fXx5lBaQtAbm9LW4Lm1k2uW31D9vdG9fc71lzp+pUv6cnE/oqM/T7U5x8x+rn0GTcqCrtlbLSXGmmpaqJcnxSsVrm+CmMWcTvzCumNgABgAAAAAAAAAAAAAAbrCuFrziqvSksdDLUvTLXeiZMjTtc5difxkdG6PdBtosnRVmJHMu1wTakWX8njXuXa/wAdnIjZ9VjwfVPPwk4NLkzfTHHypDAGjHEGM3slpIPJLaq9atqEVGfmpvevds7VQ6YwBovw/g1rJqeDyy5om2tqERXIvoJuYndt7VUnLGNjY1jGo1jUyRqJkiJ2H6Umo1uTNx4j4XODR48PPmQAENLAAAAAAAAAAAAAAAAAAAAAAAAAAAAAAAAAAAAAAAAAAAAAAAAAAAAAAAAAAAAAAAAR/GGD7Ji6i8nvlEyZWplHM3qyxfZdvTu3dqHN+kLQne8PdLV2PXu9tTblG35+NPSYnnd7fUh1gCTg1eTB9M8fCNn0uPN5jn5fz1VFRVRUyVOAOytIOinD+MUkqHReQXV21KynaiK5fTbud7F5nNGPNG+IMGSufcKbp7fnkytgRXRr2a3Fq8l8My80+tx5uPE/Cmz6PJh58x8oYACWiAAAAAAAm1ckLV0e6Fr5iToqu7I60Wx2TkdK356RPRZwTm7LkinPJlpijuvOzpjxXyT20jdWVvoqq41kVJQU8tTUyrqsiiYrnOXkiF76PdAcsvRVuNJViZsclBA/rLye9N3c31oXRg3BdiwfSdDZKJscjkykqH9aWT7TvgmSciRlPqOpWv6cXEfqt8HTq15ycz+jDs9qoLNQR0VqpIaSlj82OJqNTv5rzXaZgBWTMzzKxiNuIAAYZAAAAAAAAAAAAAAAAAAAAAAAAAAAAAAAAAAAAAAAAAAAAAAAAAAAAAAAAAAAAAAAAAAAAAA+ZY2TRPjlY18b0VrmuTNHIvBUAApvH2gi03h8lXhmVlprHbVgVFWnevJE2s8M05FH4i0YYvsL3eVWWonhb+OpE6Zip29XNU8UQAstLrcsTFJnePzV+p0eKYm8RtKGyxSQyLHMx0b02K1yZKngfIBewo54lkUNBV18qRUFLUVMq/QhjV6+pELCwvoXxde3sdUUaWqlXfLWrquy5MTrZ96J3gEDW6q+GPQnaPTUzT6l+6P9EuHsILHUrH90bo3b5VUNTqL6DNze/avMsMAosmS2Se687yu6Y6447axtAADRuAAAAAAAAAAAAAAAAAAAAAAAAAAAAAAAAAAAAAP/2Q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</si>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</sst>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1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31" fillId="24" borderId="11" applyNumberFormat="0" applyAlignment="0" applyProtection="0">
      <alignment vertical="center"/>
    </xf>
    <xf numFmtId="0" fontId="32" fillId="26" borderId="1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341</v>
      </c>
      <c r="D7" s="1" t="s">
        <v>342</v>
      </c>
      <c r="E7" s="2" t="s">
        <v>53</v>
      </c>
      <c r="F7" s="2" t="s">
        <v>305</v>
      </c>
      <c r="G7" s="6" t="s">
        <v>343</v>
      </c>
      <c r="H7" s="6" t="s">
        <v>344</v>
      </c>
      <c r="I7" s="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customFormat="1" spans="5:9">
      <c r="E8" s="6" t="s">
        <v>352</v>
      </c>
      <c r="F8" s="6" t="str">
        <f>流水线步骤模板!E8</f>
        <v>devops_ci_template_step-1</v>
      </c>
      <c r="G8" s="7" t="s">
        <v>353</v>
      </c>
      <c r="H8" s="6">
        <v>1</v>
      </c>
      <c r="I8" s="7" t="s">
        <v>354</v>
      </c>
    </row>
    <row r="9" customFormat="1" spans="5:10">
      <c r="E9" s="6" t="s">
        <v>355</v>
      </c>
      <c r="F9" s="6" t="str">
        <f>流水线步骤模板!E21</f>
        <v>devops_ci_template_step-14</v>
      </c>
      <c r="G9" s="6" t="s">
        <v>356</v>
      </c>
      <c r="H9" s="6">
        <v>1</v>
      </c>
      <c r="I9" t="s">
        <v>354</v>
      </c>
      <c r="J9" t="s">
        <v>357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358</v>
      </c>
      <c r="E14" t="s">
        <v>53</v>
      </c>
      <c r="F14" s="2" t="s">
        <v>305</v>
      </c>
      <c r="G14" t="s">
        <v>359</v>
      </c>
      <c r="H14" t="s">
        <v>360</v>
      </c>
      <c r="I14" t="s">
        <v>361</v>
      </c>
      <c r="J14" t="s">
        <v>362</v>
      </c>
      <c r="K14" t="s">
        <v>363</v>
      </c>
      <c r="L14" t="s">
        <v>364</v>
      </c>
      <c r="M14" t="s">
        <v>365</v>
      </c>
      <c r="N14" t="s">
        <v>366</v>
      </c>
    </row>
    <row r="15" spans="5:11">
      <c r="E15" t="s">
        <v>367</v>
      </c>
      <c r="F15" t="str">
        <f>流水线步骤模板!E11</f>
        <v>devops_ci_template_step-4</v>
      </c>
      <c r="G15" t="s">
        <v>368</v>
      </c>
      <c r="H15" t="s">
        <v>369</v>
      </c>
      <c r="I15">
        <v>0</v>
      </c>
      <c r="J15">
        <v>0</v>
      </c>
      <c r="K15">
        <v>0</v>
      </c>
    </row>
    <row r="16" spans="5:11">
      <c r="E16" t="s">
        <v>370</v>
      </c>
      <c r="F16" t="str">
        <f>流水线步骤模板!E16</f>
        <v>devops_ci_template_step-9</v>
      </c>
      <c r="G16" t="s">
        <v>371</v>
      </c>
      <c r="H16" t="s">
        <v>372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19" workbookViewId="0">
      <selection activeCell="E52" sqref="E52:E5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0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2.25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t="s">
        <v>208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209</v>
      </c>
      <c r="F25" t="s">
        <v>210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211</v>
      </c>
      <c r="F26" t="s">
        <v>212</v>
      </c>
      <c r="G26" t="str">
        <f>流水线模板任务分组!E12</f>
        <v>devops_ci_template_job_group-5</v>
      </c>
      <c r="H26" s="9" t="s">
        <v>213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214</v>
      </c>
      <c r="F27" t="s">
        <v>215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216</v>
      </c>
      <c r="D29" t="s">
        <v>217</v>
      </c>
      <c r="E29" t="s">
        <v>53</v>
      </c>
      <c r="F29" t="s">
        <v>218</v>
      </c>
      <c r="G29" t="s">
        <v>219</v>
      </c>
    </row>
    <row r="30" spans="5:7">
      <c r="E30" t="s">
        <v>220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221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222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223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224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225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226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227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228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229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230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231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232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233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234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235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236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237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238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239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240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241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242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243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245</v>
      </c>
      <c r="F8" s="6" t="s">
        <v>58</v>
      </c>
      <c r="G8" s="6">
        <v>1</v>
      </c>
    </row>
    <row r="9" customFormat="1" spans="5:7">
      <c r="E9" s="6" t="s">
        <v>246</v>
      </c>
      <c r="F9" t="s">
        <v>126</v>
      </c>
      <c r="G9">
        <v>1</v>
      </c>
    </row>
    <row r="10" customFormat="1" spans="5:7">
      <c r="E10" s="6" t="s">
        <v>247</v>
      </c>
      <c r="F10" s="10" t="s">
        <v>154</v>
      </c>
      <c r="G10">
        <v>1</v>
      </c>
    </row>
    <row r="11" customFormat="1" spans="5:7">
      <c r="E11" s="6" t="s">
        <v>248</v>
      </c>
      <c r="F11" s="6" t="s">
        <v>184</v>
      </c>
      <c r="G11">
        <v>1</v>
      </c>
    </row>
    <row r="12" customFormat="1" spans="5:7">
      <c r="E12" s="6" t="s">
        <v>249</v>
      </c>
      <c r="F12" s="6" t="s">
        <v>250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zoomScale="81" zoomScaleNormal="81" topLeftCell="D35" workbookViewId="0">
      <selection activeCell="H64" sqref="H6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251</v>
      </c>
      <c r="E7" s="2" t="s">
        <v>53</v>
      </c>
      <c r="F7" s="6" t="s">
        <v>86</v>
      </c>
      <c r="G7" s="6" t="s">
        <v>83</v>
      </c>
      <c r="H7" t="s">
        <v>84</v>
      </c>
      <c r="I7" t="s">
        <v>252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253</v>
      </c>
      <c r="F8" s="6" t="s">
        <v>254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255</v>
      </c>
      <c r="L8">
        <v>1</v>
      </c>
    </row>
    <row r="9" customFormat="1" ht="172.5" spans="1:12">
      <c r="A9" s="5"/>
      <c r="B9" s="6"/>
      <c r="C9" s="6"/>
      <c r="D9" s="1"/>
      <c r="E9" s="2" t="s">
        <v>256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257</v>
      </c>
      <c r="K9" s="9" t="s">
        <v>258</v>
      </c>
      <c r="L9">
        <v>1</v>
      </c>
    </row>
    <row r="10" customFormat="1" ht="327.75" spans="5:12">
      <c r="E10" s="6" t="s">
        <v>259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260</v>
      </c>
      <c r="K10" s="9" t="s">
        <v>261</v>
      </c>
      <c r="L10">
        <v>1</v>
      </c>
    </row>
    <row r="11" customFormat="1" spans="5:12">
      <c r="E11" s="6" t="s">
        <v>262</v>
      </c>
      <c r="F11" t="s">
        <v>263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264</v>
      </c>
      <c r="L11">
        <v>1</v>
      </c>
    </row>
    <row r="12" customFormat="1" spans="5:12">
      <c r="E12" s="6" t="s">
        <v>265</v>
      </c>
      <c r="F12" t="s">
        <v>266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267</v>
      </c>
      <c r="L12">
        <v>1</v>
      </c>
    </row>
    <row r="13" customFormat="1" ht="409.5" spans="5:12">
      <c r="E13" s="6" t="s">
        <v>268</v>
      </c>
      <c r="F13" t="s">
        <v>269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270</v>
      </c>
      <c r="K13" s="9" t="s">
        <v>271</v>
      </c>
      <c r="L13">
        <v>1</v>
      </c>
    </row>
    <row r="14" customFormat="1" ht="86.25" spans="5:12">
      <c r="E14" s="6" t="s">
        <v>272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273</v>
      </c>
      <c r="K14" s="9" t="s">
        <v>274</v>
      </c>
      <c r="L14">
        <v>1</v>
      </c>
    </row>
    <row r="15" customFormat="1" spans="5:12">
      <c r="E15" s="8" t="s">
        <v>275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276</v>
      </c>
      <c r="K15" t="s">
        <v>277</v>
      </c>
      <c r="L15">
        <v>1</v>
      </c>
    </row>
    <row r="16" customFormat="1" spans="5:12">
      <c r="E16" s="6" t="s">
        <v>278</v>
      </c>
      <c r="F16" t="s">
        <v>263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264</v>
      </c>
      <c r="L16">
        <v>1</v>
      </c>
    </row>
    <row r="17" customFormat="1" ht="189.75" spans="5:12">
      <c r="E17" s="6" t="s">
        <v>279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280</v>
      </c>
      <c r="K17" s="9" t="s">
        <v>281</v>
      </c>
      <c r="L17">
        <v>1</v>
      </c>
    </row>
    <row r="18" customFormat="1" spans="5:12">
      <c r="E18" s="8" t="s">
        <v>282</v>
      </c>
      <c r="F18" t="s">
        <v>283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284</v>
      </c>
      <c r="L18">
        <v>1</v>
      </c>
    </row>
    <row r="19" customFormat="1" ht="207" spans="5:12">
      <c r="E19" s="6" t="s">
        <v>285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286</v>
      </c>
      <c r="K19" s="9" t="s">
        <v>287</v>
      </c>
      <c r="L19">
        <v>1</v>
      </c>
    </row>
    <row r="20" customFormat="1" ht="241.5" spans="5:12">
      <c r="E20" s="6" t="s">
        <v>288</v>
      </c>
      <c r="F20" s="9" t="s">
        <v>289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290</v>
      </c>
      <c r="K20" s="9" t="s">
        <v>291</v>
      </c>
      <c r="L20">
        <v>1</v>
      </c>
    </row>
    <row r="21" customFormat="1" ht="47" customHeight="1" spans="5:12">
      <c r="E21" s="6" t="s">
        <v>292</v>
      </c>
      <c r="F21" t="s">
        <v>293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255</v>
      </c>
      <c r="L21">
        <v>1</v>
      </c>
    </row>
    <row r="22" customFormat="1" spans="5:12">
      <c r="E22" s="6" t="s">
        <v>294</v>
      </c>
      <c r="F22" t="s">
        <v>295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296</v>
      </c>
      <c r="K22" t="s">
        <v>297</v>
      </c>
      <c r="L22">
        <v>1</v>
      </c>
    </row>
    <row r="23" customFormat="1" ht="48" customHeight="1" spans="5:12">
      <c r="E23" s="6" t="s">
        <v>298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299</v>
      </c>
      <c r="K23" s="9" t="s">
        <v>300</v>
      </c>
      <c r="L23">
        <v>1</v>
      </c>
    </row>
    <row r="24" spans="5:12">
      <c r="E24" t="s">
        <v>301</v>
      </c>
      <c r="F24" t="s">
        <v>302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t="s">
        <v>303</v>
      </c>
      <c r="L24">
        <v>1</v>
      </c>
    </row>
    <row r="29" spans="4:8">
      <c r="D29" t="s">
        <v>304</v>
      </c>
      <c r="E29" t="s">
        <v>53</v>
      </c>
      <c r="F29" t="s">
        <v>219</v>
      </c>
      <c r="G29" t="s">
        <v>305</v>
      </c>
      <c r="H29" t="s">
        <v>119</v>
      </c>
    </row>
    <row r="30" spans="5:8">
      <c r="E30" t="s">
        <v>306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308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318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328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338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339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340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2022-02-22T06:49:41Z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