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导入模板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<sst xmlns="http://schemas.openxmlformats.org/spreadsheetml/2006/main" count="1478" uniqueCount="362">
  <si>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</si>
  <si>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</si>
  <si>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</si>
  <si>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</si>
  <si>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</si>
  <si>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</si>
  <si>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</si>
  <si>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</si>
  <si>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</si>
  <si>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</si>
  <si>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</si>
  <si>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</si>
  <si>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</si>
  <si>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</si>
  <si>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</si>
  <si>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</si>
  <si>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</si>
  <si>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</si>
  <si>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</si>
  <si>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</si>
  <si>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</si>
  <si>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</si>
  <si>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</si>
  <si>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</si>
  <si>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</si>
  <si>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</si>
  <si>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</si>
  <si>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</si>
  <si>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</si>
  <si>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</si>
  <si>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</si>
  <si>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</si>
  <si>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</si>
  <si>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</si>
  <si>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</si>
  <si>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</si>
  <si>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</si>
  <si>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</si>
  <si>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</si>
  <si>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</si>
  <si>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</si>
  <si>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</si>
  <si>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</si>
  <si>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</si>
  <si>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</si>
  <si>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</si>
  <si>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</si>
  <si>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</si>
  <si>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</si>
  <si>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</si>
  <si>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</si>
  <si>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</si>
  <si>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导入模板头</t>
  </si>
  <si>
    <t>himp_template_header</t>
  </si>
  <si>
    <t>*id</t>
  </si>
  <si>
    <t>#template_code</t>
  </si>
  <si>
    <t>template_name:zh_CN</t>
  </si>
  <si>
    <t>template_name:en_US</t>
  </si>
  <si>
    <t>enabled_flag</t>
  </si>
  <si>
    <t>template_type</t>
  </si>
  <si>
    <t>prefix_patch</t>
  </si>
  <si>
    <t>description</t>
  </si>
  <si>
    <t>tenant_id:zh_CN</t>
  </si>
  <si>
    <t>tenant_id:en_US</t>
  </si>
  <si>
    <t>template_url</t>
  </si>
  <si>
    <t>fragment_flag</t>
  </si>
  <si>
    <t>himp_template_header-8</t>
  </si>
  <si>
    <t>HIAM.ACCOUNT_CREATE</t>
  </si>
  <si>
    <t>子账户导入-账户导入</t>
  </si>
  <si>
    <t>1</t>
  </si>
  <si>
    <t>C</t>
  </si>
  <si>
    <t>/iam</t>
  </si>
  <si>
    <t>0</t>
  </si>
  <si>
    <t>himp_template_header-9</t>
  </si>
  <si>
    <t>HIAM.ROLE_CREATE</t>
  </si>
  <si>
    <t>子账户导入-角色导入</t>
  </si>
  <si>
    <t>himp_template_header-10</t>
  </si>
  <si>
    <t>HIAM.AUTH_CREATE</t>
  </si>
  <si>
    <t>子账户导入-权限导入</t>
  </si>
  <si>
    <t>himp_template_header-11</t>
  </si>
  <si>
    <t>HPFM.EMPLOYEE</t>
  </si>
  <si>
    <t>员工导入</t>
  </si>
  <si>
    <t>/hpfm</t>
  </si>
  <si>
    <t>员工定义导入模板</t>
  </si>
  <si>
    <t>himp_template_header-12</t>
  </si>
  <si>
    <t>HPFM.PROMPT</t>
  </si>
  <si>
    <t>平台多语言导入</t>
  </si>
  <si>
    <t>himp_template_header-13</t>
  </si>
  <si>
    <t>HPFM.MESSAGE</t>
  </si>
  <si>
    <t>返回消息导入</t>
  </si>
  <si>
    <t>himp_template_header-14</t>
  </si>
  <si>
    <t>HNLP.BASIC_DATA</t>
  </si>
  <si>
    <t>HNLP基础数据</t>
  </si>
  <si>
    <t>/hnlp</t>
  </si>
  <si>
    <t>himp_template_header-15</t>
  </si>
  <si>
    <t>HPFM.EMPLOYEE_ASSIGN</t>
  </si>
  <si>
    <t>员工分配岗位导入</t>
  </si>
  <si>
    <t>himp_template_header-16</t>
  </si>
  <si>
    <t>HPFM.EMPLOYEE_USER</t>
  </si>
  <si>
    <t>员工分配用户导入</t>
  </si>
  <si>
    <t>himp_template_header-17</t>
  </si>
  <si>
    <t>HPFM.UNIT_POSITION</t>
  </si>
  <si>
    <t>组织架构导入</t>
  </si>
  <si>
    <t>himp_template_header-18</t>
  </si>
  <si>
    <t>HPFM.LOV</t>
  </si>
  <si>
    <t>值集导入</t>
  </si>
  <si>
    <t>导入模板定位</t>
  </si>
  <si>
    <t>himp_template_target</t>
  </si>
  <si>
    <t>#header_id</t>
  </si>
  <si>
    <t>#sheet_index</t>
  </si>
  <si>
    <t>sheet_name:zh_CN</t>
  </si>
  <si>
    <t>sheet_name:en_US</t>
  </si>
  <si>
    <t>datasource_code</t>
  </si>
  <si>
    <t>table_name</t>
  </si>
  <si>
    <t>rule_script_code</t>
  </si>
  <si>
    <t>start_line</t>
  </si>
  <si>
    <t>himp_template_target-21</t>
  </si>
  <si>
    <t>批量创建</t>
  </si>
  <si>
    <t>2</t>
  </si>
  <si>
    <t>himp_template_target-22</t>
  </si>
  <si>
    <t>权限导入</t>
  </si>
  <si>
    <t>himp_template_target-23</t>
  </si>
  <si>
    <t>角色导入</t>
  </si>
  <si>
    <t>himp_template_target-24</t>
  </si>
  <si>
    <t>员工定义</t>
  </si>
  <si>
    <t>himp_template_target-25</t>
  </si>
  <si>
    <t>himp_template_target-26</t>
  </si>
  <si>
    <t>himp_template_target-27</t>
  </si>
  <si>
    <t>基础数据</t>
  </si>
  <si>
    <t>himp_template_target-28</t>
  </si>
  <si>
    <t>himp_template_target-29</t>
  </si>
  <si>
    <t>himp_template_target-30</t>
  </si>
  <si>
    <t>部门</t>
  </si>
  <si>
    <t>himp_template_target-31</t>
  </si>
  <si>
    <t>岗位</t>
  </si>
  <si>
    <t>himp_template_target-32</t>
  </si>
  <si>
    <t>值集导入模板</t>
  </si>
  <si>
    <t>himp_template_target-33</t>
  </si>
  <si>
    <t>值集值导入模板</t>
  </si>
  <si>
    <t>导入模板行</t>
  </si>
  <si>
    <t>himp_template_line</t>
  </si>
  <si>
    <t>#target_id</t>
  </si>
  <si>
    <t>#column_index</t>
  </si>
  <si>
    <t>column_name:zh_CN</t>
  </si>
  <si>
    <t>column_name:en_US</t>
  </si>
  <si>
    <t>column_code</t>
  </si>
  <si>
    <t>column_type</t>
  </si>
  <si>
    <t>length</t>
  </si>
  <si>
    <t>nullable_flag</t>
  </si>
  <si>
    <t>validate_flag</t>
  </si>
  <si>
    <t>change_data_flag</t>
  </si>
  <si>
    <t>max_value</t>
  </si>
  <si>
    <t>min_value</t>
  </si>
  <si>
    <t>validate_set</t>
  </si>
  <si>
    <t>regular_expression</t>
  </si>
  <si>
    <t>tenant_id</t>
  </si>
  <si>
    <t>format_mask</t>
  </si>
  <si>
    <t>sample_data</t>
  </si>
  <si>
    <t>*</t>
  </si>
  <si>
    <t>用户名</t>
  </si>
  <si>
    <t>realName</t>
  </si>
  <si>
    <t>String</t>
  </si>
  <si>
    <t>密码</t>
  </si>
  <si>
    <t>password</t>
  </si>
  <si>
    <t>邮箱</t>
  </si>
  <si>
    <t>email</t>
  </si>
  <si>
    <t>3</t>
  </si>
  <si>
    <t>电话号码</t>
  </si>
  <si>
    <t>phone</t>
  </si>
  <si>
    <t>4</t>
  </si>
  <si>
    <t>角色编码</t>
  </si>
  <si>
    <t>roleCode</t>
  </si>
  <si>
    <t>保存字段,可不传</t>
  </si>
  <si>
    <t>登录名</t>
  </si>
  <si>
    <t>loginName</t>
  </si>
  <si>
    <t>^[a-zA-Z0-9][a-zA-Z0-9-_./]*$</t>
  </si>
  <si>
    <t>角色代码</t>
  </si>
  <si>
    <t>保留字段,推荐使用角色路径参数</t>
  </si>
  <si>
    <t>userName</t>
  </si>
  <si>
    <t>租户编码</t>
  </si>
  <si>
    <t>tenantNum</t>
  </si>
  <si>
    <t>权限类型</t>
  </si>
  <si>
    <t>authorityTypeCode</t>
  </si>
  <si>
    <t>不在做值集验证</t>
  </si>
  <si>
    <t>数据编码</t>
  </si>
  <si>
    <t>dataCode</t>
  </si>
  <si>
    <t>保留字段(只是支持HZERO系统自带数据来源非值集视图的单据维度),推荐使用查询参数</t>
  </si>
  <si>
    <t>5</t>
  </si>
  <si>
    <t>数据名称</t>
  </si>
  <si>
    <t>dataName</t>
  </si>
  <si>
    <t>6</t>
  </si>
  <si>
    <t>导入全部权限标识</t>
  </si>
  <si>
    <t>includeAllFlag</t>
  </si>
  <si>
    <t>Long</t>
  </si>
  <si>
    <t>废弃字段</t>
  </si>
  <si>
    <t>员工编码</t>
  </si>
  <si>
    <t>employeeNum</t>
  </si>
  <si>
    <t>^[A-Z0-9][A-Z0-9-_./]*$</t>
  </si>
  <si>
    <t>员工姓名</t>
  </si>
  <si>
    <t>name</t>
  </si>
  <si>
    <t>员工英文名</t>
  </si>
  <si>
    <t>nameEn</t>
  </si>
  <si>
    <t>电话</t>
  </si>
  <si>
    <t>mobile</t>
  </si>
  <si>
    <t>性别</t>
  </si>
  <si>
    <t>gender</t>
  </si>
  <si>
    <t>0: 男1: 女</t>
  </si>
  <si>
    <t>身份编码</t>
  </si>
  <si>
    <t>cid</t>
  </si>
  <si>
    <t>7</t>
  </si>
  <si>
    <t>员工状态</t>
  </si>
  <si>
    <t>status</t>
  </si>
  <si>
    <t>HPFM.EMPLOYEE_STATUS</t>
  </si>
  <si>
    <t>多语言KEY</t>
  </si>
  <si>
    <t>promptKey</t>
  </si>
  <si>
    <t>60</t>
  </si>
  <si>
    <t>多语言CODE</t>
  </si>
  <si>
    <t>promptCode</t>
  </si>
  <si>
    <t>240</t>
  </si>
  <si>
    <t>语言</t>
  </si>
  <si>
    <t>lang</t>
  </si>
  <si>
    <t>30</t>
  </si>
  <si>
    <t>zh_CN</t>
  </si>
  <si>
    <t>请前往语言维护功能查看所有可维护的语言编码值</t>
  </si>
  <si>
    <t>描述</t>
  </si>
  <si>
    <t>750</t>
  </si>
  <si>
    <t>消息编码</t>
  </si>
  <si>
    <t>code</t>
  </si>
  <si>
    <t>180</t>
  </si>
  <si>
    <t>消息类型</t>
  </si>
  <si>
    <t>type</t>
  </si>
  <si>
    <t>10</t>
  </si>
  <si>
    <t>HPFM.MESSAGE_TYPE</t>
  </si>
  <si>
    <t>消息描述</t>
  </si>
  <si>
    <t>1000</t>
  </si>
  <si>
    <t>权限标识</t>
  </si>
  <si>
    <t>分配层级</t>
  </si>
  <si>
    <t>assignLevel</t>
  </si>
  <si>
    <t>分配层级的值</t>
  </si>
  <si>
    <t>assignNum</t>
  </si>
  <si>
    <t>角色路径</t>
  </si>
  <si>
    <t>levelPath</t>
  </si>
  <si>
    <t>roleLevelPath</t>
  </si>
  <si>
    <t>查询参数列表(权限类型来源非值集可不填)</t>
  </si>
  <si>
    <t>queryParamList</t>
  </si>
  <si>
    <t>key:value;分号模式。eg: 员工姓名:xxx</t>
  </si>
  <si>
    <t>dataType</t>
  </si>
  <si>
    <t>id</t>
  </si>
  <si>
    <t>value</t>
  </si>
  <si>
    <t>dataKey</t>
  </si>
  <si>
    <t>contextType1</t>
  </si>
  <si>
    <t>contextKey1</t>
  </si>
  <si>
    <t>contextType2</t>
  </si>
  <si>
    <t>contextKey2</t>
  </si>
  <si>
    <t>岗位编码</t>
  </si>
  <si>
    <t>positionCode</t>
  </si>
  <si>
    <t>用户登录账号</t>
  </si>
  <si>
    <t>登录账号</t>
  </si>
  <si>
    <t>是否为主岗</t>
  </si>
  <si>
    <t>primaryPositionFlag</t>
  </si>
  <si>
    <t>^[YN]$</t>
  </si>
  <si>
    <t>部门编码</t>
  </si>
  <si>
    <t>unitCode</t>
  </si>
  <si>
    <t>部门名称</t>
  </si>
  <si>
    <t>unitName</t>
  </si>
  <si>
    <t>120</t>
  </si>
  <si>
    <t>部门类型</t>
  </si>
  <si>
    <t>unitType</t>
  </si>
  <si>
    <t>HPFM.HR.UNIT_TYPE</t>
  </si>
  <si>
    <t>部门描述</t>
  </si>
  <si>
    <t>排序号</t>
  </si>
  <si>
    <t>orderSeq</t>
  </si>
  <si>
    <t>11</t>
  </si>
  <si>
    <t>上级部门编码(部门必填)</t>
  </si>
  <si>
    <t>parentUnitCode</t>
  </si>
  <si>
    <t>拼音</t>
  </si>
  <si>
    <t>phoneticize</t>
  </si>
  <si>
    <t>(部门全拼,如|xxbumen|xxgonsi|)</t>
  </si>
  <si>
    <t>快速检索</t>
  </si>
  <si>
    <t>quickIndex</t>
  </si>
  <si>
    <t>(两个索引前后用| |分隔,如|a|b|)</t>
  </si>
  <si>
    <t>20</t>
  </si>
  <si>
    <t>全大写及数字,必须以字母、数字开头,可包含“-”、“_”、“.”、“/”</t>
  </si>
  <si>
    <t>岗位名称</t>
  </si>
  <si>
    <t>positionName</t>
  </si>
  <si>
    <t>100</t>
  </si>
  <si>
    <t>所属部门的编码</t>
  </si>
  <si>
    <t>部门类型为部门,不然无法显示</t>
  </si>
  <si>
    <t>岗位描述</t>
  </si>
  <si>
    <t>上一级岗位</t>
  </si>
  <si>
    <t>parentPositionCode</t>
  </si>
  <si>
    <t>8</t>
  </si>
  <si>
    <t>扩展参数</t>
  </si>
  <si>
    <t>extendsParam</t>
  </si>
  <si>
    <t>值集编码</t>
  </si>
  <si>
    <t>lovCode</t>
  </si>
  <si>
    <t>值集名称(中文)</t>
  </si>
  <si>
    <t>值集名称</t>
  </si>
  <si>
    <t>lovName:zh_CN</t>
  </si>
  <si>
    <t>Multi</t>
  </si>
  <si>
    <t>值集类型</t>
  </si>
  <si>
    <t>lovTypeCode</t>
  </si>
  <si>
    <t>HPFM.LOV.LOV_TYPE</t>
  </si>
  <si>
    <t>16</t>
  </si>
  <si>
    <t>目标路由</t>
  </si>
  <si>
    <t>routeName</t>
  </si>
  <si>
    <t>description:zh_CN</t>
  </si>
  <si>
    <t>480</t>
  </si>
  <si>
    <t>17</t>
  </si>
  <si>
    <t>父级值集编码</t>
  </si>
  <si>
    <t>parentLovCode</t>
  </si>
  <si>
    <t>14</t>
  </si>
  <si>
    <t>自定义SQL</t>
  </si>
  <si>
    <t>自定义sql</t>
  </si>
  <si>
    <t>customSql</t>
  </si>
  <si>
    <t>15</t>
  </si>
  <si>
    <t>自定义URL</t>
  </si>
  <si>
    <t>customUrl</t>
  </si>
  <si>
    <t>600</t>
  </si>
  <si>
    <t>值字段</t>
  </si>
  <si>
    <t>valueField</t>
  </si>
  <si>
    <t>9</t>
  </si>
  <si>
    <t>显示字段</t>
  </si>
  <si>
    <t>displayField</t>
  </si>
  <si>
    <t>加密字段</t>
  </si>
  <si>
    <t>encryptField</t>
  </si>
  <si>
    <t>是否分页</t>
  </si>
  <si>
    <t>mustPageFlag</t>
  </si>
  <si>
    <t>HPFM.ENABLED_FLAG</t>
  </si>
  <si>
    <t>12</t>
  </si>
  <si>
    <t>是否公开权限</t>
  </si>
  <si>
    <t>publicFlag</t>
  </si>
  <si>
    <t>13</t>
  </si>
  <si>
    <t>翻译SQL</t>
  </si>
  <si>
    <t>translationSql</t>
  </si>
  <si>
    <t>描述(英文)</t>
  </si>
  <si>
    <t>description:en_US</t>
  </si>
  <si>
    <t>描述(日文)</t>
  </si>
  <si>
    <t>description:ja_JP</t>
  </si>
  <si>
    <t>值集名称(英文)</t>
  </si>
  <si>
    <t>lovName:en_US</t>
  </si>
  <si>
    <t>值集名称(日文)</t>
  </si>
  <si>
    <t>lovName:ja_JP</t>
  </si>
  <si>
    <t>值集值</t>
  </si>
  <si>
    <t>150</t>
  </si>
  <si>
    <t>含义(中文)</t>
  </si>
  <si>
    <t>meaning:zh_CN</t>
  </si>
  <si>
    <t>含义(英文)</t>
  </si>
  <si>
    <t>meaning:en_US</t>
  </si>
  <si>
    <t>含义(日文)</t>
  </si>
  <si>
    <t>meaning:ja_JP</t>
  </si>
  <si>
    <t>有效期起</t>
  </si>
  <si>
    <t>startDateActive</t>
  </si>
  <si>
    <t>Date</t>
  </si>
  <si>
    <t>yyyy-MM-dd</t>
  </si>
  <si>
    <t>有效期止</t>
  </si>
  <si>
    <t>endDateActive</t>
  </si>
  <si>
    <t>父级值集值</t>
  </si>
  <si>
    <t>parentValue</t>
  </si>
  <si>
    <t>标记</t>
  </si>
  <si>
    <t>tag</t>
  </si>
  <si>
    <t>描述(中文)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</si>
</sst>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5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X13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</row>
    <row r="8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M8" t="s">
        <v>72</v>
      </c>
      <c r="N8" t="s">
        <v>72</v>
      </c>
      <c r="P8" t="s">
        <v>72</v>
      </c>
    </row>
    <row r="9">
      <c r="E9" t="s">
        <v>73</v>
      </c>
      <c r="F9" t="s">
        <v>74</v>
      </c>
      <c r="G9" t="s">
        <v>75</v>
      </c>
      <c r="H9" t="s">
        <v>75</v>
      </c>
      <c r="I9" t="s">
        <v>69</v>
      </c>
      <c r="J9" t="s">
        <v>70</v>
      </c>
      <c r="K9" t="s">
        <v>71</v>
      </c>
      <c r="M9" t="s">
        <v>72</v>
      </c>
      <c r="N9" t="s">
        <v>72</v>
      </c>
      <c r="P9" t="s">
        <v>72</v>
      </c>
    </row>
    <row r="10">
      <c r="E10" t="s">
        <v>76</v>
      </c>
      <c r="F10" t="s">
        <v>77</v>
      </c>
      <c r="G10" t="s">
        <v>78</v>
      </c>
      <c r="H10" t="s">
        <v>78</v>
      </c>
      <c r="I10" t="s">
        <v>69</v>
      </c>
      <c r="J10" t="s">
        <v>70</v>
      </c>
      <c r="K10" t="s">
        <v>71</v>
      </c>
      <c r="M10" t="s">
        <v>72</v>
      </c>
      <c r="N10" t="s">
        <v>72</v>
      </c>
      <c r="P10" t="s">
        <v>72</v>
      </c>
    </row>
    <row r="11">
      <c r="E11" t="s">
        <v>79</v>
      </c>
      <c r="F11" t="s">
        <v>80</v>
      </c>
      <c r="G11" t="s">
        <v>81</v>
      </c>
      <c r="H11" t="s">
        <v>81</v>
      </c>
      <c r="I11" t="s">
        <v>69</v>
      </c>
      <c r="J11" t="s">
        <v>70</v>
      </c>
      <c r="K11" t="s">
        <v>82</v>
      </c>
      <c r="L11" t="s">
        <v>83</v>
      </c>
      <c r="M11" t="s">
        <v>72</v>
      </c>
      <c r="N11" t="s">
        <v>72</v>
      </c>
      <c r="P11" t="s">
        <v>72</v>
      </c>
    </row>
    <row r="12">
      <c r="E12" t="s">
        <v>84</v>
      </c>
      <c r="F12" t="s">
        <v>85</v>
      </c>
      <c r="G12" t="s">
        <v>86</v>
      </c>
      <c r="H12" t="s">
        <v>86</v>
      </c>
      <c r="I12" t="s">
        <v>69</v>
      </c>
      <c r="J12" t="s">
        <v>70</v>
      </c>
      <c r="K12" t="s">
        <v>82</v>
      </c>
      <c r="M12" t="s">
        <v>72</v>
      </c>
      <c r="N12" t="s">
        <v>72</v>
      </c>
      <c r="P12" t="s">
        <v>72</v>
      </c>
    </row>
    <row r="13">
      <c r="E13" t="s">
        <v>87</v>
      </c>
      <c r="F13" t="s">
        <v>88</v>
      </c>
      <c r="G13" t="s">
        <v>89</v>
      </c>
      <c r="H13" t="s">
        <v>89</v>
      </c>
      <c r="I13" t="s">
        <v>69</v>
      </c>
      <c r="J13" t="s">
        <v>70</v>
      </c>
      <c r="K13" t="s">
        <v>82</v>
      </c>
      <c r="L13" t="s">
        <v>89</v>
      </c>
      <c r="M13" t="s">
        <v>72</v>
      </c>
      <c r="N13" t="s">
        <v>72</v>
      </c>
      <c r="P13" t="s">
        <v>72</v>
      </c>
    </row>
    <row r="14">
      <c r="E14" t="s">
        <v>90</v>
      </c>
      <c r="F14" t="s">
        <v>91</v>
      </c>
      <c r="G14" t="s">
        <v>92</v>
      </c>
      <c r="H14" t="s">
        <v>92</v>
      </c>
      <c r="I14" t="s">
        <v>69</v>
      </c>
      <c r="J14" t="s">
        <v>70</v>
      </c>
      <c r="K14" t="s">
        <v>93</v>
      </c>
      <c r="M14" t="s">
        <v>72</v>
      </c>
      <c r="N14" t="s">
        <v>72</v>
      </c>
      <c r="P14" t="s">
        <v>72</v>
      </c>
    </row>
    <row r="15">
      <c r="E15" t="s">
        <v>94</v>
      </c>
      <c r="F15" t="s">
        <v>95</v>
      </c>
      <c r="G15" t="s">
        <v>96</v>
      </c>
      <c r="H15" t="s">
        <v>96</v>
      </c>
      <c r="I15" t="s">
        <v>69</v>
      </c>
      <c r="J15" t="s">
        <v>70</v>
      </c>
      <c r="K15" t="s">
        <v>82</v>
      </c>
      <c r="M15" t="s">
        <v>72</v>
      </c>
      <c r="N15" t="s">
        <v>72</v>
      </c>
      <c r="P15" t="s">
        <v>72</v>
      </c>
    </row>
    <row r="16">
      <c r="E16" t="s">
        <v>97</v>
      </c>
      <c r="F16" t="s">
        <v>98</v>
      </c>
      <c r="G16" t="s">
        <v>99</v>
      </c>
      <c r="H16" t="s">
        <v>99</v>
      </c>
      <c r="I16" t="s">
        <v>69</v>
      </c>
      <c r="J16" t="s">
        <v>70</v>
      </c>
      <c r="K16" t="s">
        <v>82</v>
      </c>
      <c r="M16" t="s">
        <v>72</v>
      </c>
      <c r="N16" t="s">
        <v>72</v>
      </c>
      <c r="P16" t="s">
        <v>72</v>
      </c>
    </row>
    <row r="17">
      <c r="E17" t="s">
        <v>100</v>
      </c>
      <c r="F17" t="s">
        <v>101</v>
      </c>
      <c r="G17" t="s">
        <v>102</v>
      </c>
      <c r="H17" t="s">
        <v>102</v>
      </c>
      <c r="I17" t="s">
        <v>69</v>
      </c>
      <c r="J17" t="s">
        <v>70</v>
      </c>
      <c r="K17" t="s">
        <v>82</v>
      </c>
      <c r="M17" t="s">
        <v>72</v>
      </c>
      <c r="N17" t="s">
        <v>72</v>
      </c>
      <c r="P17" t="s">
        <v>72</v>
      </c>
    </row>
    <row r="18">
      <c r="E18" t="s">
        <v>103</v>
      </c>
      <c r="F18" t="s">
        <v>104</v>
      </c>
      <c r="G18" t="s">
        <v>105</v>
      </c>
      <c r="H18" t="s">
        <v>105</v>
      </c>
      <c r="I18" t="s">
        <v>69</v>
      </c>
      <c r="J18" t="s">
        <v>70</v>
      </c>
      <c r="K18" t="s">
        <v>82</v>
      </c>
      <c r="M18" t="s">
        <v>72</v>
      </c>
      <c r="N18" t="s">
        <v>72</v>
      </c>
      <c r="P18" t="s">
        <v>72</v>
      </c>
    </row>
    <row r="20">
      <c r="A20" t="s">
        <v>50</v>
      </c>
      <c r="B20" t="s">
        <v>51</v>
      </c>
      <c r="C20" t="s">
        <v>106</v>
      </c>
      <c r="D20" t="s" s="44">
        <v>107</v>
      </c>
      <c r="E20" t="s" s="45">
        <v>54</v>
      </c>
      <c r="F20" t="s" s="46">
        <v>108</v>
      </c>
      <c r="G20" t="s" s="47">
        <v>109</v>
      </c>
      <c r="H20" t="s">
        <v>110</v>
      </c>
      <c r="I20" t="s">
        <v>111</v>
      </c>
      <c r="J20" t="s">
        <v>112</v>
      </c>
      <c r="K20" t="s">
        <v>113</v>
      </c>
      <c r="L20" t="s">
        <v>114</v>
      </c>
      <c r="M20" t="s">
        <v>58</v>
      </c>
      <c r="N20" t="s">
        <v>115</v>
      </c>
      <c r="O20" t="s">
        <v>62</v>
      </c>
      <c r="P20" t="s">
        <v>63</v>
      </c>
    </row>
    <row r="21">
      <c r="E21" t="s">
        <v>116</v>
      </c>
      <c r="F21">
        <f>导入模板!$E$8</f>
      </c>
      <c r="G21" t="s">
        <v>72</v>
      </c>
      <c r="H21" t="s">
        <v>117</v>
      </c>
      <c r="I21" t="s">
        <v>117</v>
      </c>
      <c r="M21" t="s">
        <v>69</v>
      </c>
      <c r="N21" t="s">
        <v>118</v>
      </c>
      <c r="O21" t="s">
        <v>72</v>
      </c>
      <c r="P21" t="s">
        <v>72</v>
      </c>
    </row>
    <row r="22">
      <c r="E22" t="s">
        <v>119</v>
      </c>
      <c r="F22">
        <f>导入模板!$E$10</f>
      </c>
      <c r="G22" t="s">
        <v>72</v>
      </c>
      <c r="H22" t="s">
        <v>120</v>
      </c>
      <c r="I22" t="s">
        <v>120</v>
      </c>
      <c r="M22" t="s">
        <v>69</v>
      </c>
      <c r="N22" t="s">
        <v>118</v>
      </c>
      <c r="O22" t="s">
        <v>72</v>
      </c>
      <c r="P22" t="s">
        <v>72</v>
      </c>
    </row>
    <row r="23">
      <c r="E23" t="s">
        <v>121</v>
      </c>
      <c r="F23">
        <f>导入模板!$E$9</f>
      </c>
      <c r="G23" t="s">
        <v>72</v>
      </c>
      <c r="H23" t="s">
        <v>122</v>
      </c>
      <c r="I23" t="s">
        <v>122</v>
      </c>
      <c r="M23" t="s">
        <v>69</v>
      </c>
      <c r="N23" t="s">
        <v>118</v>
      </c>
      <c r="O23" t="s">
        <v>72</v>
      </c>
      <c r="P23" t="s">
        <v>72</v>
      </c>
    </row>
    <row r="24">
      <c r="E24" t="s">
        <v>123</v>
      </c>
      <c r="F24">
        <f>导入模板!$E$11</f>
      </c>
      <c r="G24" t="s">
        <v>72</v>
      </c>
      <c r="H24" t="s">
        <v>124</v>
      </c>
      <c r="I24" t="s">
        <v>124</v>
      </c>
      <c r="M24" t="s">
        <v>69</v>
      </c>
      <c r="N24" t="s">
        <v>118</v>
      </c>
      <c r="O24" t="s">
        <v>72</v>
      </c>
      <c r="P24" t="s">
        <v>72</v>
      </c>
    </row>
    <row r="25">
      <c r="E25" t="s">
        <v>125</v>
      </c>
      <c r="F25">
        <f>导入模板!$E$13</f>
      </c>
      <c r="G25" t="s">
        <v>72</v>
      </c>
      <c r="H25" t="s">
        <v>89</v>
      </c>
      <c r="I25" t="s">
        <v>89</v>
      </c>
      <c r="M25" t="s">
        <v>69</v>
      </c>
      <c r="N25" t="s">
        <v>118</v>
      </c>
      <c r="O25" t="s">
        <v>72</v>
      </c>
      <c r="P25" t="s">
        <v>72</v>
      </c>
    </row>
    <row r="26">
      <c r="E26" t="s">
        <v>126</v>
      </c>
      <c r="F26">
        <f>导入模板!$E$12</f>
      </c>
      <c r="G26" t="s">
        <v>72</v>
      </c>
      <c r="H26" t="s">
        <v>86</v>
      </c>
      <c r="I26" t="s">
        <v>86</v>
      </c>
      <c r="M26" t="s">
        <v>69</v>
      </c>
      <c r="N26" t="s">
        <v>118</v>
      </c>
      <c r="O26" t="s">
        <v>72</v>
      </c>
      <c r="P26" t="s">
        <v>72</v>
      </c>
    </row>
    <row r="27">
      <c r="E27" t="s">
        <v>127</v>
      </c>
      <c r="F27">
        <f>导入模板!$E$14</f>
      </c>
      <c r="G27" t="s">
        <v>72</v>
      </c>
      <c r="H27" t="s">
        <v>128</v>
      </c>
      <c r="I27" t="s">
        <v>128</v>
      </c>
      <c r="M27" t="s">
        <v>69</v>
      </c>
      <c r="N27" t="s">
        <v>118</v>
      </c>
      <c r="O27" t="s">
        <v>72</v>
      </c>
      <c r="P27" t="s">
        <v>72</v>
      </c>
    </row>
    <row r="28">
      <c r="E28" t="s">
        <v>129</v>
      </c>
      <c r="F28">
        <f>导入模板!$E$15</f>
      </c>
      <c r="G28" t="s">
        <v>72</v>
      </c>
      <c r="H28" t="s">
        <v>96</v>
      </c>
      <c r="I28" t="s">
        <v>96</v>
      </c>
      <c r="M28" t="s">
        <v>69</v>
      </c>
      <c r="N28" t="s">
        <v>118</v>
      </c>
      <c r="O28" t="s">
        <v>72</v>
      </c>
      <c r="P28" t="s">
        <v>72</v>
      </c>
    </row>
    <row r="29">
      <c r="E29" t="s">
        <v>130</v>
      </c>
      <c r="F29">
        <f>导入模板!$E$16</f>
      </c>
      <c r="G29" t="s">
        <v>72</v>
      </c>
      <c r="H29" t="s">
        <v>99</v>
      </c>
      <c r="I29" t="s">
        <v>99</v>
      </c>
      <c r="M29" t="s">
        <v>69</v>
      </c>
      <c r="N29" t="s">
        <v>118</v>
      </c>
      <c r="O29" t="s">
        <v>72</v>
      </c>
      <c r="P29" t="s">
        <v>72</v>
      </c>
    </row>
    <row r="30">
      <c r="E30" t="s">
        <v>131</v>
      </c>
      <c r="F30">
        <f>导入模板!$E$17</f>
      </c>
      <c r="G30" t="s">
        <v>72</v>
      </c>
      <c r="H30" t="s">
        <v>132</v>
      </c>
      <c r="I30" t="s">
        <v>132</v>
      </c>
      <c r="M30" t="s">
        <v>69</v>
      </c>
      <c r="N30" t="s">
        <v>118</v>
      </c>
      <c r="O30" t="s">
        <v>72</v>
      </c>
      <c r="P30" t="s">
        <v>72</v>
      </c>
    </row>
    <row r="31">
      <c r="E31" t="s">
        <v>133</v>
      </c>
      <c r="F31">
        <f>导入模板!$E$17</f>
      </c>
      <c r="G31" t="s">
        <v>69</v>
      </c>
      <c r="H31" t="s">
        <v>134</v>
      </c>
      <c r="I31" t="s">
        <v>134</v>
      </c>
      <c r="M31" t="s">
        <v>69</v>
      </c>
      <c r="N31" t="s">
        <v>118</v>
      </c>
      <c r="O31" t="s">
        <v>72</v>
      </c>
      <c r="P31" t="s">
        <v>72</v>
      </c>
    </row>
    <row r="32">
      <c r="E32" t="s">
        <v>135</v>
      </c>
      <c r="F32">
        <f>导入模板!$E$18</f>
      </c>
      <c r="G32" t="s">
        <v>72</v>
      </c>
      <c r="H32" t="s">
        <v>136</v>
      </c>
      <c r="I32" t="s">
        <v>136</v>
      </c>
      <c r="M32" t="s">
        <v>69</v>
      </c>
      <c r="N32" t="s">
        <v>118</v>
      </c>
      <c r="O32" t="s">
        <v>72</v>
      </c>
      <c r="P32" t="s">
        <v>72</v>
      </c>
    </row>
    <row r="33">
      <c r="E33" t="s">
        <v>137</v>
      </c>
      <c r="F33">
        <f>导入模板!$E$18</f>
      </c>
      <c r="G33" t="s">
        <v>69</v>
      </c>
      <c r="H33" t="s">
        <v>138</v>
      </c>
      <c r="I33" t="s">
        <v>138</v>
      </c>
      <c r="M33" t="s">
        <v>69</v>
      </c>
      <c r="N33" t="s">
        <v>118</v>
      </c>
      <c r="O33" t="s">
        <v>72</v>
      </c>
      <c r="P33" t="s">
        <v>72</v>
      </c>
    </row>
    <row r="35">
      <c r="A35" t="s">
        <v>50</v>
      </c>
      <c r="B35" t="s">
        <v>51</v>
      </c>
      <c r="C35" t="s">
        <v>139</v>
      </c>
      <c r="D35" t="s" s="48">
        <v>140</v>
      </c>
      <c r="E35" t="s" s="49">
        <v>54</v>
      </c>
      <c r="F35" t="s" s="50">
        <v>141</v>
      </c>
      <c r="G35" t="s" s="51">
        <v>142</v>
      </c>
      <c r="H35" t="s">
        <v>143</v>
      </c>
      <c r="I35" t="s">
        <v>144</v>
      </c>
      <c r="J35" t="s">
        <v>145</v>
      </c>
      <c r="K35" t="s">
        <v>146</v>
      </c>
      <c r="L35" t="s">
        <v>147</v>
      </c>
      <c r="M35" t="s">
        <v>58</v>
      </c>
      <c r="N35" t="s">
        <v>148</v>
      </c>
      <c r="O35" t="s">
        <v>149</v>
      </c>
      <c r="P35" t="s">
        <v>150</v>
      </c>
      <c r="Q35" t="s">
        <v>151</v>
      </c>
      <c r="R35" t="s">
        <v>152</v>
      </c>
      <c r="S35" t="s">
        <v>153</v>
      </c>
      <c r="T35" t="s">
        <v>154</v>
      </c>
      <c r="U35" t="s">
        <v>155</v>
      </c>
      <c r="V35" t="s">
        <v>156</v>
      </c>
      <c r="W35" t="s">
        <v>157</v>
      </c>
      <c r="X35" t="s">
        <v>61</v>
      </c>
    </row>
    <row r="36">
      <c r="E36" t="s">
        <v>158</v>
      </c>
      <c r="F36">
        <f>导入模板!$E$21</f>
      </c>
      <c r="G36" t="s">
        <v>72</v>
      </c>
      <c r="H36" t="s">
        <v>159</v>
      </c>
      <c r="I36" t="s">
        <v>159</v>
      </c>
      <c r="J36" t="s">
        <v>160</v>
      </c>
      <c r="K36" t="s">
        <v>161</v>
      </c>
      <c r="M36" t="s">
        <v>69</v>
      </c>
      <c r="N36" t="s">
        <v>69</v>
      </c>
      <c r="O36" t="s">
        <v>69</v>
      </c>
      <c r="P36" t="s">
        <v>72</v>
      </c>
      <c r="U36" t="s">
        <v>72</v>
      </c>
    </row>
    <row r="37">
      <c r="E37" t="s">
        <v>158</v>
      </c>
      <c r="F37">
        <f>导入模板!$E$21</f>
      </c>
      <c r="G37" t="s">
        <v>69</v>
      </c>
      <c r="H37" t="s">
        <v>162</v>
      </c>
      <c r="I37" t="s">
        <v>162</v>
      </c>
      <c r="J37" t="s">
        <v>163</v>
      </c>
      <c r="K37" t="s">
        <v>161</v>
      </c>
      <c r="M37" t="s">
        <v>69</v>
      </c>
      <c r="N37" t="s">
        <v>72</v>
      </c>
      <c r="O37" t="s">
        <v>69</v>
      </c>
      <c r="P37" t="s">
        <v>72</v>
      </c>
      <c r="U37" t="s">
        <v>72</v>
      </c>
    </row>
    <row r="38">
      <c r="E38" t="s">
        <v>158</v>
      </c>
      <c r="F38">
        <f>导入模板!$E$21</f>
      </c>
      <c r="G38" t="s">
        <v>118</v>
      </c>
      <c r="H38" t="s">
        <v>164</v>
      </c>
      <c r="I38" t="s">
        <v>164</v>
      </c>
      <c r="J38" t="s">
        <v>165</v>
      </c>
      <c r="K38" t="s">
        <v>161</v>
      </c>
      <c r="M38" t="s">
        <v>69</v>
      </c>
      <c r="N38" t="s">
        <v>69</v>
      </c>
      <c r="O38" t="s">
        <v>69</v>
      </c>
      <c r="P38" t="s">
        <v>72</v>
      </c>
      <c r="U38" t="s">
        <v>72</v>
      </c>
    </row>
    <row r="39">
      <c r="E39" t="s">
        <v>158</v>
      </c>
      <c r="F39">
        <f>导入模板!$E$21</f>
      </c>
      <c r="G39" t="s">
        <v>166</v>
      </c>
      <c r="H39" t="s">
        <v>167</v>
      </c>
      <c r="I39" t="s">
        <v>167</v>
      </c>
      <c r="J39" t="s">
        <v>168</v>
      </c>
      <c r="K39" t="s">
        <v>161</v>
      </c>
      <c r="M39" t="s">
        <v>69</v>
      </c>
      <c r="N39" t="s">
        <v>69</v>
      </c>
      <c r="O39" t="s">
        <v>69</v>
      </c>
      <c r="P39" t="s">
        <v>72</v>
      </c>
      <c r="U39" t="s">
        <v>72</v>
      </c>
    </row>
    <row r="40">
      <c r="E40" t="s">
        <v>158</v>
      </c>
      <c r="F40">
        <f>导入模板!$E$21</f>
      </c>
      <c r="G40" t="s">
        <v>169</v>
      </c>
      <c r="H40" t="s">
        <v>170</v>
      </c>
      <c r="I40" t="s">
        <v>170</v>
      </c>
      <c r="J40" t="s">
        <v>171</v>
      </c>
      <c r="K40" t="s">
        <v>161</v>
      </c>
      <c r="M40" t="s">
        <v>69</v>
      </c>
      <c r="N40" t="s">
        <v>69</v>
      </c>
      <c r="O40" t="s">
        <v>72</v>
      </c>
      <c r="P40" t="s">
        <v>72</v>
      </c>
      <c r="U40" t="s">
        <v>72</v>
      </c>
      <c r="X40" t="s">
        <v>172</v>
      </c>
    </row>
    <row r="41">
      <c r="E41" t="s">
        <v>158</v>
      </c>
      <c r="F41">
        <f>导入模板!$E$23</f>
      </c>
      <c r="G41" t="s">
        <v>72</v>
      </c>
      <c r="H41" t="s">
        <v>173</v>
      </c>
      <c r="I41" t="s">
        <v>173</v>
      </c>
      <c r="J41" t="s">
        <v>174</v>
      </c>
      <c r="K41" t="s">
        <v>161</v>
      </c>
      <c r="M41" t="s">
        <v>69</v>
      </c>
      <c r="N41" t="s">
        <v>72</v>
      </c>
      <c r="O41" t="s">
        <v>69</v>
      </c>
      <c r="P41" t="s">
        <v>72</v>
      </c>
      <c r="T41" t="s">
        <v>175</v>
      </c>
      <c r="U41" t="s">
        <v>72</v>
      </c>
    </row>
    <row r="42">
      <c r="E42" t="s">
        <v>158</v>
      </c>
      <c r="F42">
        <f>导入模板!$E$23</f>
      </c>
      <c r="G42" t="s">
        <v>69</v>
      </c>
      <c r="H42" t="s">
        <v>159</v>
      </c>
      <c r="I42" t="s">
        <v>159</v>
      </c>
      <c r="J42" t="s">
        <v>160</v>
      </c>
      <c r="K42" t="s">
        <v>161</v>
      </c>
      <c r="M42" t="s">
        <v>69</v>
      </c>
      <c r="N42" t="s">
        <v>69</v>
      </c>
      <c r="O42" t="s">
        <v>69</v>
      </c>
      <c r="P42" t="s">
        <v>72</v>
      </c>
      <c r="U42" t="s">
        <v>72</v>
      </c>
    </row>
    <row r="43">
      <c r="E43" t="s">
        <v>158</v>
      </c>
      <c r="F43">
        <f>导入模板!$E$23</f>
      </c>
      <c r="G43" t="s">
        <v>118</v>
      </c>
      <c r="H43" t="s">
        <v>176</v>
      </c>
      <c r="I43" t="s">
        <v>176</v>
      </c>
      <c r="J43" t="s">
        <v>171</v>
      </c>
      <c r="K43" t="s">
        <v>161</v>
      </c>
      <c r="M43" t="s">
        <v>69</v>
      </c>
      <c r="N43" t="s">
        <v>69</v>
      </c>
      <c r="O43" t="s">
        <v>72</v>
      </c>
      <c r="P43" t="s">
        <v>72</v>
      </c>
      <c r="U43" t="s">
        <v>72</v>
      </c>
      <c r="X43" t="s">
        <v>177</v>
      </c>
    </row>
    <row r="44">
      <c r="E44" t="s">
        <v>158</v>
      </c>
      <c r="F44">
        <f>导入模板!$E$22</f>
      </c>
      <c r="G44" t="s">
        <v>72</v>
      </c>
      <c r="H44" t="s">
        <v>173</v>
      </c>
      <c r="I44" t="s">
        <v>173</v>
      </c>
      <c r="J44" t="s">
        <v>178</v>
      </c>
      <c r="K44" t="s">
        <v>161</v>
      </c>
      <c r="M44" t="s">
        <v>69</v>
      </c>
      <c r="N44" t="s">
        <v>72</v>
      </c>
      <c r="O44" t="s">
        <v>69</v>
      </c>
      <c r="P44" t="s">
        <v>72</v>
      </c>
      <c r="T44" t="s">
        <v>175</v>
      </c>
      <c r="U44" t="s">
        <v>72</v>
      </c>
    </row>
    <row r="45">
      <c r="E45" t="s">
        <v>158</v>
      </c>
      <c r="F45">
        <f>导入模板!$E$22</f>
      </c>
      <c r="G45" t="s">
        <v>69</v>
      </c>
      <c r="H45" t="s">
        <v>159</v>
      </c>
      <c r="I45" t="s">
        <v>159</v>
      </c>
      <c r="J45" t="s">
        <v>160</v>
      </c>
      <c r="K45" t="s">
        <v>161</v>
      </c>
      <c r="M45" t="s">
        <v>69</v>
      </c>
      <c r="N45" t="s">
        <v>69</v>
      </c>
      <c r="O45" t="s">
        <v>69</v>
      </c>
      <c r="P45" t="s">
        <v>72</v>
      </c>
      <c r="U45" t="s">
        <v>72</v>
      </c>
    </row>
    <row r="46">
      <c r="E46" t="s">
        <v>158</v>
      </c>
      <c r="F46">
        <f>导入模板!$E$22</f>
      </c>
      <c r="G46" t="s">
        <v>118</v>
      </c>
      <c r="H46" t="s">
        <v>179</v>
      </c>
      <c r="I46" t="s">
        <v>179</v>
      </c>
      <c r="J46" t="s">
        <v>180</v>
      </c>
      <c r="K46" t="s">
        <v>161</v>
      </c>
      <c r="M46" t="s">
        <v>69</v>
      </c>
      <c r="N46" t="s">
        <v>72</v>
      </c>
      <c r="O46" t="s">
        <v>69</v>
      </c>
      <c r="P46" t="s">
        <v>72</v>
      </c>
      <c r="U46" t="s">
        <v>72</v>
      </c>
    </row>
    <row r="47">
      <c r="E47" t="s">
        <v>158</v>
      </c>
      <c r="F47">
        <f>导入模板!$E$22</f>
      </c>
      <c r="G47" t="s">
        <v>166</v>
      </c>
      <c r="H47" t="s">
        <v>181</v>
      </c>
      <c r="I47" t="s">
        <v>181</v>
      </c>
      <c r="J47" t="s">
        <v>182</v>
      </c>
      <c r="K47" t="s">
        <v>161</v>
      </c>
      <c r="M47" t="s">
        <v>69</v>
      </c>
      <c r="N47" t="s">
        <v>69</v>
      </c>
      <c r="O47" t="s">
        <v>69</v>
      </c>
      <c r="P47" t="s">
        <v>72</v>
      </c>
      <c r="U47" t="s">
        <v>72</v>
      </c>
      <c r="X47" t="s">
        <v>183</v>
      </c>
    </row>
    <row r="48">
      <c r="E48" t="s">
        <v>158</v>
      </c>
      <c r="F48">
        <f>导入模板!$E$22</f>
      </c>
      <c r="G48" t="s">
        <v>169</v>
      </c>
      <c r="H48" t="s">
        <v>184</v>
      </c>
      <c r="I48" t="s">
        <v>184</v>
      </c>
      <c r="J48" t="s">
        <v>185</v>
      </c>
      <c r="K48" t="s">
        <v>161</v>
      </c>
      <c r="M48" t="s">
        <v>69</v>
      </c>
      <c r="N48" t="s">
        <v>69</v>
      </c>
      <c r="O48" t="s">
        <v>69</v>
      </c>
      <c r="P48" t="s">
        <v>72</v>
      </c>
      <c r="U48" t="s">
        <v>72</v>
      </c>
      <c r="X48" t="s">
        <v>186</v>
      </c>
    </row>
    <row r="49">
      <c r="E49" t="s">
        <v>158</v>
      </c>
      <c r="F49">
        <f>导入模板!$E$22</f>
      </c>
      <c r="G49" t="s">
        <v>187</v>
      </c>
      <c r="H49" t="s">
        <v>188</v>
      </c>
      <c r="I49" t="s">
        <v>188</v>
      </c>
      <c r="J49" t="s">
        <v>189</v>
      </c>
      <c r="K49" t="s">
        <v>161</v>
      </c>
      <c r="M49" t="s">
        <v>69</v>
      </c>
      <c r="N49" t="s">
        <v>69</v>
      </c>
      <c r="O49" t="s">
        <v>69</v>
      </c>
      <c r="P49" t="s">
        <v>72</v>
      </c>
      <c r="U49" t="s">
        <v>72</v>
      </c>
      <c r="X49" t="s">
        <v>186</v>
      </c>
    </row>
    <row r="50">
      <c r="E50" t="s">
        <v>158</v>
      </c>
      <c r="F50">
        <f>导入模板!$E$22</f>
      </c>
      <c r="G50" t="s">
        <v>190</v>
      </c>
      <c r="H50" t="s">
        <v>191</v>
      </c>
      <c r="I50" t="s">
        <v>191</v>
      </c>
      <c r="J50" t="s">
        <v>192</v>
      </c>
      <c r="K50" t="s">
        <v>193</v>
      </c>
      <c r="M50" t="s">
        <v>69</v>
      </c>
      <c r="N50" t="s">
        <v>69</v>
      </c>
      <c r="O50" t="s">
        <v>69</v>
      </c>
      <c r="P50" t="s">
        <v>72</v>
      </c>
      <c r="U50" t="s">
        <v>72</v>
      </c>
      <c r="X50" t="s">
        <v>194</v>
      </c>
    </row>
    <row r="51">
      <c r="E51" t="s">
        <v>158</v>
      </c>
      <c r="F51">
        <f>导入模板!$E$24</f>
      </c>
      <c r="G51" t="s">
        <v>72</v>
      </c>
      <c r="H51" t="s">
        <v>195</v>
      </c>
      <c r="I51" t="s">
        <v>195</v>
      </c>
      <c r="J51" t="s">
        <v>196</v>
      </c>
      <c r="K51" t="s">
        <v>161</v>
      </c>
      <c r="M51" t="s">
        <v>69</v>
      </c>
      <c r="N51" t="s">
        <v>72</v>
      </c>
      <c r="O51" t="s">
        <v>69</v>
      </c>
      <c r="P51" t="s">
        <v>69</v>
      </c>
      <c r="T51" t="s">
        <v>197</v>
      </c>
      <c r="U51" t="s">
        <v>72</v>
      </c>
    </row>
    <row r="52">
      <c r="E52" t="s">
        <v>158</v>
      </c>
      <c r="F52">
        <f>导入模板!$E$24</f>
      </c>
      <c r="G52" t="s">
        <v>69</v>
      </c>
      <c r="H52" t="s">
        <v>198</v>
      </c>
      <c r="I52" t="s">
        <v>198</v>
      </c>
      <c r="J52" t="s">
        <v>199</v>
      </c>
      <c r="K52" t="s">
        <v>161</v>
      </c>
      <c r="M52" t="s">
        <v>69</v>
      </c>
      <c r="N52" t="s">
        <v>72</v>
      </c>
      <c r="O52" t="s">
        <v>69</v>
      </c>
      <c r="P52" t="s">
        <v>69</v>
      </c>
      <c r="U52" t="s">
        <v>72</v>
      </c>
    </row>
    <row r="53">
      <c r="E53" t="s">
        <v>158</v>
      </c>
      <c r="F53">
        <f>导入模板!$E$24</f>
      </c>
      <c r="G53" t="s">
        <v>118</v>
      </c>
      <c r="H53" t="s">
        <v>200</v>
      </c>
      <c r="I53" t="s">
        <v>200</v>
      </c>
      <c r="J53" t="s">
        <v>201</v>
      </c>
      <c r="K53" t="s">
        <v>161</v>
      </c>
      <c r="M53" t="s">
        <v>69</v>
      </c>
      <c r="N53" t="s">
        <v>69</v>
      </c>
      <c r="O53" t="s">
        <v>69</v>
      </c>
      <c r="P53" t="s">
        <v>69</v>
      </c>
      <c r="U53" t="s">
        <v>72</v>
      </c>
    </row>
    <row r="54">
      <c r="E54" t="s">
        <v>158</v>
      </c>
      <c r="F54">
        <f>导入模板!$E$24</f>
      </c>
      <c r="G54" t="s">
        <v>166</v>
      </c>
      <c r="H54" t="s">
        <v>164</v>
      </c>
      <c r="I54" t="s">
        <v>164</v>
      </c>
      <c r="J54" t="s">
        <v>165</v>
      </c>
      <c r="K54" t="s">
        <v>161</v>
      </c>
      <c r="M54" t="s">
        <v>69</v>
      </c>
      <c r="N54" t="s">
        <v>69</v>
      </c>
      <c r="O54" t="s">
        <v>69</v>
      </c>
      <c r="P54" t="s">
        <v>69</v>
      </c>
      <c r="U54" t="s">
        <v>72</v>
      </c>
    </row>
    <row r="55">
      <c r="E55" t="s">
        <v>158</v>
      </c>
      <c r="F55">
        <f>导入模板!$E$24</f>
      </c>
      <c r="G55" t="s">
        <v>169</v>
      </c>
      <c r="H55" t="s">
        <v>202</v>
      </c>
      <c r="I55" t="s">
        <v>202</v>
      </c>
      <c r="J55" t="s">
        <v>203</v>
      </c>
      <c r="K55" t="s">
        <v>161</v>
      </c>
      <c r="M55" t="s">
        <v>69</v>
      </c>
      <c r="N55" t="s">
        <v>69</v>
      </c>
      <c r="O55" t="s">
        <v>69</v>
      </c>
      <c r="P55" t="s">
        <v>69</v>
      </c>
      <c r="U55" t="s">
        <v>72</v>
      </c>
    </row>
    <row r="56">
      <c r="E56" t="s">
        <v>158</v>
      </c>
      <c r="F56">
        <f>导入模板!$E$24</f>
      </c>
      <c r="G56" t="s">
        <v>187</v>
      </c>
      <c r="H56" t="s">
        <v>204</v>
      </c>
      <c r="I56" t="s">
        <v>204</v>
      </c>
      <c r="J56" t="s">
        <v>205</v>
      </c>
      <c r="K56" t="s">
        <v>193</v>
      </c>
      <c r="M56" t="s">
        <v>69</v>
      </c>
      <c r="N56" t="s">
        <v>72</v>
      </c>
      <c r="O56" t="s">
        <v>69</v>
      </c>
      <c r="P56" t="s">
        <v>69</v>
      </c>
      <c r="U56" t="s">
        <v>72</v>
      </c>
      <c r="X56" t="s">
        <v>206</v>
      </c>
    </row>
    <row r="57">
      <c r="E57" t="s">
        <v>158</v>
      </c>
      <c r="F57">
        <f>导入模板!$E$24</f>
      </c>
      <c r="G57" t="s">
        <v>190</v>
      </c>
      <c r="H57" t="s">
        <v>207</v>
      </c>
      <c r="I57" t="s">
        <v>207</v>
      </c>
      <c r="J57" t="s">
        <v>208</v>
      </c>
      <c r="K57" t="s">
        <v>161</v>
      </c>
      <c r="M57" t="s">
        <v>69</v>
      </c>
      <c r="N57" t="s">
        <v>69</v>
      </c>
      <c r="O57" t="s">
        <v>69</v>
      </c>
      <c r="P57" t="s">
        <v>69</v>
      </c>
      <c r="U57" t="s">
        <v>72</v>
      </c>
    </row>
    <row r="58">
      <c r="E58" t="s">
        <v>158</v>
      </c>
      <c r="F58">
        <f>导入模板!$E$24</f>
      </c>
      <c r="G58" t="s">
        <v>209</v>
      </c>
      <c r="H58" t="s">
        <v>210</v>
      </c>
      <c r="I58" t="s">
        <v>210</v>
      </c>
      <c r="J58" t="s">
        <v>211</v>
      </c>
      <c r="K58" t="s">
        <v>161</v>
      </c>
      <c r="M58" t="s">
        <v>69</v>
      </c>
      <c r="N58" t="s">
        <v>69</v>
      </c>
      <c r="O58" t="s">
        <v>69</v>
      </c>
      <c r="P58" t="s">
        <v>69</v>
      </c>
      <c r="S58" t="s">
        <v>212</v>
      </c>
      <c r="U58" t="s">
        <v>72</v>
      </c>
    </row>
    <row r="59">
      <c r="E59" t="s">
        <v>158</v>
      </c>
      <c r="F59">
        <f>导入模板!$E$26</f>
      </c>
      <c r="G59" t="s">
        <v>72</v>
      </c>
      <c r="H59" t="s">
        <v>213</v>
      </c>
      <c r="I59" t="s">
        <v>213</v>
      </c>
      <c r="J59" t="s">
        <v>214</v>
      </c>
      <c r="K59" t="s">
        <v>161</v>
      </c>
      <c r="L59" t="s">
        <v>215</v>
      </c>
      <c r="M59" t="s">
        <v>69</v>
      </c>
      <c r="N59" t="s">
        <v>72</v>
      </c>
      <c r="O59" t="s">
        <v>69</v>
      </c>
      <c r="P59" t="s">
        <v>69</v>
      </c>
      <c r="T59" t="s">
        <v>175</v>
      </c>
      <c r="U59" t="s">
        <v>72</v>
      </c>
    </row>
    <row r="60">
      <c r="E60" t="s">
        <v>158</v>
      </c>
      <c r="F60">
        <f>导入模板!$E$26</f>
      </c>
      <c r="G60" t="s">
        <v>69</v>
      </c>
      <c r="H60" t="s">
        <v>216</v>
      </c>
      <c r="I60" t="s">
        <v>216</v>
      </c>
      <c r="J60" t="s">
        <v>217</v>
      </c>
      <c r="K60" t="s">
        <v>161</v>
      </c>
      <c r="L60" t="s">
        <v>218</v>
      </c>
      <c r="M60" t="s">
        <v>69</v>
      </c>
      <c r="N60" t="s">
        <v>72</v>
      </c>
      <c r="O60" t="s">
        <v>69</v>
      </c>
      <c r="P60" t="s">
        <v>69</v>
      </c>
      <c r="T60" t="s">
        <v>175</v>
      </c>
      <c r="U60" t="s">
        <v>72</v>
      </c>
    </row>
    <row r="61">
      <c r="E61" t="s">
        <v>158</v>
      </c>
      <c r="F61">
        <f>导入模板!$E$26</f>
      </c>
      <c r="G61" t="s">
        <v>118</v>
      </c>
      <c r="H61" t="s">
        <v>219</v>
      </c>
      <c r="I61" t="s">
        <v>219</v>
      </c>
      <c r="J61" t="s">
        <v>220</v>
      </c>
      <c r="K61" t="s">
        <v>161</v>
      </c>
      <c r="L61" t="s">
        <v>221</v>
      </c>
      <c r="M61" t="s">
        <v>69</v>
      </c>
      <c r="N61" t="s">
        <v>72</v>
      </c>
      <c r="O61" t="s">
        <v>69</v>
      </c>
      <c r="P61" t="s">
        <v>69</v>
      </c>
      <c r="U61" t="s">
        <v>72</v>
      </c>
      <c r="W61" t="s">
        <v>222</v>
      </c>
      <c r="X61" t="s">
        <v>223</v>
      </c>
    </row>
    <row r="62">
      <c r="E62" t="s">
        <v>158</v>
      </c>
      <c r="F62">
        <f>导入模板!$E$26</f>
      </c>
      <c r="G62" t="s">
        <v>166</v>
      </c>
      <c r="H62" t="s">
        <v>224</v>
      </c>
      <c r="I62" t="s">
        <v>224</v>
      </c>
      <c r="J62" t="s">
        <v>61</v>
      </c>
      <c r="K62" t="s">
        <v>161</v>
      </c>
      <c r="L62" t="s">
        <v>225</v>
      </c>
      <c r="M62" t="s">
        <v>69</v>
      </c>
      <c r="N62" t="s">
        <v>72</v>
      </c>
      <c r="O62" t="s">
        <v>69</v>
      </c>
      <c r="P62" t="s">
        <v>69</v>
      </c>
      <c r="U62" t="s">
        <v>72</v>
      </c>
    </row>
    <row r="63">
      <c r="E63" t="s">
        <v>158</v>
      </c>
      <c r="F63">
        <f>导入模板!$E$25</f>
      </c>
      <c r="G63" t="s">
        <v>72</v>
      </c>
      <c r="H63" t="s">
        <v>226</v>
      </c>
      <c r="I63" t="s">
        <v>226</v>
      </c>
      <c r="J63" t="s">
        <v>227</v>
      </c>
      <c r="K63" t="s">
        <v>161</v>
      </c>
      <c r="L63" t="s">
        <v>228</v>
      </c>
      <c r="M63" t="s">
        <v>69</v>
      </c>
      <c r="N63" t="s">
        <v>72</v>
      </c>
      <c r="O63" t="s">
        <v>69</v>
      </c>
      <c r="P63" t="s">
        <v>69</v>
      </c>
      <c r="T63" t="s">
        <v>175</v>
      </c>
      <c r="U63" t="s">
        <v>72</v>
      </c>
    </row>
    <row r="64">
      <c r="E64" t="s">
        <v>158</v>
      </c>
      <c r="F64">
        <f>导入模板!$E$25</f>
      </c>
      <c r="G64" t="s">
        <v>69</v>
      </c>
      <c r="H64" t="s">
        <v>229</v>
      </c>
      <c r="I64" t="s">
        <v>229</v>
      </c>
      <c r="J64" t="s">
        <v>230</v>
      </c>
      <c r="K64" t="s">
        <v>161</v>
      </c>
      <c r="L64" t="s">
        <v>231</v>
      </c>
      <c r="M64" t="s">
        <v>69</v>
      </c>
      <c r="N64" t="s">
        <v>72</v>
      </c>
      <c r="O64" t="s">
        <v>69</v>
      </c>
      <c r="P64" t="s">
        <v>69</v>
      </c>
      <c r="S64" t="s">
        <v>232</v>
      </c>
      <c r="U64" t="s">
        <v>72</v>
      </c>
    </row>
    <row r="65">
      <c r="E65" t="s">
        <v>158</v>
      </c>
      <c r="F65">
        <f>导入模板!$E$25</f>
      </c>
      <c r="G65" t="s">
        <v>118</v>
      </c>
      <c r="H65" t="s">
        <v>219</v>
      </c>
      <c r="I65" t="s">
        <v>219</v>
      </c>
      <c r="J65" t="s">
        <v>220</v>
      </c>
      <c r="K65" t="s">
        <v>161</v>
      </c>
      <c r="L65" t="s">
        <v>231</v>
      </c>
      <c r="M65" t="s">
        <v>69</v>
      </c>
      <c r="N65" t="s">
        <v>72</v>
      </c>
      <c r="O65" t="s">
        <v>69</v>
      </c>
      <c r="P65" t="s">
        <v>69</v>
      </c>
      <c r="U65" t="s">
        <v>72</v>
      </c>
    </row>
    <row r="66">
      <c r="E66" t="s">
        <v>158</v>
      </c>
      <c r="F66">
        <f>导入模板!$E$25</f>
      </c>
      <c r="G66" t="s">
        <v>166</v>
      </c>
      <c r="H66" t="s">
        <v>233</v>
      </c>
      <c r="I66" t="s">
        <v>233</v>
      </c>
      <c r="J66" t="s">
        <v>61</v>
      </c>
      <c r="K66" t="s">
        <v>161</v>
      </c>
      <c r="L66" t="s">
        <v>234</v>
      </c>
      <c r="M66" t="s">
        <v>69</v>
      </c>
      <c r="N66" t="s">
        <v>72</v>
      </c>
      <c r="O66" t="s">
        <v>69</v>
      </c>
      <c r="P66" t="s">
        <v>69</v>
      </c>
      <c r="U66" t="s">
        <v>72</v>
      </c>
    </row>
    <row r="67">
      <c r="E67" t="s">
        <v>158</v>
      </c>
      <c r="F67">
        <f>导入模板!$E$21</f>
      </c>
      <c r="G67" t="s">
        <v>187</v>
      </c>
      <c r="H67" t="s">
        <v>235</v>
      </c>
      <c r="I67" t="s">
        <v>235</v>
      </c>
      <c r="J67" t="s">
        <v>192</v>
      </c>
      <c r="K67" t="s">
        <v>161</v>
      </c>
      <c r="M67" t="s">
        <v>69</v>
      </c>
      <c r="N67" t="s">
        <v>69</v>
      </c>
      <c r="O67" t="s">
        <v>72</v>
      </c>
      <c r="P67" t="s">
        <v>69</v>
      </c>
      <c r="U67" t="s">
        <v>72</v>
      </c>
      <c r="X67" t="s">
        <v>194</v>
      </c>
    </row>
    <row r="68">
      <c r="E68" t="s">
        <v>158</v>
      </c>
      <c r="F68">
        <f>导入模板!$E$23</f>
      </c>
      <c r="G68" t="s">
        <v>166</v>
      </c>
      <c r="H68" t="s">
        <v>236</v>
      </c>
      <c r="I68" t="s">
        <v>236</v>
      </c>
      <c r="J68" t="s">
        <v>237</v>
      </c>
      <c r="K68" t="s">
        <v>161</v>
      </c>
      <c r="M68" t="s">
        <v>69</v>
      </c>
      <c r="N68" t="s">
        <v>69</v>
      </c>
      <c r="O68" t="s">
        <v>72</v>
      </c>
      <c r="P68" t="s">
        <v>69</v>
      </c>
      <c r="U68" t="s">
        <v>72</v>
      </c>
      <c r="X68" t="s">
        <v>177</v>
      </c>
    </row>
    <row r="69">
      <c r="E69" t="s">
        <v>158</v>
      </c>
      <c r="F69">
        <f>导入模板!$E$23</f>
      </c>
      <c r="G69" t="s">
        <v>169</v>
      </c>
      <c r="H69" t="s">
        <v>238</v>
      </c>
      <c r="I69" t="s">
        <v>238</v>
      </c>
      <c r="J69" t="s">
        <v>239</v>
      </c>
      <c r="K69" t="s">
        <v>161</v>
      </c>
      <c r="M69" t="s">
        <v>69</v>
      </c>
      <c r="N69" t="s">
        <v>69</v>
      </c>
      <c r="O69" t="s">
        <v>72</v>
      </c>
      <c r="P69" t="s">
        <v>69</v>
      </c>
      <c r="U69" t="s">
        <v>72</v>
      </c>
      <c r="X69" t="s">
        <v>177</v>
      </c>
    </row>
    <row r="70">
      <c r="E70" t="s">
        <v>158</v>
      </c>
      <c r="F70">
        <f>导入模板!$E$23</f>
      </c>
      <c r="G70" t="s">
        <v>187</v>
      </c>
      <c r="H70" t="s">
        <v>240</v>
      </c>
      <c r="I70" t="s">
        <v>240</v>
      </c>
      <c r="J70" t="s">
        <v>241</v>
      </c>
      <c r="K70" t="s">
        <v>161</v>
      </c>
      <c r="M70" t="s">
        <v>69</v>
      </c>
      <c r="N70" t="s">
        <v>72</v>
      </c>
      <c r="O70" t="s">
        <v>69</v>
      </c>
      <c r="P70" t="s">
        <v>69</v>
      </c>
      <c r="U70" t="s">
        <v>72</v>
      </c>
    </row>
    <row r="71">
      <c r="E71" t="s">
        <v>158</v>
      </c>
      <c r="F71">
        <f>导入模板!$E$21</f>
      </c>
      <c r="G71" t="s">
        <v>190</v>
      </c>
      <c r="H71" t="s">
        <v>240</v>
      </c>
      <c r="I71" t="s">
        <v>240</v>
      </c>
      <c r="J71" t="s">
        <v>242</v>
      </c>
      <c r="K71" t="s">
        <v>161</v>
      </c>
      <c r="M71" t="s">
        <v>69</v>
      </c>
      <c r="N71" t="s">
        <v>72</v>
      </c>
      <c r="O71" t="s">
        <v>69</v>
      </c>
      <c r="P71" t="s">
        <v>69</v>
      </c>
      <c r="U71" t="s">
        <v>72</v>
      </c>
    </row>
    <row r="72">
      <c r="E72" t="s">
        <v>158</v>
      </c>
      <c r="F72">
        <f>导入模板!$E$22</f>
      </c>
      <c r="G72" t="s">
        <v>209</v>
      </c>
      <c r="H72" t="s">
        <v>243</v>
      </c>
      <c r="I72" t="s">
        <v>243</v>
      </c>
      <c r="J72" t="s">
        <v>244</v>
      </c>
      <c r="K72" t="s">
        <v>161</v>
      </c>
      <c r="M72" t="s">
        <v>69</v>
      </c>
      <c r="N72" t="s">
        <v>69</v>
      </c>
      <c r="O72" t="s">
        <v>69</v>
      </c>
      <c r="P72" t="s">
        <v>69</v>
      </c>
      <c r="U72" t="s">
        <v>72</v>
      </c>
      <c r="X72" t="s">
        <v>245</v>
      </c>
    </row>
    <row r="73">
      <c r="E73" t="s">
        <v>158</v>
      </c>
      <c r="F73">
        <f>导入模板!$E$21</f>
      </c>
      <c r="G73" t="s">
        <v>209</v>
      </c>
      <c r="H73" t="s">
        <v>173</v>
      </c>
      <c r="I73" t="s">
        <v>173</v>
      </c>
      <c r="J73" t="s">
        <v>174</v>
      </c>
      <c r="K73" t="s">
        <v>161</v>
      </c>
      <c r="M73" t="s">
        <v>69</v>
      </c>
      <c r="N73" t="s">
        <v>69</v>
      </c>
      <c r="O73" t="s">
        <v>69</v>
      </c>
      <c r="P73" t="s">
        <v>69</v>
      </c>
      <c r="T73" t="s">
        <v>175</v>
      </c>
      <c r="U73" t="s">
        <v>72</v>
      </c>
    </row>
    <row r="74">
      <c r="E74" t="s">
        <v>158</v>
      </c>
      <c r="F74">
        <f>导入模板!$E$27</f>
      </c>
      <c r="G74" t="s">
        <v>72</v>
      </c>
      <c r="H74" t="s">
        <v>246</v>
      </c>
      <c r="I74" t="s">
        <v>246</v>
      </c>
      <c r="J74" t="s">
        <v>246</v>
      </c>
      <c r="K74" t="s">
        <v>161</v>
      </c>
      <c r="M74" t="s">
        <v>69</v>
      </c>
      <c r="N74" t="s">
        <v>69</v>
      </c>
      <c r="O74" t="s">
        <v>72</v>
      </c>
      <c r="P74" t="s">
        <v>69</v>
      </c>
      <c r="U74" t="s">
        <v>72</v>
      </c>
    </row>
    <row r="75">
      <c r="E75" t="s">
        <v>158</v>
      </c>
      <c r="F75">
        <f>导入模板!$E$27</f>
      </c>
      <c r="G75" t="s">
        <v>69</v>
      </c>
      <c r="H75" t="s">
        <v>247</v>
      </c>
      <c r="I75" t="s">
        <v>247</v>
      </c>
      <c r="J75" t="s">
        <v>247</v>
      </c>
      <c r="K75" t="s">
        <v>161</v>
      </c>
      <c r="M75" t="s">
        <v>69</v>
      </c>
      <c r="N75" t="s">
        <v>69</v>
      </c>
      <c r="O75" t="s">
        <v>72</v>
      </c>
      <c r="P75" t="s">
        <v>69</v>
      </c>
      <c r="U75" t="s">
        <v>72</v>
      </c>
    </row>
    <row r="76">
      <c r="E76" t="s">
        <v>158</v>
      </c>
      <c r="F76">
        <f>导入模板!$E$27</f>
      </c>
      <c r="G76" t="s">
        <v>118</v>
      </c>
      <c r="H76" t="s">
        <v>248</v>
      </c>
      <c r="I76" t="s">
        <v>248</v>
      </c>
      <c r="J76" t="s">
        <v>248</v>
      </c>
      <c r="K76" t="s">
        <v>161</v>
      </c>
      <c r="M76" t="s">
        <v>69</v>
      </c>
      <c r="N76" t="s">
        <v>69</v>
      </c>
      <c r="O76" t="s">
        <v>72</v>
      </c>
      <c r="P76" t="s">
        <v>69</v>
      </c>
      <c r="U76" t="s">
        <v>72</v>
      </c>
    </row>
    <row r="77">
      <c r="E77" t="s">
        <v>158</v>
      </c>
      <c r="F77">
        <f>导入模板!$E$27</f>
      </c>
      <c r="G77" t="s">
        <v>166</v>
      </c>
      <c r="H77" t="s">
        <v>249</v>
      </c>
      <c r="I77" t="s">
        <v>249</v>
      </c>
      <c r="J77" t="s">
        <v>249</v>
      </c>
      <c r="K77" t="s">
        <v>161</v>
      </c>
      <c r="M77" t="s">
        <v>69</v>
      </c>
      <c r="N77" t="s">
        <v>69</v>
      </c>
      <c r="O77" t="s">
        <v>72</v>
      </c>
      <c r="P77" t="s">
        <v>69</v>
      </c>
      <c r="U77" t="s">
        <v>72</v>
      </c>
    </row>
    <row r="78">
      <c r="E78" t="s">
        <v>158</v>
      </c>
      <c r="F78">
        <f>导入模板!$E$27</f>
      </c>
      <c r="G78" t="s">
        <v>169</v>
      </c>
      <c r="H78" t="s">
        <v>250</v>
      </c>
      <c r="I78" t="s">
        <v>250</v>
      </c>
      <c r="J78" t="s">
        <v>250</v>
      </c>
      <c r="K78" t="s">
        <v>161</v>
      </c>
      <c r="M78" t="s">
        <v>69</v>
      </c>
      <c r="N78" t="s">
        <v>69</v>
      </c>
      <c r="O78" t="s">
        <v>72</v>
      </c>
      <c r="P78" t="s">
        <v>69</v>
      </c>
      <c r="U78" t="s">
        <v>72</v>
      </c>
    </row>
    <row r="79">
      <c r="E79" t="s">
        <v>158</v>
      </c>
      <c r="F79">
        <f>导入模板!$E$27</f>
      </c>
      <c r="G79" t="s">
        <v>187</v>
      </c>
      <c r="H79" t="s">
        <v>251</v>
      </c>
      <c r="I79" t="s">
        <v>251</v>
      </c>
      <c r="J79" t="s">
        <v>251</v>
      </c>
      <c r="K79" t="s">
        <v>161</v>
      </c>
      <c r="M79" t="s">
        <v>69</v>
      </c>
      <c r="N79" t="s">
        <v>69</v>
      </c>
      <c r="O79" t="s">
        <v>72</v>
      </c>
      <c r="P79" t="s">
        <v>69</v>
      </c>
      <c r="U79" t="s">
        <v>72</v>
      </c>
    </row>
    <row r="80">
      <c r="E80" t="s">
        <v>158</v>
      </c>
      <c r="F80">
        <f>导入模板!$E$27</f>
      </c>
      <c r="G80" t="s">
        <v>190</v>
      </c>
      <c r="H80" t="s">
        <v>252</v>
      </c>
      <c r="I80" t="s">
        <v>252</v>
      </c>
      <c r="J80" t="s">
        <v>252</v>
      </c>
      <c r="K80" t="s">
        <v>161</v>
      </c>
      <c r="M80" t="s">
        <v>69</v>
      </c>
      <c r="N80" t="s">
        <v>69</v>
      </c>
      <c r="O80" t="s">
        <v>72</v>
      </c>
      <c r="P80" t="s">
        <v>69</v>
      </c>
      <c r="U80" t="s">
        <v>72</v>
      </c>
    </row>
    <row r="81">
      <c r="E81" t="s">
        <v>158</v>
      </c>
      <c r="F81">
        <f>导入模板!$E$27</f>
      </c>
      <c r="G81" t="s">
        <v>209</v>
      </c>
      <c r="H81" t="s">
        <v>253</v>
      </c>
      <c r="I81" t="s">
        <v>253</v>
      </c>
      <c r="J81" t="s">
        <v>253</v>
      </c>
      <c r="K81" t="s">
        <v>161</v>
      </c>
      <c r="M81" t="s">
        <v>69</v>
      </c>
      <c r="N81" t="s">
        <v>69</v>
      </c>
      <c r="O81" t="s">
        <v>72</v>
      </c>
      <c r="P81" t="s">
        <v>69</v>
      </c>
      <c r="U81" t="s">
        <v>72</v>
      </c>
    </row>
    <row r="82">
      <c r="E82" t="s">
        <v>158</v>
      </c>
      <c r="F82">
        <f>导入模板!$E$28</f>
      </c>
      <c r="G82" t="s">
        <v>72</v>
      </c>
      <c r="H82" t="s">
        <v>195</v>
      </c>
      <c r="I82" t="s">
        <v>195</v>
      </c>
      <c r="J82" t="s">
        <v>196</v>
      </c>
      <c r="K82" t="s">
        <v>161</v>
      </c>
      <c r="M82" t="s">
        <v>69</v>
      </c>
      <c r="N82" t="s">
        <v>72</v>
      </c>
      <c r="O82" t="s">
        <v>69</v>
      </c>
      <c r="P82" t="s">
        <v>69</v>
      </c>
      <c r="T82" t="s">
        <v>175</v>
      </c>
      <c r="U82" t="s">
        <v>72</v>
      </c>
    </row>
    <row r="83">
      <c r="E83" t="s">
        <v>158</v>
      </c>
      <c r="F83">
        <f>导入模板!$E$28</f>
      </c>
      <c r="G83" t="s">
        <v>69</v>
      </c>
      <c r="H83" t="s">
        <v>254</v>
      </c>
      <c r="I83" t="s">
        <v>254</v>
      </c>
      <c r="J83" t="s">
        <v>255</v>
      </c>
      <c r="K83" t="s">
        <v>161</v>
      </c>
      <c r="M83" t="s">
        <v>69</v>
      </c>
      <c r="N83" t="s">
        <v>72</v>
      </c>
      <c r="O83" t="s">
        <v>69</v>
      </c>
      <c r="P83" t="s">
        <v>69</v>
      </c>
      <c r="T83" t="s">
        <v>197</v>
      </c>
      <c r="U83" t="s">
        <v>72</v>
      </c>
    </row>
    <row r="84">
      <c r="E84" t="s">
        <v>158</v>
      </c>
      <c r="F84">
        <f>导入模板!$E$29</f>
      </c>
      <c r="G84" t="s">
        <v>72</v>
      </c>
      <c r="H84" t="s">
        <v>195</v>
      </c>
      <c r="I84" t="s">
        <v>195</v>
      </c>
      <c r="J84" t="s">
        <v>196</v>
      </c>
      <c r="K84" t="s">
        <v>161</v>
      </c>
      <c r="M84" t="s">
        <v>69</v>
      </c>
      <c r="N84" t="s">
        <v>72</v>
      </c>
      <c r="O84" t="s">
        <v>69</v>
      </c>
      <c r="P84" t="s">
        <v>69</v>
      </c>
      <c r="T84" t="s">
        <v>175</v>
      </c>
      <c r="U84" t="s">
        <v>72</v>
      </c>
    </row>
    <row r="85">
      <c r="E85" t="s">
        <v>158</v>
      </c>
      <c r="F85">
        <f>导入模板!$E$29</f>
      </c>
      <c r="G85" t="s">
        <v>69</v>
      </c>
      <c r="H85" t="s">
        <v>256</v>
      </c>
      <c r="I85" t="s">
        <v>257</v>
      </c>
      <c r="J85" t="s">
        <v>174</v>
      </c>
      <c r="K85" t="s">
        <v>161</v>
      </c>
      <c r="M85" t="s">
        <v>69</v>
      </c>
      <c r="N85" t="s">
        <v>72</v>
      </c>
      <c r="O85" t="s">
        <v>69</v>
      </c>
      <c r="P85" t="s">
        <v>69</v>
      </c>
      <c r="T85" t="s">
        <v>175</v>
      </c>
      <c r="U85" t="s">
        <v>72</v>
      </c>
    </row>
    <row r="86">
      <c r="E86" t="s">
        <v>158</v>
      </c>
      <c r="F86">
        <f>导入模板!$E$28</f>
      </c>
      <c r="G86" t="s">
        <v>118</v>
      </c>
      <c r="H86" t="s">
        <v>258</v>
      </c>
      <c r="I86" t="s">
        <v>258</v>
      </c>
      <c r="J86" t="s">
        <v>259</v>
      </c>
      <c r="K86" t="s">
        <v>161</v>
      </c>
      <c r="M86" t="s">
        <v>69</v>
      </c>
      <c r="N86" t="s">
        <v>72</v>
      </c>
      <c r="O86" t="s">
        <v>69</v>
      </c>
      <c r="P86" t="s">
        <v>69</v>
      </c>
      <c r="T86" t="s">
        <v>260</v>
      </c>
      <c r="U86" t="s">
        <v>72</v>
      </c>
    </row>
    <row r="87">
      <c r="E87" t="s">
        <v>158</v>
      </c>
      <c r="F87">
        <f>导入模板!$E$30</f>
      </c>
      <c r="G87" t="s">
        <v>72</v>
      </c>
      <c r="H87" t="s">
        <v>261</v>
      </c>
      <c r="I87" t="s">
        <v>261</v>
      </c>
      <c r="J87" t="s">
        <v>262</v>
      </c>
      <c r="K87" t="s">
        <v>161</v>
      </c>
      <c r="L87" t="s">
        <v>221</v>
      </c>
      <c r="M87" t="s">
        <v>69</v>
      </c>
      <c r="N87" t="s">
        <v>72</v>
      </c>
      <c r="O87" t="s">
        <v>69</v>
      </c>
      <c r="P87" t="s">
        <v>72</v>
      </c>
      <c r="T87" t="s">
        <v>197</v>
      </c>
      <c r="U87" t="s">
        <v>72</v>
      </c>
    </row>
    <row r="88">
      <c r="E88" t="s">
        <v>158</v>
      </c>
      <c r="F88">
        <f>导入模板!$E$30</f>
      </c>
      <c r="G88" t="s">
        <v>69</v>
      </c>
      <c r="H88" t="s">
        <v>263</v>
      </c>
      <c r="I88" t="s">
        <v>263</v>
      </c>
      <c r="J88" t="s">
        <v>264</v>
      </c>
      <c r="K88" t="s">
        <v>161</v>
      </c>
      <c r="L88" t="s">
        <v>265</v>
      </c>
      <c r="M88" t="s">
        <v>69</v>
      </c>
      <c r="N88" t="s">
        <v>72</v>
      </c>
      <c r="O88" t="s">
        <v>69</v>
      </c>
      <c r="P88" t="s">
        <v>72</v>
      </c>
      <c r="U88" t="s">
        <v>72</v>
      </c>
    </row>
    <row r="89">
      <c r="E89" t="s">
        <v>158</v>
      </c>
      <c r="F89">
        <f>导入模板!$E$30</f>
      </c>
      <c r="G89" t="s">
        <v>118</v>
      </c>
      <c r="H89" t="s">
        <v>266</v>
      </c>
      <c r="I89" t="s">
        <v>266</v>
      </c>
      <c r="J89" t="s">
        <v>267</v>
      </c>
      <c r="K89" t="s">
        <v>161</v>
      </c>
      <c r="M89" t="s">
        <v>69</v>
      </c>
      <c r="N89" t="s">
        <v>72</v>
      </c>
      <c r="O89" t="s">
        <v>69</v>
      </c>
      <c r="P89" t="s">
        <v>72</v>
      </c>
      <c r="S89" t="s">
        <v>268</v>
      </c>
      <c r="U89" t="s">
        <v>72</v>
      </c>
    </row>
    <row r="90">
      <c r="E90" t="s">
        <v>158</v>
      </c>
      <c r="F90">
        <f>导入模板!$E$30</f>
      </c>
      <c r="G90" t="s">
        <v>166</v>
      </c>
      <c r="H90" t="s">
        <v>269</v>
      </c>
      <c r="I90" t="s">
        <v>269</v>
      </c>
      <c r="J90" t="s">
        <v>61</v>
      </c>
      <c r="K90" t="s">
        <v>161</v>
      </c>
      <c r="L90" t="s">
        <v>218</v>
      </c>
      <c r="M90" t="s">
        <v>69</v>
      </c>
      <c r="N90" t="s">
        <v>69</v>
      </c>
      <c r="O90" t="s">
        <v>69</v>
      </c>
      <c r="P90" t="s">
        <v>69</v>
      </c>
      <c r="U90" t="s">
        <v>72</v>
      </c>
    </row>
    <row r="91">
      <c r="E91" t="s">
        <v>158</v>
      </c>
      <c r="F91">
        <f>导入模板!$E$30</f>
      </c>
      <c r="G91" t="s">
        <v>169</v>
      </c>
      <c r="H91" t="s">
        <v>270</v>
      </c>
      <c r="I91" t="s">
        <v>270</v>
      </c>
      <c r="J91" t="s">
        <v>271</v>
      </c>
      <c r="K91" t="s">
        <v>193</v>
      </c>
      <c r="L91" t="s">
        <v>272</v>
      </c>
      <c r="M91" t="s">
        <v>69</v>
      </c>
      <c r="N91" t="s">
        <v>72</v>
      </c>
      <c r="O91" t="s">
        <v>69</v>
      </c>
      <c r="P91" t="s">
        <v>69</v>
      </c>
      <c r="U91" t="s">
        <v>72</v>
      </c>
    </row>
    <row r="92">
      <c r="E92" t="s">
        <v>158</v>
      </c>
      <c r="F92">
        <f>导入模板!$E$30</f>
      </c>
      <c r="G92" t="s">
        <v>187</v>
      </c>
      <c r="H92" t="s">
        <v>273</v>
      </c>
      <c r="I92" t="s">
        <v>273</v>
      </c>
      <c r="J92" t="s">
        <v>274</v>
      </c>
      <c r="K92" t="s">
        <v>161</v>
      </c>
      <c r="L92" t="s">
        <v>221</v>
      </c>
      <c r="M92" t="s">
        <v>69</v>
      </c>
      <c r="N92" t="s">
        <v>69</v>
      </c>
      <c r="O92" t="s">
        <v>69</v>
      </c>
      <c r="P92" t="s">
        <v>69</v>
      </c>
      <c r="T92" t="s">
        <v>197</v>
      </c>
      <c r="U92" t="s">
        <v>72</v>
      </c>
    </row>
    <row r="93">
      <c r="E93" t="s">
        <v>158</v>
      </c>
      <c r="F93">
        <f>导入模板!$E$30</f>
      </c>
      <c r="G93" t="s">
        <v>190</v>
      </c>
      <c r="H93" t="s">
        <v>275</v>
      </c>
      <c r="I93" t="s">
        <v>275</v>
      </c>
      <c r="J93" t="s">
        <v>276</v>
      </c>
      <c r="K93" t="s">
        <v>161</v>
      </c>
      <c r="L93" t="s">
        <v>218</v>
      </c>
      <c r="M93" t="s">
        <v>69</v>
      </c>
      <c r="N93" t="s">
        <v>69</v>
      </c>
      <c r="O93" t="s">
        <v>69</v>
      </c>
      <c r="P93" t="s">
        <v>72</v>
      </c>
      <c r="U93" t="s">
        <v>72</v>
      </c>
      <c r="X93" t="s">
        <v>277</v>
      </c>
    </row>
    <row r="94">
      <c r="E94" t="s">
        <v>158</v>
      </c>
      <c r="F94">
        <f>导入模板!$E$30</f>
      </c>
      <c r="G94" t="s">
        <v>209</v>
      </c>
      <c r="H94" t="s">
        <v>278</v>
      </c>
      <c r="I94" t="s">
        <v>278</v>
      </c>
      <c r="J94" t="s">
        <v>279</v>
      </c>
      <c r="K94" t="s">
        <v>161</v>
      </c>
      <c r="L94" t="s">
        <v>218</v>
      </c>
      <c r="M94" t="s">
        <v>69</v>
      </c>
      <c r="N94" t="s">
        <v>69</v>
      </c>
      <c r="O94" t="s">
        <v>69</v>
      </c>
      <c r="P94" t="s">
        <v>72</v>
      </c>
      <c r="U94" t="s">
        <v>72</v>
      </c>
      <c r="X94" t="s">
        <v>280</v>
      </c>
    </row>
    <row r="95">
      <c r="E95" t="s">
        <v>158</v>
      </c>
      <c r="F95">
        <f>导入模板!$E$31</f>
      </c>
      <c r="G95" t="s">
        <v>72</v>
      </c>
      <c r="H95" t="s">
        <v>254</v>
      </c>
      <c r="I95" t="s">
        <v>254</v>
      </c>
      <c r="J95" t="s">
        <v>255</v>
      </c>
      <c r="K95" t="s">
        <v>161</v>
      </c>
      <c r="L95" t="s">
        <v>281</v>
      </c>
      <c r="M95" t="s">
        <v>69</v>
      </c>
      <c r="N95" t="s">
        <v>72</v>
      </c>
      <c r="O95" t="s">
        <v>69</v>
      </c>
      <c r="P95" t="s">
        <v>72</v>
      </c>
      <c r="T95" t="s">
        <v>197</v>
      </c>
      <c r="U95" t="s">
        <v>72</v>
      </c>
      <c r="X95" t="s">
        <v>282</v>
      </c>
    </row>
    <row r="96">
      <c r="E96" t="s">
        <v>158</v>
      </c>
      <c r="F96">
        <f>导入模板!$E$31</f>
      </c>
      <c r="G96" t="s">
        <v>69</v>
      </c>
      <c r="H96" t="s">
        <v>283</v>
      </c>
      <c r="I96" t="s">
        <v>283</v>
      </c>
      <c r="J96" t="s">
        <v>284</v>
      </c>
      <c r="K96" t="s">
        <v>161</v>
      </c>
      <c r="L96" t="s">
        <v>285</v>
      </c>
      <c r="M96" t="s">
        <v>69</v>
      </c>
      <c r="N96" t="s">
        <v>72</v>
      </c>
      <c r="O96" t="s">
        <v>69</v>
      </c>
      <c r="P96" t="s">
        <v>72</v>
      </c>
      <c r="U96" t="s">
        <v>72</v>
      </c>
    </row>
    <row r="97">
      <c r="E97" t="s">
        <v>158</v>
      </c>
      <c r="F97">
        <f>导入模板!$E$31</f>
      </c>
      <c r="G97" t="s">
        <v>118</v>
      </c>
      <c r="H97" t="s">
        <v>286</v>
      </c>
      <c r="I97" t="s">
        <v>286</v>
      </c>
      <c r="J97" t="s">
        <v>262</v>
      </c>
      <c r="K97" t="s">
        <v>161</v>
      </c>
      <c r="L97" t="s">
        <v>221</v>
      </c>
      <c r="M97" t="s">
        <v>69</v>
      </c>
      <c r="N97" t="s">
        <v>72</v>
      </c>
      <c r="O97" t="s">
        <v>69</v>
      </c>
      <c r="P97" t="s">
        <v>72</v>
      </c>
      <c r="U97" t="s">
        <v>72</v>
      </c>
      <c r="X97" t="s">
        <v>287</v>
      </c>
    </row>
    <row r="98">
      <c r="E98" t="s">
        <v>158</v>
      </c>
      <c r="F98">
        <f>导入模板!$E$31</f>
      </c>
      <c r="G98" t="s">
        <v>166</v>
      </c>
      <c r="H98" t="s">
        <v>288</v>
      </c>
      <c r="I98" t="s">
        <v>288</v>
      </c>
      <c r="J98" t="s">
        <v>61</v>
      </c>
      <c r="K98" t="s">
        <v>161</v>
      </c>
      <c r="L98" t="s">
        <v>218</v>
      </c>
      <c r="M98" t="s">
        <v>69</v>
      </c>
      <c r="N98" t="s">
        <v>69</v>
      </c>
      <c r="O98" t="s">
        <v>69</v>
      </c>
      <c r="P98" t="s">
        <v>72</v>
      </c>
      <c r="U98" t="s">
        <v>72</v>
      </c>
    </row>
    <row r="99">
      <c r="E99" t="s">
        <v>158</v>
      </c>
      <c r="F99">
        <f>导入模板!$E$31</f>
      </c>
      <c r="G99" t="s">
        <v>169</v>
      </c>
      <c r="H99" t="s">
        <v>270</v>
      </c>
      <c r="I99" t="s">
        <v>270</v>
      </c>
      <c r="J99" t="s">
        <v>271</v>
      </c>
      <c r="K99" t="s">
        <v>193</v>
      </c>
      <c r="L99" t="s">
        <v>272</v>
      </c>
      <c r="M99" t="s">
        <v>69</v>
      </c>
      <c r="N99" t="s">
        <v>72</v>
      </c>
      <c r="O99" t="s">
        <v>69</v>
      </c>
      <c r="P99" t="s">
        <v>72</v>
      </c>
      <c r="U99" t="s">
        <v>72</v>
      </c>
    </row>
    <row r="100">
      <c r="E100" t="s">
        <v>158</v>
      </c>
      <c r="F100">
        <f>导入模板!$E$31</f>
      </c>
      <c r="G100" t="s">
        <v>187</v>
      </c>
      <c r="H100" t="s">
        <v>289</v>
      </c>
      <c r="I100" t="s">
        <v>289</v>
      </c>
      <c r="J100" t="s">
        <v>290</v>
      </c>
      <c r="K100" t="s">
        <v>161</v>
      </c>
      <c r="L100" t="s">
        <v>221</v>
      </c>
      <c r="M100" t="s">
        <v>69</v>
      </c>
      <c r="N100" t="s">
        <v>69</v>
      </c>
      <c r="O100" t="s">
        <v>69</v>
      </c>
      <c r="P100" t="s">
        <v>72</v>
      </c>
      <c r="T100" t="s">
        <v>197</v>
      </c>
      <c r="U100" t="s">
        <v>72</v>
      </c>
    </row>
    <row r="101">
      <c r="E101" t="s">
        <v>158</v>
      </c>
      <c r="F101">
        <f>导入模板!$E$22</f>
      </c>
      <c r="G101" t="s">
        <v>291</v>
      </c>
      <c r="H101" t="s">
        <v>292</v>
      </c>
      <c r="I101" t="s">
        <v>292</v>
      </c>
      <c r="J101" t="s">
        <v>293</v>
      </c>
      <c r="K101" t="s">
        <v>161</v>
      </c>
      <c r="M101" t="s">
        <v>69</v>
      </c>
      <c r="N101" t="s">
        <v>69</v>
      </c>
      <c r="O101" t="s">
        <v>69</v>
      </c>
      <c r="P101" t="s">
        <v>69</v>
      </c>
      <c r="U101" t="s">
        <v>72</v>
      </c>
    </row>
    <row r="102">
      <c r="E102" t="s">
        <v>158</v>
      </c>
      <c r="F102">
        <f>导入模板!$E$32</f>
      </c>
      <c r="G102" t="s">
        <v>72</v>
      </c>
      <c r="H102" t="s">
        <v>294</v>
      </c>
      <c r="I102" t="s">
        <v>294</v>
      </c>
      <c r="J102" t="s">
        <v>295</v>
      </c>
      <c r="K102" t="s">
        <v>161</v>
      </c>
      <c r="L102" t="s">
        <v>215</v>
      </c>
      <c r="M102" t="s">
        <v>69</v>
      </c>
      <c r="N102" t="s">
        <v>72</v>
      </c>
      <c r="O102" t="s">
        <v>69</v>
      </c>
      <c r="P102" t="s">
        <v>72</v>
      </c>
      <c r="T102" t="s">
        <v>197</v>
      </c>
      <c r="U102" t="s">
        <v>72</v>
      </c>
      <c r="W102" t="s">
        <v>69</v>
      </c>
    </row>
    <row r="103">
      <c r="E103" t="s">
        <v>158</v>
      </c>
      <c r="F103">
        <f>导入模板!$E$32</f>
      </c>
      <c r="G103" t="s">
        <v>69</v>
      </c>
      <c r="H103" t="s">
        <v>296</v>
      </c>
      <c r="I103" t="s">
        <v>297</v>
      </c>
      <c r="J103" t="s">
        <v>298</v>
      </c>
      <c r="K103" t="s">
        <v>299</v>
      </c>
      <c r="L103" t="s">
        <v>218</v>
      </c>
      <c r="M103" t="s">
        <v>69</v>
      </c>
      <c r="N103" t="s">
        <v>72</v>
      </c>
      <c r="O103" t="s">
        <v>69</v>
      </c>
      <c r="P103" t="s">
        <v>72</v>
      </c>
      <c r="U103" t="s">
        <v>72</v>
      </c>
    </row>
    <row r="104">
      <c r="E104" t="s">
        <v>158</v>
      </c>
      <c r="F104">
        <f>导入模板!$E$32</f>
      </c>
      <c r="G104" t="s">
        <v>209</v>
      </c>
      <c r="H104" t="s">
        <v>300</v>
      </c>
      <c r="I104" t="s">
        <v>300</v>
      </c>
      <c r="J104" t="s">
        <v>301</v>
      </c>
      <c r="K104" t="s">
        <v>161</v>
      </c>
      <c r="L104" t="s">
        <v>221</v>
      </c>
      <c r="M104" t="s">
        <v>69</v>
      </c>
      <c r="N104" t="s">
        <v>72</v>
      </c>
      <c r="O104" t="s">
        <v>69</v>
      </c>
      <c r="P104" t="s">
        <v>69</v>
      </c>
      <c r="S104" t="s">
        <v>302</v>
      </c>
      <c r="U104" t="s">
        <v>72</v>
      </c>
    </row>
    <row r="105">
      <c r="E105" t="s">
        <v>158</v>
      </c>
      <c r="F105">
        <f>导入模板!$E$32</f>
      </c>
      <c r="G105" t="s">
        <v>303</v>
      </c>
      <c r="H105" t="s">
        <v>304</v>
      </c>
      <c r="I105" t="s">
        <v>304</v>
      </c>
      <c r="J105" t="s">
        <v>305</v>
      </c>
      <c r="K105" t="s">
        <v>161</v>
      </c>
      <c r="L105" t="s">
        <v>265</v>
      </c>
      <c r="M105" t="s">
        <v>69</v>
      </c>
      <c r="N105" t="s">
        <v>69</v>
      </c>
      <c r="O105" t="s">
        <v>69</v>
      </c>
      <c r="P105" t="s">
        <v>72</v>
      </c>
      <c r="U105" t="s">
        <v>72</v>
      </c>
    </row>
    <row r="106">
      <c r="E106" t="s">
        <v>158</v>
      </c>
      <c r="F106">
        <f>导入模板!$E$32</f>
      </c>
      <c r="G106" t="s">
        <v>169</v>
      </c>
      <c r="H106" t="s">
        <v>224</v>
      </c>
      <c r="I106" t="s">
        <v>224</v>
      </c>
      <c r="J106" t="s">
        <v>306</v>
      </c>
      <c r="K106" t="s">
        <v>299</v>
      </c>
      <c r="L106" t="s">
        <v>307</v>
      </c>
      <c r="M106" t="s">
        <v>69</v>
      </c>
      <c r="N106" t="s">
        <v>69</v>
      </c>
      <c r="O106" t="s">
        <v>69</v>
      </c>
      <c r="P106" t="s">
        <v>72</v>
      </c>
      <c r="U106" t="s">
        <v>72</v>
      </c>
    </row>
    <row r="107">
      <c r="E107" t="s">
        <v>158</v>
      </c>
      <c r="F107">
        <f>导入模板!$E$32</f>
      </c>
      <c r="G107" t="s">
        <v>308</v>
      </c>
      <c r="H107" t="s">
        <v>309</v>
      </c>
      <c r="I107" t="s">
        <v>309</v>
      </c>
      <c r="J107" t="s">
        <v>310</v>
      </c>
      <c r="K107" t="s">
        <v>161</v>
      </c>
      <c r="L107" t="s">
        <v>221</v>
      </c>
      <c r="M107" t="s">
        <v>69</v>
      </c>
      <c r="N107" t="s">
        <v>69</v>
      </c>
      <c r="O107" t="s">
        <v>69</v>
      </c>
      <c r="P107" t="s">
        <v>72</v>
      </c>
      <c r="U107" t="s">
        <v>72</v>
      </c>
    </row>
    <row r="108">
      <c r="E108" t="s">
        <v>158</v>
      </c>
      <c r="F108">
        <f>导入模板!$E$32</f>
      </c>
      <c r="G108" t="s">
        <v>311</v>
      </c>
      <c r="H108" t="s">
        <v>312</v>
      </c>
      <c r="I108" t="s">
        <v>313</v>
      </c>
      <c r="J108" t="s">
        <v>314</v>
      </c>
      <c r="K108" t="s">
        <v>161</v>
      </c>
      <c r="M108" t="s">
        <v>69</v>
      </c>
      <c r="N108" t="s">
        <v>69</v>
      </c>
      <c r="O108" t="s">
        <v>69</v>
      </c>
      <c r="P108" t="s">
        <v>72</v>
      </c>
      <c r="U108" t="s">
        <v>72</v>
      </c>
    </row>
    <row r="109">
      <c r="E109" t="s">
        <v>158</v>
      </c>
      <c r="F109">
        <f>导入模板!$E$32</f>
      </c>
      <c r="G109" t="s">
        <v>315</v>
      </c>
      <c r="H109" t="s">
        <v>316</v>
      </c>
      <c r="I109" t="s">
        <v>316</v>
      </c>
      <c r="J109" t="s">
        <v>317</v>
      </c>
      <c r="K109" t="s">
        <v>161</v>
      </c>
      <c r="L109" t="s">
        <v>318</v>
      </c>
      <c r="M109" t="s">
        <v>69</v>
      </c>
      <c r="N109" t="s">
        <v>69</v>
      </c>
      <c r="O109" t="s">
        <v>69</v>
      </c>
      <c r="P109" t="s">
        <v>72</v>
      </c>
      <c r="U109" t="s">
        <v>72</v>
      </c>
    </row>
    <row r="110">
      <c r="E110" t="s">
        <v>158</v>
      </c>
      <c r="F110">
        <f>导入模板!$E$32</f>
      </c>
      <c r="G110" t="s">
        <v>291</v>
      </c>
      <c r="H110" t="s">
        <v>319</v>
      </c>
      <c r="I110" t="s">
        <v>319</v>
      </c>
      <c r="J110" t="s">
        <v>320</v>
      </c>
      <c r="K110" t="s">
        <v>161</v>
      </c>
      <c r="L110" t="s">
        <v>221</v>
      </c>
      <c r="M110" t="s">
        <v>69</v>
      </c>
      <c r="N110" t="s">
        <v>69</v>
      </c>
      <c r="O110" t="s">
        <v>69</v>
      </c>
      <c r="P110" t="s">
        <v>72</v>
      </c>
      <c r="U110" t="s">
        <v>72</v>
      </c>
    </row>
    <row r="111">
      <c r="E111" t="s">
        <v>158</v>
      </c>
      <c r="F111">
        <f>导入模板!$E$32</f>
      </c>
      <c r="G111" t="s">
        <v>321</v>
      </c>
      <c r="H111" t="s">
        <v>322</v>
      </c>
      <c r="I111" t="s">
        <v>322</v>
      </c>
      <c r="J111" t="s">
        <v>323</v>
      </c>
      <c r="K111" t="s">
        <v>161</v>
      </c>
      <c r="L111" t="s">
        <v>221</v>
      </c>
      <c r="M111" t="s">
        <v>69</v>
      </c>
      <c r="N111" t="s">
        <v>69</v>
      </c>
      <c r="O111" t="s">
        <v>69</v>
      </c>
      <c r="P111" t="s">
        <v>72</v>
      </c>
      <c r="U111" t="s">
        <v>72</v>
      </c>
    </row>
    <row r="112">
      <c r="E112" t="s">
        <v>158</v>
      </c>
      <c r="F112">
        <f>导入模板!$E$32</f>
      </c>
      <c r="G112" t="s">
        <v>231</v>
      </c>
      <c r="H112" t="s">
        <v>324</v>
      </c>
      <c r="I112" t="s">
        <v>324</v>
      </c>
      <c r="J112" t="s">
        <v>325</v>
      </c>
      <c r="K112" t="s">
        <v>161</v>
      </c>
      <c r="L112" t="s">
        <v>307</v>
      </c>
      <c r="M112" t="s">
        <v>69</v>
      </c>
      <c r="N112" t="s">
        <v>69</v>
      </c>
      <c r="O112" t="s">
        <v>69</v>
      </c>
      <c r="P112" t="s">
        <v>72</v>
      </c>
      <c r="U112" t="s">
        <v>72</v>
      </c>
    </row>
    <row r="113">
      <c r="E113" t="s">
        <v>158</v>
      </c>
      <c r="F113">
        <f>导入模板!$E$32</f>
      </c>
      <c r="G113" t="s">
        <v>272</v>
      </c>
      <c r="H113" t="s">
        <v>326</v>
      </c>
      <c r="I113" t="s">
        <v>326</v>
      </c>
      <c r="J113" t="s">
        <v>327</v>
      </c>
      <c r="K113" t="s">
        <v>161</v>
      </c>
      <c r="M113" t="s">
        <v>69</v>
      </c>
      <c r="N113" t="s">
        <v>72</v>
      </c>
      <c r="O113" t="s">
        <v>69</v>
      </c>
      <c r="P113" t="s">
        <v>69</v>
      </c>
      <c r="S113" t="s">
        <v>328</v>
      </c>
      <c r="U113" t="s">
        <v>72</v>
      </c>
    </row>
    <row r="114">
      <c r="E114" t="s">
        <v>158</v>
      </c>
      <c r="F114">
        <f>导入模板!$E$32</f>
      </c>
      <c r="G114" t="s">
        <v>329</v>
      </c>
      <c r="H114" t="s">
        <v>330</v>
      </c>
      <c r="I114" t="s">
        <v>330</v>
      </c>
      <c r="J114" t="s">
        <v>331</v>
      </c>
      <c r="K114" t="s">
        <v>161</v>
      </c>
      <c r="M114" t="s">
        <v>69</v>
      </c>
      <c r="N114" t="s">
        <v>72</v>
      </c>
      <c r="O114" t="s">
        <v>69</v>
      </c>
      <c r="P114" t="s">
        <v>69</v>
      </c>
      <c r="S114" t="s">
        <v>328</v>
      </c>
      <c r="U114" t="s">
        <v>72</v>
      </c>
    </row>
    <row r="115">
      <c r="E115" t="s">
        <v>158</v>
      </c>
      <c r="F115">
        <f>导入模板!$E$32</f>
      </c>
      <c r="G115" t="s">
        <v>332</v>
      </c>
      <c r="H115" t="s">
        <v>333</v>
      </c>
      <c r="I115" t="s">
        <v>333</v>
      </c>
      <c r="J115" t="s">
        <v>334</v>
      </c>
      <c r="K115" t="s">
        <v>161</v>
      </c>
      <c r="M115" t="s">
        <v>69</v>
      </c>
      <c r="N115" t="s">
        <v>69</v>
      </c>
      <c r="O115" t="s">
        <v>69</v>
      </c>
      <c r="P115" t="s">
        <v>72</v>
      </c>
      <c r="U115" t="s">
        <v>72</v>
      </c>
    </row>
    <row r="116">
      <c r="E116" t="s">
        <v>158</v>
      </c>
      <c r="F116">
        <f>导入模板!$E$32</f>
      </c>
      <c r="G116" t="s">
        <v>187</v>
      </c>
      <c r="H116" t="s">
        <v>335</v>
      </c>
      <c r="I116" t="s">
        <v>335</v>
      </c>
      <c r="J116" t="s">
        <v>336</v>
      </c>
      <c r="K116" t="s">
        <v>299</v>
      </c>
      <c r="L116" t="s">
        <v>307</v>
      </c>
      <c r="M116" t="s">
        <v>69</v>
      </c>
      <c r="N116" t="s">
        <v>69</v>
      </c>
      <c r="O116" t="s">
        <v>69</v>
      </c>
      <c r="P116" t="s">
        <v>72</v>
      </c>
      <c r="U116" t="s">
        <v>72</v>
      </c>
    </row>
    <row r="117">
      <c r="E117" t="s">
        <v>158</v>
      </c>
      <c r="F117">
        <f>导入模板!$E$32</f>
      </c>
      <c r="G117" t="s">
        <v>190</v>
      </c>
      <c r="H117" t="s">
        <v>337</v>
      </c>
      <c r="I117" t="s">
        <v>337</v>
      </c>
      <c r="J117" t="s">
        <v>338</v>
      </c>
      <c r="K117" t="s">
        <v>299</v>
      </c>
      <c r="L117" t="s">
        <v>307</v>
      </c>
      <c r="M117" t="s">
        <v>69</v>
      </c>
      <c r="N117" t="s">
        <v>69</v>
      </c>
      <c r="O117" t="s">
        <v>69</v>
      </c>
      <c r="P117" t="s">
        <v>72</v>
      </c>
      <c r="U117" t="s">
        <v>72</v>
      </c>
    </row>
    <row r="118">
      <c r="E118" t="s">
        <v>158</v>
      </c>
      <c r="F118">
        <f>导入模板!$E$32</f>
      </c>
      <c r="G118" t="s">
        <v>118</v>
      </c>
      <c r="H118" t="s">
        <v>339</v>
      </c>
      <c r="I118" t="s">
        <v>339</v>
      </c>
      <c r="J118" t="s">
        <v>340</v>
      </c>
      <c r="K118" t="s">
        <v>299</v>
      </c>
      <c r="L118" t="s">
        <v>218</v>
      </c>
      <c r="M118" t="s">
        <v>69</v>
      </c>
      <c r="N118" t="s">
        <v>72</v>
      </c>
      <c r="O118" t="s">
        <v>69</v>
      </c>
      <c r="P118" t="s">
        <v>72</v>
      </c>
      <c r="U118" t="s">
        <v>72</v>
      </c>
    </row>
    <row r="119">
      <c r="E119" t="s">
        <v>158</v>
      </c>
      <c r="F119">
        <f>导入模板!$E$32</f>
      </c>
      <c r="G119" t="s">
        <v>166</v>
      </c>
      <c r="H119" t="s">
        <v>341</v>
      </c>
      <c r="I119" t="s">
        <v>341</v>
      </c>
      <c r="J119" t="s">
        <v>342</v>
      </c>
      <c r="K119" t="s">
        <v>299</v>
      </c>
      <c r="L119" t="s">
        <v>218</v>
      </c>
      <c r="M119" t="s">
        <v>69</v>
      </c>
      <c r="N119" t="s">
        <v>72</v>
      </c>
      <c r="O119" t="s">
        <v>69</v>
      </c>
      <c r="P119" t="s">
        <v>72</v>
      </c>
      <c r="U119" t="s">
        <v>72</v>
      </c>
    </row>
    <row r="120">
      <c r="E120" t="s">
        <v>158</v>
      </c>
      <c r="F120">
        <f>导入模板!$E$33</f>
      </c>
      <c r="G120" t="s">
        <v>72</v>
      </c>
      <c r="H120" t="s">
        <v>343</v>
      </c>
      <c r="I120" t="s">
        <v>343</v>
      </c>
      <c r="J120" t="s">
        <v>248</v>
      </c>
      <c r="K120" t="s">
        <v>161</v>
      </c>
      <c r="L120" t="s">
        <v>344</v>
      </c>
      <c r="M120" t="s">
        <v>69</v>
      </c>
      <c r="N120" t="s">
        <v>72</v>
      </c>
      <c r="O120" t="s">
        <v>69</v>
      </c>
      <c r="P120" t="s">
        <v>72</v>
      </c>
      <c r="U120" t="s">
        <v>72</v>
      </c>
    </row>
    <row r="121">
      <c r="E121" t="s">
        <v>158</v>
      </c>
      <c r="F121">
        <f>导入模板!$E$33</f>
      </c>
      <c r="G121" t="s">
        <v>69</v>
      </c>
      <c r="H121" t="s">
        <v>345</v>
      </c>
      <c r="I121" t="s">
        <v>345</v>
      </c>
      <c r="J121" t="s">
        <v>346</v>
      </c>
      <c r="K121" t="s">
        <v>299</v>
      </c>
      <c r="L121" t="s">
        <v>265</v>
      </c>
      <c r="M121" t="s">
        <v>69</v>
      </c>
      <c r="N121" t="s">
        <v>72</v>
      </c>
      <c r="O121" t="s">
        <v>69</v>
      </c>
      <c r="P121" t="s">
        <v>72</v>
      </c>
      <c r="U121" t="s">
        <v>72</v>
      </c>
    </row>
    <row r="122">
      <c r="E122" t="s">
        <v>158</v>
      </c>
      <c r="F122">
        <f>导入模板!$E$33</f>
      </c>
      <c r="G122" t="s">
        <v>118</v>
      </c>
      <c r="H122" t="s">
        <v>347</v>
      </c>
      <c r="I122" t="s">
        <v>347</v>
      </c>
      <c r="J122" t="s">
        <v>348</v>
      </c>
      <c r="K122" t="s">
        <v>299</v>
      </c>
      <c r="L122" t="s">
        <v>265</v>
      </c>
      <c r="M122" t="s">
        <v>69</v>
      </c>
      <c r="N122" t="s">
        <v>72</v>
      </c>
      <c r="O122" t="s">
        <v>69</v>
      </c>
      <c r="P122" t="s">
        <v>72</v>
      </c>
      <c r="U122" t="s">
        <v>72</v>
      </c>
    </row>
    <row r="123">
      <c r="E123" t="s">
        <v>158</v>
      </c>
      <c r="F123">
        <f>导入模板!$E$33</f>
      </c>
      <c r="G123" t="s">
        <v>166</v>
      </c>
      <c r="H123" t="s">
        <v>349</v>
      </c>
      <c r="I123" t="s">
        <v>349</v>
      </c>
      <c r="J123" t="s">
        <v>350</v>
      </c>
      <c r="K123" t="s">
        <v>299</v>
      </c>
      <c r="L123" t="s">
        <v>265</v>
      </c>
      <c r="M123" t="s">
        <v>69</v>
      </c>
      <c r="N123" t="s">
        <v>72</v>
      </c>
      <c r="O123" t="s">
        <v>69</v>
      </c>
      <c r="P123" t="s">
        <v>72</v>
      </c>
      <c r="U123" t="s">
        <v>72</v>
      </c>
    </row>
    <row r="124">
      <c r="E124" t="s">
        <v>158</v>
      </c>
      <c r="F124">
        <f>导入模板!$E$33</f>
      </c>
      <c r="G124" t="s">
        <v>169</v>
      </c>
      <c r="H124" t="s">
        <v>351</v>
      </c>
      <c r="I124" t="s">
        <v>351</v>
      </c>
      <c r="J124" t="s">
        <v>352</v>
      </c>
      <c r="K124" t="s">
        <v>353</v>
      </c>
      <c r="M124" t="s">
        <v>69</v>
      </c>
      <c r="N124" t="s">
        <v>69</v>
      </c>
      <c r="O124" t="s">
        <v>69</v>
      </c>
      <c r="P124" t="s">
        <v>72</v>
      </c>
      <c r="U124" t="s">
        <v>72</v>
      </c>
      <c r="V124" t="s">
        <v>354</v>
      </c>
    </row>
    <row r="125">
      <c r="E125" t="s">
        <v>158</v>
      </c>
      <c r="F125">
        <f>导入模板!$E$33</f>
      </c>
      <c r="G125" t="s">
        <v>187</v>
      </c>
      <c r="H125" t="s">
        <v>355</v>
      </c>
      <c r="I125" t="s">
        <v>355</v>
      </c>
      <c r="J125" t="s">
        <v>356</v>
      </c>
      <c r="K125" t="s">
        <v>353</v>
      </c>
      <c r="M125" t="s">
        <v>69</v>
      </c>
      <c r="N125" t="s">
        <v>69</v>
      </c>
      <c r="O125" t="s">
        <v>69</v>
      </c>
      <c r="P125" t="s">
        <v>72</v>
      </c>
      <c r="U125" t="s">
        <v>72</v>
      </c>
      <c r="V125" t="s">
        <v>354</v>
      </c>
    </row>
    <row r="126">
      <c r="E126" t="s">
        <v>158</v>
      </c>
      <c r="F126">
        <f>导入模板!$E$33</f>
      </c>
      <c r="G126" t="s">
        <v>190</v>
      </c>
      <c r="H126" t="s">
        <v>357</v>
      </c>
      <c r="I126" t="s">
        <v>357</v>
      </c>
      <c r="J126" t="s">
        <v>358</v>
      </c>
      <c r="K126" t="s">
        <v>161</v>
      </c>
      <c r="L126" t="s">
        <v>344</v>
      </c>
      <c r="M126" t="s">
        <v>69</v>
      </c>
      <c r="N126" t="s">
        <v>69</v>
      </c>
      <c r="O126" t="s">
        <v>69</v>
      </c>
      <c r="P126" t="s">
        <v>72</v>
      </c>
      <c r="U126" t="s">
        <v>72</v>
      </c>
    </row>
    <row r="127">
      <c r="E127" t="s">
        <v>158</v>
      </c>
      <c r="F127">
        <f>导入模板!$E$33</f>
      </c>
      <c r="G127" t="s">
        <v>209</v>
      </c>
      <c r="H127" t="s">
        <v>294</v>
      </c>
      <c r="I127" t="s">
        <v>294</v>
      </c>
      <c r="J127" t="s">
        <v>295</v>
      </c>
      <c r="K127" t="s">
        <v>161</v>
      </c>
      <c r="L127" t="s">
        <v>215</v>
      </c>
      <c r="M127" t="s">
        <v>69</v>
      </c>
      <c r="N127" t="s">
        <v>72</v>
      </c>
      <c r="O127" t="s">
        <v>69</v>
      </c>
      <c r="P127" t="s">
        <v>72</v>
      </c>
      <c r="U127" t="s">
        <v>72</v>
      </c>
    </row>
    <row r="128">
      <c r="E128" t="s">
        <v>158</v>
      </c>
      <c r="F128">
        <f>导入模板!$E$33</f>
      </c>
      <c r="G128" t="s">
        <v>291</v>
      </c>
      <c r="H128" t="s">
        <v>270</v>
      </c>
      <c r="I128" t="s">
        <v>270</v>
      </c>
      <c r="J128" t="s">
        <v>271</v>
      </c>
      <c r="K128" t="s">
        <v>193</v>
      </c>
      <c r="M128" t="s">
        <v>69</v>
      </c>
      <c r="N128" t="s">
        <v>72</v>
      </c>
      <c r="O128" t="s">
        <v>69</v>
      </c>
      <c r="P128" t="s">
        <v>72</v>
      </c>
      <c r="U128" t="s">
        <v>72</v>
      </c>
    </row>
    <row r="129">
      <c r="E129" t="s">
        <v>158</v>
      </c>
      <c r="F129">
        <f>导入模板!$E$33</f>
      </c>
      <c r="G129" t="s">
        <v>321</v>
      </c>
      <c r="H129" t="s">
        <v>359</v>
      </c>
      <c r="I129" t="s">
        <v>359</v>
      </c>
      <c r="J129" t="s">
        <v>360</v>
      </c>
      <c r="K129" t="s">
        <v>161</v>
      </c>
      <c r="L129" t="s">
        <v>218</v>
      </c>
      <c r="M129" t="s">
        <v>69</v>
      </c>
      <c r="N129" t="s">
        <v>69</v>
      </c>
      <c r="O129" t="s">
        <v>69</v>
      </c>
      <c r="P129" t="s">
        <v>72</v>
      </c>
      <c r="U129" t="s">
        <v>72</v>
      </c>
    </row>
    <row r="130">
      <c r="E130" t="s">
        <v>158</v>
      </c>
      <c r="F130">
        <f>导入模板!$E$33</f>
      </c>
      <c r="G130" t="s">
        <v>231</v>
      </c>
      <c r="H130" t="s">
        <v>361</v>
      </c>
      <c r="I130" t="s">
        <v>361</v>
      </c>
      <c r="J130" t="s">
        <v>306</v>
      </c>
      <c r="K130" t="s">
        <v>161</v>
      </c>
      <c r="L130" t="s">
        <v>218</v>
      </c>
      <c r="M130" t="s">
        <v>69</v>
      </c>
      <c r="N130" t="s">
        <v>69</v>
      </c>
      <c r="O130" t="s">
        <v>69</v>
      </c>
      <c r="P130" t="s">
        <v>72</v>
      </c>
      <c r="U130" t="s">
        <v>72</v>
      </c>
    </row>
    <row r="131">
      <c r="E131" t="s">
        <v>158</v>
      </c>
      <c r="F131">
        <f>导入模板!$E$33</f>
      </c>
      <c r="G131" t="s">
        <v>272</v>
      </c>
      <c r="H131" t="s">
        <v>335</v>
      </c>
      <c r="I131" t="s">
        <v>335</v>
      </c>
      <c r="J131" t="s">
        <v>336</v>
      </c>
      <c r="K131" t="s">
        <v>161</v>
      </c>
      <c r="L131" t="s">
        <v>218</v>
      </c>
      <c r="M131" t="s">
        <v>69</v>
      </c>
      <c r="N131" t="s">
        <v>69</v>
      </c>
      <c r="O131" t="s">
        <v>69</v>
      </c>
      <c r="P131" t="s">
        <v>72</v>
      </c>
      <c r="U131" t="s">
        <v>72</v>
      </c>
    </row>
    <row r="132">
      <c r="E132" t="s">
        <v>158</v>
      </c>
      <c r="F132">
        <f>导入模板!$E$33</f>
      </c>
      <c r="G132" t="s">
        <v>329</v>
      </c>
      <c r="H132" t="s">
        <v>337</v>
      </c>
      <c r="I132" t="s">
        <v>337</v>
      </c>
      <c r="J132" t="s">
        <v>338</v>
      </c>
      <c r="K132" t="s">
        <v>161</v>
      </c>
      <c r="L132" t="s">
        <v>218</v>
      </c>
      <c r="M132" t="s">
        <v>69</v>
      </c>
      <c r="N132" t="s">
        <v>69</v>
      </c>
      <c r="O132" t="s">
        <v>69</v>
      </c>
      <c r="P132" t="s">
        <v>72</v>
      </c>
      <c r="U132" t="s">
        <v>72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