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aiga\Desktop\"/>
    </mc:Choice>
  </mc:AlternateContent>
  <xr:revisionPtr revIDLastSave="0" documentId="13_ncr:1_{7B81B8C5-7A15-4A5F-8D2C-8BC023DA8F4E}" xr6:coauthVersionLast="47" xr6:coauthVersionMax="47" xr10:uidLastSave="{00000000-0000-0000-0000-000000000000}"/>
  <bookViews>
    <workbookView xWindow="-110" yWindow="-110" windowWidth="38620" windowHeight="2110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6" r:id="rId4"/>
    <sheet name="菜单标签数据" sheetId="4" r:id="rId5"/>
    <sheet name="卡片" sheetId="5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6" l="1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M10" i="6"/>
  <c r="M11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G11" i="5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<sst xmlns="http://schemas.openxmlformats.org/spreadsheetml/2006/main" count="4224" uniqueCount="1928">
  <si>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</si>
  <si>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</si>
  <si>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</si>
  <si>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</si>
  <si>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</si>
  <si>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</si>
  <si>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</si>
  <si>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</si>
  <si>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</si>
  <si>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</si>
  <si>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</si>
  <si>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</si>
  <si>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</si>
  <si>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</si>
  <si>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</si>
  <si>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</si>
  <si>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</si>
  <si>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</si>
  <si>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</si>
  <si>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</si>
  <si>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</si>
  <si>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</si>
  <si>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</si>
  <si>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</si>
  <si>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</si>
  <si>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</si>
  <si>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</si>
  <si>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</si>
  <si>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</si>
  <si>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</si>
  <si>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</si>
  <si>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</si>
  <si>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</si>
  <si>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</si>
  <si>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</si>
  <si>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</si>
  <si>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</si>
  <si>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</si>
  <si>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</si>
  <si>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</si>
  <si>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</si>
  <si>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</si>
  <si>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</si>
  <si>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</si>
  <si>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</si>
  <si>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</si>
  <si>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</si>
  <si>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</si>
  <si>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</si>
  <si>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</si>
  <si>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2022-05-19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</si>
  <si>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</si>
  <si>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</si>
  <si>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</si>
  <si>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</si>
  <si>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</si>
  <si>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</si>
  <si>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</si>
  <si>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</si>
  <si>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</si>
  <si>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</si>
  <si>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</si>
  <si>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</si>
  <si>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</si>
  <si>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</si>
  <si>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</si>
  <si>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</si>
  <si>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</si>
  <si>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</si>
  <si>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</si>
  <si>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</si>
  <si>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</si>
  <si>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</si>
  <si>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</si>
  <si>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</si>
  <si>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</si>
  <si>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hzero.hwkf</t>
  </si>
  <si>
    <t>自研工作流</t>
  </si>
  <si>
    <t>Self developed workflow</t>
  </si>
  <si>
    <t>ZYGZL</t>
  </si>
  <si>
    <t>organization</t>
  </si>
  <si>
    <t>0</t>
  </si>
  <si>
    <t>root</t>
  </si>
  <si>
    <t>45</t>
  </si>
  <si>
    <t>1</t>
  </si>
  <si>
    <t>ziyangongzuoliu</t>
  </si>
  <si>
    <t>api</t>
  </si>
  <si>
    <t>iam_menu-9</t>
  </si>
  <si>
    <t>hzero.hwkf.maintains</t>
  </si>
  <si>
    <t>工作流运维</t>
  </si>
  <si>
    <t>Process operations</t>
  </si>
  <si>
    <t/>
  </si>
  <si>
    <t>dir</t>
  </si>
  <si>
    <t>6</t>
  </si>
  <si>
    <t>development-management</t>
  </si>
  <si>
    <t>hzero.hwkf|hzero.hwkf.maintains</t>
  </si>
  <si>
    <t>iam_menu-10</t>
  </si>
  <si>
    <t>hzero.hwkf.maintains.per-monitor</t>
  </si>
  <si>
    <t>人员监控</t>
  </si>
  <si>
    <t>Personnel to monitor</t>
  </si>
  <si>
    <t>menu</t>
  </si>
  <si>
    <t>/hwkf/personnel-monitors/list</t>
  </si>
  <si>
    <t>hzero.hwkf|hzero.hwkf.maintains|hzero.hwkf.maintains.per-monitor</t>
  </si>
  <si>
    <t>iam_menu-11</t>
  </si>
  <si>
    <t>hzero.hwkf.maintains.per-monitor.ps.default</t>
  </si>
  <si>
    <t>默认权限集</t>
  </si>
  <si>
    <t>Default permission set</t>
  </si>
  <si>
    <t>ps</t>
  </si>
  <si>
    <t>10</t>
  </si>
  <si>
    <t>hzero.hwkf|hzero.hwkf.maintains|hzero.hwkf.maintains.per-monitor|hzero.hwkf.maintains.per-monitor.ps.default</t>
  </si>
  <si>
    <t>disabled</t>
  </si>
  <si>
    <t>iam_menu-12</t>
  </si>
  <si>
    <t>hzero.hwkf.management.caches-monitos</t>
  </si>
  <si>
    <t>缓存监控</t>
  </si>
  <si>
    <t>The cache monitor</t>
  </si>
  <si>
    <t>120</t>
  </si>
  <si>
    <t>/hwkf/caches-monitor</t>
  </si>
  <si>
    <t>hzero.hwkf|hzero.hwkf.maintains|hzero.hwkf.management.caches-monitos</t>
  </si>
  <si>
    <t>iam_menu-13</t>
  </si>
  <si>
    <t>hzero.hwkf.management.caches-monitos.ps.default</t>
  </si>
  <si>
    <t>hzero.hwkf|hzero.hwkf.maintains|hzero.hwkf.management.caches-monitos|hzero.hwkf.management.caches-monitos.ps.default</t>
  </si>
  <si>
    <t>iam_menu-14</t>
  </si>
  <si>
    <t>hzero.hwkf.management</t>
  </si>
  <si>
    <t>工作流管理</t>
  </si>
  <si>
    <t>Workflow management</t>
  </si>
  <si>
    <t>GZLGL</t>
  </si>
  <si>
    <t>3</t>
  </si>
  <si>
    <t>hzero.hwkf|hzero.hwkf.management</t>
  </si>
  <si>
    <t>iam_menu-15</t>
  </si>
  <si>
    <t>hzero.hwkf.management.archive-rule</t>
  </si>
  <si>
    <t>工作流归档规则</t>
  </si>
  <si>
    <t>Workflow archiving rules</t>
  </si>
  <si>
    <t>GZLGDGZ</t>
  </si>
  <si>
    <t>2</t>
  </si>
  <si>
    <t>/hwkf/archive-rule</t>
  </si>
  <si>
    <t>hzero.hwkf|hzero.hwkf.management|hzero.hwkf.management.archive-rule</t>
  </si>
  <si>
    <t>iam_menu-16</t>
  </si>
  <si>
    <t>hzero.hwkf.management.archive-rule.ps.default</t>
  </si>
  <si>
    <t>link</t>
  </si>
  <si>
    <t>hzero.hwkf|hzero.hwkf.management|hzero.hwkf.management.archive-rule|hzero.hwkf.management.archive-rule.ps.default</t>
  </si>
  <si>
    <t>iam_menu-17</t>
  </si>
  <si>
    <t>hzero.hwkf.management.archives</t>
  </si>
  <si>
    <t>工作流数据归档</t>
  </si>
  <si>
    <t>Workflow data archiving</t>
  </si>
  <si>
    <t>GZLSJGD</t>
  </si>
  <si>
    <t>/hwkf/archives</t>
  </si>
  <si>
    <t>hzero.hwkf|hzero.hwkf.management|hzero.hwkf.management.archives</t>
  </si>
  <si>
    <t>iam_menu-18</t>
  </si>
  <si>
    <t>hzero.hwkf.management.archives.ps.default</t>
  </si>
  <si>
    <t>hzero.hwkf|hzero.hwkf.management|hzero.hwkf.management.archives|hzero.hwkf.management.archives.ps.default</t>
  </si>
  <si>
    <t>iam_menu-19</t>
  </si>
  <si>
    <t>hzero.hwkf.management.automatic-process-admin</t>
  </si>
  <si>
    <t>自动处理规则管理</t>
  </si>
  <si>
    <t>Configure user to-do rules</t>
  </si>
  <si>
    <t>/hwkf/automatic-process-admin</t>
  </si>
  <si>
    <t>hzero.hwkf|hzero.hwkf.management|hzero.hwkf.management.automatic-process-admin</t>
  </si>
  <si>
    <t>iam_menu-20</t>
  </si>
  <si>
    <t>hzero.hwkf.management.automatic-process-admin.ps.default</t>
  </si>
  <si>
    <t>hzero.hwkf|hzero.hwkf.management|hzero.hwkf.management.automatic-process-admin|hzero.hwkf.management.automatic-process-admin.ps.default</t>
  </si>
  <si>
    <t>iam_menu-21</t>
  </si>
  <si>
    <t>hzero.hwkf.management.process-monitor</t>
  </si>
  <si>
    <t>流程监控</t>
  </si>
  <si>
    <t>Process monitoring</t>
  </si>
  <si>
    <t>LCJK</t>
  </si>
  <si>
    <t>/hwkf/process-monitor</t>
  </si>
  <si>
    <t>hzero.hwkf|hzero.hwkf.management|hzero.hwkf.management.process-monitor</t>
  </si>
  <si>
    <t>iam_menu-22</t>
  </si>
  <si>
    <t>hzero.hwkf.management.process-monitor.ps.default</t>
  </si>
  <si>
    <t>hzero.hwkf|hzero.hwkf.management|hzero.hwkf.management.process-monitor|hzero.hwkf.management.process-monitor.ps.default</t>
  </si>
  <si>
    <t>iam_menu-32</t>
  </si>
  <si>
    <t>hzero.hwkf.personal-process</t>
  </si>
  <si>
    <t>我的工作流</t>
  </si>
  <si>
    <t>My workflow</t>
  </si>
  <si>
    <t>WDGZL</t>
  </si>
  <si>
    <t>hzero.hwkf|hzero.hwkf.self</t>
  </si>
  <si>
    <t>iam_menu-33</t>
  </si>
  <si>
    <t>hzero.hwkf.personal-process.task</t>
  </si>
  <si>
    <t>我的待办事项</t>
  </si>
  <si>
    <t>My todo</t>
  </si>
  <si>
    <t>WDDBSX</t>
  </si>
  <si>
    <t>/hwkf/task</t>
  </si>
  <si>
    <t>hzero.hwkf|hzero.hwkf.self|hzero.hwkf.personal-process</t>
  </si>
  <si>
    <t>iam_menu-34</t>
  </si>
  <si>
    <t>hzero.hwkf.personal-process.automatic-process</t>
  </si>
  <si>
    <t>个人自动处理规则</t>
  </si>
  <si>
    <t>Automatic processing rules</t>
  </si>
  <si>
    <t>ZDCLGZ</t>
  </si>
  <si>
    <t>60</t>
  </si>
  <si>
    <t>/hwkf/automatic-process</t>
  </si>
  <si>
    <t>hzero.hwkf|hzero.hwkf.self|hzero.hwkf.personal-process.automatic-process</t>
  </si>
  <si>
    <t>iam_menu-35</t>
  </si>
  <si>
    <t>hzero.hwkf.personal-process.automatic-process.ps.default</t>
  </si>
  <si>
    <t>hzero.hwkf|hzero.hwkf.self|hzero.hwkf.personal-process.automatic-process|hzero.hwkf.personal-process.automatic-process.ps.default</t>
  </si>
  <si>
    <t>iam_menu-36</t>
  </si>
  <si>
    <t>hzero.hwkf.personal-process.mobile</t>
  </si>
  <si>
    <t>移动端审批</t>
  </si>
  <si>
    <t>Mobile terminal approval</t>
  </si>
  <si>
    <t>YDDSP</t>
  </si>
  <si>
    <t>/hwkf/mobile</t>
  </si>
  <si>
    <t>hzero.hwkf|hzero.hwkf.self|hzero.hwkf.personal-process.mobile</t>
  </si>
  <si>
    <t>iam_menu-37</t>
  </si>
  <si>
    <t>hzero.hwkf.personal-process.mobile.ps.default</t>
  </si>
  <si>
    <t>hzero.hwkf|hzero.hwkf.self|hzero.hwkf.personal-process.mobile|hzero.hwkf.personal-process.mobile.ps.default</t>
  </si>
  <si>
    <t>iam_menu-38</t>
  </si>
  <si>
    <t>hzero.hwkf.personal-process.participated</t>
  </si>
  <si>
    <t>我参与的流程</t>
  </si>
  <si>
    <t>My involved in</t>
  </si>
  <si>
    <t>WCYDLC</t>
  </si>
  <si>
    <t>20</t>
  </si>
  <si>
    <t>/hwkf/participated</t>
  </si>
  <si>
    <t>hzero.hwkf|hzero.hwkf.self|hzero.hwkf.personal-process.participated</t>
  </si>
  <si>
    <t>iam_menu-39</t>
  </si>
  <si>
    <t>hzero.hwkf.personal-process.participated.ps.default</t>
  </si>
  <si>
    <t>hzero.hwkf|hzero.hwkf.self|hzero.hwkf.personal-process.participated|hzero.hwkf.personal-process.participated.ps.default</t>
  </si>
  <si>
    <t>iam_menu-40</t>
  </si>
  <si>
    <t>hzero.hwkf.personal-process.submitted</t>
  </si>
  <si>
    <t>我发起的流程</t>
  </si>
  <si>
    <t>My Submitted</t>
  </si>
  <si>
    <t>WFQDLC</t>
  </si>
  <si>
    <t>30</t>
  </si>
  <si>
    <t>/hwkf/submitted</t>
  </si>
  <si>
    <t>hzero.hwkf|hzero.hwkf.self|hzero.hwkf.personal-process.submitted</t>
  </si>
  <si>
    <t>iam_menu-41</t>
  </si>
  <si>
    <t>hzero.hwkf.personal-process.submitted.ps.default</t>
  </si>
  <si>
    <t>hzero.hwkf|hzero.hwkf.self|hzero.hwkf.personal-process.submitted|hzero.hwkf.personal-process.submitted.ps.default</t>
  </si>
  <si>
    <t>iam_menu-42</t>
  </si>
  <si>
    <t>hzero.hwkf.personal-process.task.ps.default</t>
  </si>
  <si>
    <t>hzero.hwkf|hzero.hwkf.self|hzero.hwkf.personal-process|hzero.hwkf.personal-process.ps.default</t>
  </si>
  <si>
    <t>iam_menu-43</t>
  </si>
  <si>
    <t>hzero.hwkf.setup</t>
  </si>
  <si>
    <t>工作流设置</t>
  </si>
  <si>
    <t>Workflow Setting</t>
  </si>
  <si>
    <t>GZLSZ</t>
  </si>
  <si>
    <t>hzero.hwkf|hzero.hwkf.setup</t>
  </si>
  <si>
    <t>iam_menu-44</t>
  </si>
  <si>
    <t>hzero.hwkf.setup.approval-chain-maintain</t>
  </si>
  <si>
    <t>审批链维护</t>
  </si>
  <si>
    <t>Approval chain maintenance</t>
  </si>
  <si>
    <t>SPLWH</t>
  </si>
  <si>
    <t>/hwkf/approval-chain-maintain</t>
  </si>
  <si>
    <t>hzero.hwkf|hzero.hwkf.setup|hzero.hwkf.setup.approval-chain-maintain</t>
  </si>
  <si>
    <t>iam_menu-45</t>
  </si>
  <si>
    <t>hzero.hwkf.setup.approval-chain-maintain.ps.default</t>
  </si>
  <si>
    <t>hzero.hwkf|hzero.hwkf.setup|hzero.hwkf.setup.approval-chain-maintain|hzero.hwkf.setup.approval-chain-maintain.ps.default</t>
  </si>
  <si>
    <t>iam_menu-46</t>
  </si>
  <si>
    <t>hzero.hwkf.setup.flow-documents</t>
  </si>
  <si>
    <t>业务单据流程配置</t>
  </si>
  <si>
    <t>Business document process configuration</t>
  </si>
  <si>
    <t>YWDJLCPZ</t>
  </si>
  <si>
    <t>70</t>
  </si>
  <si>
    <t>/hwkf/flow-documents</t>
  </si>
  <si>
    <t>hzero.hwkf|hzero.hwkf.setup|hzero.hwkf.setup.flow-documents</t>
  </si>
  <si>
    <t>iam_menu-47</t>
  </si>
  <si>
    <t>hzero.hwkf.setup.flow-documents.ps.default</t>
  </si>
  <si>
    <t>hzero.hwkf|hzero.hwkf.setup|hzero.hwkf.setup.flow-documents|hzero.hwkf.setup.flow-documents.ps.default</t>
  </si>
  <si>
    <t>iam_menu-48</t>
  </si>
  <si>
    <t>hzero.hwkf.setup.global-config</t>
  </si>
  <si>
    <t>全局配置</t>
  </si>
  <si>
    <t>Global configuration</t>
  </si>
  <si>
    <t>QJPZ</t>
  </si>
  <si>
    <t>40</t>
  </si>
  <si>
    <t>/hwkf/global-config</t>
  </si>
  <si>
    <t>hzero.hwkf|hzero.hwkf.setup|hzero.hwkf.setup.global-config</t>
  </si>
  <si>
    <t>iam_menu-49</t>
  </si>
  <si>
    <t>hzero.hwkf.setup.global-config.ps.default</t>
  </si>
  <si>
    <t>hzero.hwkf|hzero.hwkf.setup|hzero.hwkf.setup.global-config|hzero.hwkf.setup.global-config.ps.default</t>
  </si>
  <si>
    <t>iam_menu-50</t>
  </si>
  <si>
    <t>hzero.hwkf.setup.interface-definition</t>
  </si>
  <si>
    <t>接口管理</t>
  </si>
  <si>
    <t>Interface definition</t>
  </si>
  <si>
    <t>JKDY</t>
  </si>
  <si>
    <t>/hwkf/interface-definition</t>
  </si>
  <si>
    <t>hzero.hwkf|hzero.hwkf.setup|hzero.hwkf.setup.interface-definition</t>
  </si>
  <si>
    <t>iam_menu-51</t>
  </si>
  <si>
    <t>hzero.hwkf.setup.interface-definition.ps.default</t>
  </si>
  <si>
    <t>hzero.hwkf|hzero.hwkf.setup|hzero.hwkf.setup.interface-definition|hzero.hwkf.setup.interface-definition.ps.default</t>
  </si>
  <si>
    <t>iam_menu-52</t>
  </si>
  <si>
    <t>hzero.hwkf.setup.process-definition</t>
  </si>
  <si>
    <t>流程定义</t>
  </si>
  <si>
    <t>Process definition</t>
  </si>
  <si>
    <t>LCDY</t>
  </si>
  <si>
    <t>/hwkf/process-definition</t>
  </si>
  <si>
    <t>hzero.hwkf|hzero.hwkf.setup|hzero.hwkf.setup.process-definition</t>
  </si>
  <si>
    <t>iam_menu-53</t>
  </si>
  <si>
    <t>hzero.hwkf.setup.process-definition.ps.default</t>
  </si>
  <si>
    <t>hzero.hwkf|hzero.hwkf.setup|hzero.hwkf.setup.process-definition|hzero.hwkf.setup.process-definition.ps.default</t>
  </si>
  <si>
    <t>iam_menu-54</t>
  </si>
  <si>
    <t>hzero.hwkf.setup.process-type</t>
  </si>
  <si>
    <t>流程分类定义</t>
  </si>
  <si>
    <t>Process classification definition</t>
  </si>
  <si>
    <t>LCFLDY</t>
  </si>
  <si>
    <t>/hwkf/type</t>
  </si>
  <si>
    <t>hzero.hwkf|hzero.hwkf.setup|hzero.hwkf.setup.process-type</t>
  </si>
  <si>
    <t>iam_menu-55</t>
  </si>
  <si>
    <t>hzero.hwkf.setup.process-type.ps.approve-chain</t>
  </si>
  <si>
    <t>审批链权限集</t>
  </si>
  <si>
    <t>Approval chain permission set</t>
  </si>
  <si>
    <t>hzero.hwkf|hzero.hwkf.setup|hzero.hwkf.setup.process-type|hzero.hwkf.setup.process-type.ps.approve-chain</t>
  </si>
  <si>
    <t>iam_menu-56</t>
  </si>
  <si>
    <t>hzero.hwkf.setup.process-type.ps.approver</t>
  </si>
  <si>
    <t>审批人规则权限集</t>
  </si>
  <si>
    <t>Approver rule permission set</t>
  </si>
  <si>
    <t>hzero.hwkf|hzero.hwkf.setup|hzero.hwkf.setup.process-type|hzero.hwkf.setup.process-type.ps.approver</t>
  </si>
  <si>
    <t>iam_menu-57</t>
  </si>
  <si>
    <t>hzero.hwkf.setup.process-type.ps.default</t>
  </si>
  <si>
    <t>hzero.hwkf|hzero.hwkf.setup|hzero.hwkf.setup.process-type|hzero.hwkf.setup.process-type.ps.default</t>
  </si>
  <si>
    <t>iam_menu-58</t>
  </si>
  <si>
    <t>hzero.hwkf.setup.role-authorization</t>
  </si>
  <si>
    <t>审批链授权</t>
  </si>
  <si>
    <t>Approval chain authorization</t>
  </si>
  <si>
    <t>SPLSQ</t>
  </si>
  <si>
    <t>50</t>
  </si>
  <si>
    <t>/hwkf/role-authorization</t>
  </si>
  <si>
    <t>hzero.hwkf|hzero.hwkf.setup|hzero.hwkf.setup.role-authorization</t>
  </si>
  <si>
    <t>iam_menu-59</t>
  </si>
  <si>
    <t>hzero.hwkf.setup.role-authorization.ps.default</t>
  </si>
  <si>
    <t>hzero.hwkf|hzero.hwkf.setup|hzero.hwkf.setup.role-authorization|hzero.hwkf.setup.role-authorization.ps.default</t>
  </si>
  <si>
    <t>iam_menu-60</t>
  </si>
  <si>
    <t>hzero.site.hwkf</t>
  </si>
  <si>
    <t>GZL</t>
  </si>
  <si>
    <t>site</t>
  </si>
  <si>
    <t>iam_menu-61</t>
  </si>
  <si>
    <t>hzero.site.hwkf.management</t>
  </si>
  <si>
    <t>workflow management</t>
  </si>
  <si>
    <t>hzero.site.hwkf|hzero.site.hwkf.management</t>
  </si>
  <si>
    <t>iam_menu-62</t>
  </si>
  <si>
    <t>hzero.site.hwkf.management.process-monitor</t>
  </si>
  <si>
    <t>hzero.site.hwkf|hzero.site.hwkf.management|hzero.site.hwkf.management.process-monitor</t>
  </si>
  <si>
    <t>iam_menu-63</t>
  </si>
  <si>
    <t>hzero.site.hwkf.management.process-monitor.ps.default</t>
  </si>
  <si>
    <t>hzero.site.hwkf|hzero.site.hwkf.management|hzero.site.hwkf.management.process-monitor|hzero.site.hwkf.management.process-monitor.ps.default</t>
  </si>
  <si>
    <t>iam_menu-64</t>
  </si>
  <si>
    <t>hzero.site.hwkf.personal-process.process-monitor</t>
  </si>
  <si>
    <t>hzero.site.hwkf|hzero.site.hwkf.management|hzero.site.hwkf.personal-process.process-monitor</t>
  </si>
  <si>
    <t>iam_menu-65</t>
  </si>
  <si>
    <t>hzero.site.hwkf.personal-process.process-monitor.ps.default</t>
  </si>
  <si>
    <t>hzero.site.hwkf|hzero.site.hwkf.management|hzero.site.hwkf.personal-process.process-monitor|hzero.site.hwkf.personal-process.process-monitor.ps.default</t>
  </si>
  <si>
    <t>iam_menu-66</t>
  </si>
  <si>
    <t>hzero.site.hwkf.setup</t>
  </si>
  <si>
    <t>workflow setting</t>
  </si>
  <si>
    <t>hzero.site.hwkf|hzero.site.hwkf.setup</t>
  </si>
  <si>
    <t>iam_menu-67</t>
  </si>
  <si>
    <t>hzero.site.hwkf.setup.global-config</t>
  </si>
  <si>
    <t>hzero.site.hwkf|hzero.site.hwkf.setup|hzero.site.hwkf.setup.global-config</t>
  </si>
  <si>
    <t>hzero.site.hwkf.setup.global-config.ps.default</t>
  </si>
  <si>
    <t>hzero.site.hwkf|hzero.site.hwkf.setup|hzero.site.hwkf.setup.global-config|hzero.site.hwkf.setup.global-config.ps.default</t>
  </si>
  <si>
    <t>hzero.site.hwkf.setup.interface-definition</t>
  </si>
  <si>
    <t>hzero.site.hwkf|hzero.site.hwkf.setup|hzero.site.hwkf.setup.interface-definition</t>
  </si>
  <si>
    <t>hzero.site.hwkf.setup.interface-definition.ps.default</t>
  </si>
  <si>
    <t>hzero.site.hwkf|hzero.site.hwkf.setup|hzero.site.hwkf.setup.interface-definition|hzero.site.hwkf.setup.interface-definition.ps.default</t>
  </si>
  <si>
    <t>hzero.site.hwkf.setup.process-definition</t>
  </si>
  <si>
    <t>hzero.site.hwkf|hzero.site.hwkf.setup|hzero.site.hwkf.setup.process-definition</t>
  </si>
  <si>
    <t>hzero.site.hwkf.setup.process-definition.ps.default</t>
  </si>
  <si>
    <t>hzero.site.hwkf|hzero.site.hwkf.setup|hzero.site.hwkf.setup.process-definition|hzero.site.hwkf.setup.process-definition.ps.default</t>
  </si>
  <si>
    <t>hzero.site.hwkf.setup.process-type</t>
  </si>
  <si>
    <t>hzero.site.hwkf|hzero.site.hwkf.setup|hzero.site.hwkf.setup.process-type</t>
  </si>
  <si>
    <t>hzero.site.hwkf.setup.process-type.ps.approve.chain</t>
  </si>
  <si>
    <t>hzero.site.hwkf|hzero.site.hwkf.setup|hzero.site.hwkf.setup.process-type|hzero.site.hwkf.setup.process-type.ps.approve.chain</t>
  </si>
  <si>
    <t>hzero.site.hwkf.setup.process-type.ps.approver.rule</t>
  </si>
  <si>
    <t>hzero.site.hwkf|hzero.site.hwkf.setup|hzero.site.hwkf.setup.process-type|hzero.site.hwkf.setup.process-type.ps.approver.rule</t>
  </si>
  <si>
    <t>hzero.site.hwkf.setup.process-type.ps.default</t>
  </si>
  <si>
    <t>hzero.site.hwkf|hzero.site.hwkf.setup|hzero.site.hwkf.setup.process-type|hzero.site.hwkf.setup.process-type.ps.default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</si>
  <si>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</si>
  <si>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</si>
  <si>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</si>
  <si>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</si>
  <si>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</si>
  <si>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</si>
  <si>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iam_menu_permission-9</t>
  </si>
  <si>
    <t>HWKF.GL.DEF_TYPE</t>
  </si>
  <si>
    <t>iam_menu_permission-10</t>
  </si>
  <si>
    <t>HWKF.GL.DEF_WORKFLOW</t>
  </si>
  <si>
    <t>iam_menu_permission-11</t>
  </si>
  <si>
    <t>iam_menu_permission-12</t>
  </si>
  <si>
    <t>iam_menu_permission-13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</si>
  <si>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</si>
  <si>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</si>
  <si>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</si>
  <si>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</si>
  <si>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</si>
  <si>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</si>
  <si>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</si>
  <si>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</si>
  <si>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</si>
  <si>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</si>
  <si>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</si>
  <si>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</si>
  <si>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HWKF.RULE.SELECT_USER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</si>
  <si>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</si>
  <si>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</si>
  <si>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</si>
  <si>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</si>
  <si>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</si>
  <si>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</si>
  <si>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</si>
  <si>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</si>
  <si>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HWKF.CACHE_RUN_INSTANCE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</si>
  <si>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</si>
  <si>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</si>
  <si>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</si>
  <si>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</si>
  <si>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</si>
  <si>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</si>
  <si>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</si>
  <si>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HPFM.EMPLOYEE</t>
  </si>
  <si>
    <t>iam_menu_permission-41</t>
  </si>
  <si>
    <t>HWKF.RULE.SELECT_EMPLOYEE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</si>
  <si>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</si>
  <si>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</si>
  <si>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</si>
  <si>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</si>
  <si>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</si>
  <si>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</si>
  <si>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</si>
  <si>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</si>
  <si>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</si>
  <si>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</si>
  <si>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</si>
  <si>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</si>
  <si>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</si>
  <si>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</si>
  <si>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</si>
  <si>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</si>
  <si>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</si>
  <si>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iam_menu_permission-59</t>
  </si>
  <si>
    <t>iam_menu_permission-60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</si>
  <si>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</si>
  <si>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</si>
  <si>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</si>
  <si>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</si>
  <si>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</si>
  <si>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</si>
  <si>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</si>
  <si>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</si>
  <si>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</si>
  <si>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</si>
  <si>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HWKF.AUTO_PROCESS_DEF_TYPE</t>
  </si>
  <si>
    <t>iam_menu_permission-71</t>
  </si>
  <si>
    <t>HWKF.AUTO_PROCESS_EMPLOYEE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</si>
  <si>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</si>
  <si>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</si>
  <si>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</si>
  <si>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</si>
  <si>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</si>
  <si>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</si>
  <si>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</si>
  <si>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</si>
  <si>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</si>
  <si>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</si>
  <si>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HWKF.DEF_WORKFLOW</t>
  </si>
  <si>
    <t>iam_menu_permission-82</t>
  </si>
  <si>
    <t>HWKF.EMPLOYEE</t>
  </si>
  <si>
    <t>iam_menu_permission-83</t>
  </si>
  <si>
    <t>iam_menu_permission-84</t>
  </si>
  <si>
    <t>HWKF.RUN_INSTANCE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</si>
  <si>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</si>
  <si>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</si>
  <si>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</si>
  <si>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</si>
  <si>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</si>
  <si>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</si>
  <si>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</si>
  <si>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</si>
  <si>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iam_menu_permission-93</t>
  </si>
  <si>
    <t>iam_menu_permission-94</t>
  </si>
  <si>
    <t>iam_menu_permission-95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</si>
  <si>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</si>
  <si>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</si>
  <si>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</si>
  <si>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</si>
  <si>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</si>
  <si>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</si>
  <si>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</si>
  <si>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</si>
  <si>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</si>
  <si>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</si>
  <si>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</si>
  <si>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</si>
  <si>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</si>
  <si>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</si>
  <si>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</si>
  <si>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</si>
  <si>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</si>
  <si>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</si>
  <si>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</si>
  <si>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iam_menu_permission-115</t>
  </si>
  <si>
    <t>iam_menu_permission-116</t>
  </si>
  <si>
    <t>iam_menu_permission-117</t>
  </si>
  <si>
    <t>iam_menu_permission-118</t>
  </si>
  <si>
    <t>iam_menu_permission-119</t>
  </si>
  <si>
    <t>iam_menu_permission-120</t>
  </si>
  <si>
    <t>iam_menu_permission-121</t>
  </si>
  <si>
    <t>iam_menu_permission-122</t>
  </si>
  <si>
    <t>iam_menu_permission-123</t>
  </si>
  <si>
    <t>iam_menu_permission-124</t>
  </si>
  <si>
    <t>HWKF.ADD_SIGN_PERSON.RANGE</t>
  </si>
  <si>
    <t>iam_menu_permission-125</t>
  </si>
  <si>
    <t>iam_menu_permission-126</t>
  </si>
  <si>
    <t>iam_menu_permission-127</t>
  </si>
  <si>
    <t>hzero-workflow-plus.task.getJumpList</t>
  </si>
  <si>
    <t>iam_menu_permission-128</t>
  </si>
  <si>
    <t>hzero-workflow-plus.task.queryTask</t>
  </si>
  <si>
    <t>iam_menu_permission-129</t>
  </si>
  <si>
    <t>hzero-workflow-plus.task.taskTree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</si>
  <si>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</si>
  <si>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</si>
  <si>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</si>
  <si>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</si>
  <si>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</si>
  <si>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</si>
  <si>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</si>
  <si>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</si>
  <si>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</si>
  <si>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</si>
  <si>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</si>
  <si>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</si>
  <si>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</si>
  <si>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</si>
  <si>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</si>
  <si>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</si>
  <si>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</si>
  <si>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</si>
  <si>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</si>
  <si>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</si>
  <si>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</si>
  <si>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</si>
  <si>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</si>
  <si>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</si>
  <si>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</si>
  <si>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</si>
  <si>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</si>
  <si>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</si>
  <si>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</si>
  <si>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</si>
  <si>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</si>
  <si>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</si>
  <si>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</si>
  <si>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</si>
  <si>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</si>
  <si>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</si>
  <si>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</si>
  <si>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</si>
  <si>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</si>
  <si>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LOV_POSITION</t>
  </si>
  <si>
    <t>HWKF.RULE.SELECT_POSITION</t>
  </si>
  <si>
    <t>HWKF.RULE.SELECT_UNIT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</si>
  <si>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</si>
  <si>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</si>
  <si>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</si>
  <si>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</si>
  <si>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</si>
  <si>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</si>
  <si>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</si>
  <si>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</si>
  <si>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</si>
  <si>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</si>
  <si>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</si>
  <si>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</si>
  <si>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</si>
  <si>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</si>
  <si>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</si>
  <si>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</si>
  <si>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</si>
  <si>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</si>
  <si>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</si>
  <si>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</si>
  <si>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</si>
  <si>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</si>
  <si>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</si>
  <si>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</si>
  <si>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</si>
  <si>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</si>
  <si>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</si>
  <si>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</si>
  <si>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</si>
  <si>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</si>
  <si>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</si>
  <si>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</si>
  <si>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</si>
  <si>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</si>
  <si>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HWKF.SELECT_COMPANY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</si>
  <si>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</si>
  <si>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</si>
  <si>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</si>
  <si>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</si>
  <si>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</si>
  <si>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</si>
  <si>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</si>
  <si>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</si>
  <si>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</si>
  <si>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</si>
  <si>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</si>
  <si>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</si>
  <si>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HWKF.MAIL_MESSAGE_TEMPPLATE</t>
  </si>
  <si>
    <t>iam_menu_permission-240</t>
  </si>
  <si>
    <t>HWKF.MSG_SERVER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</si>
  <si>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</si>
  <si>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</si>
  <si>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</si>
  <si>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</si>
  <si>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</si>
  <si>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</si>
  <si>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</si>
  <si>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iam_menu_permission-248</t>
  </si>
  <si>
    <t>iam_menu_permission-249</t>
  </si>
  <si>
    <t>iam_menu_permission-250</t>
  </si>
  <si>
    <t>iam_menu_permission-251</t>
  </si>
  <si>
    <t>iam_menu_permission-252</t>
  </si>
  <si>
    <t>iam_menu_permission-253</t>
  </si>
  <si>
    <t>iam_menu_permission-254</t>
  </si>
  <si>
    <t>iam_menu_permission-255</t>
  </si>
  <si>
    <t>iam_menu_permission-256</t>
  </si>
  <si>
    <t>iam_menu_permission-257</t>
  </si>
  <si>
    <t>iam_menu_permission-258</t>
  </si>
  <si>
    <t>iam_menu_permission-259</t>
  </si>
  <si>
    <t>HADM.ROUTE.ORG</t>
  </si>
  <si>
    <t>iam_menu_permission-260</t>
  </si>
  <si>
    <t>HWKF.BO_SCRIP</t>
  </si>
  <si>
    <t>iam_menu_permission-261</t>
  </si>
  <si>
    <t>HWKF.BO_TX_FLOW</t>
  </si>
  <si>
    <t>iam_menu_permission-262</t>
  </si>
  <si>
    <t>HWKF.INTERFACE_API</t>
  </si>
  <si>
    <t>iam_menu_permission-263</t>
  </si>
  <si>
    <t>HWKF.INTERFACE_LIST</t>
  </si>
  <si>
    <t>iam_menu_permission-264</t>
  </si>
  <si>
    <t>hzero-admin.service-route.pageRoutes</t>
  </si>
  <si>
    <t>iam_menu_permission-265</t>
  </si>
  <si>
    <t>iam_menu_permission-266</t>
  </si>
  <si>
    <t>iam_menu_permission-267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</si>
  <si>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</si>
  <si>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</si>
  <si>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</si>
  <si>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</si>
  <si>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</si>
  <si>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</si>
  <si>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</si>
  <si>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iam_menu_permission-275</t>
  </si>
  <si>
    <t>iam_menu_permission-276</t>
  </si>
  <si>
    <t>iam_menu_permission-277</t>
  </si>
  <si>
    <t>iam_menu_permission-278</t>
  </si>
  <si>
    <t>iam_menu_permission-279</t>
  </si>
  <si>
    <t>iam_menu_permission-280</t>
  </si>
  <si>
    <t>iam_menu_permission-281</t>
  </si>
  <si>
    <t>iam_menu_permission-282</t>
  </si>
  <si>
    <t>HWKF.ALL_VARIABLE</t>
  </si>
  <si>
    <t>iam_menu_permission-283</t>
  </si>
  <si>
    <t>HWKF.APPROVE_CHAIN</t>
  </si>
  <si>
    <t>iam_menu_permission-284</t>
  </si>
  <si>
    <t>HWKF.CONDITION_VARIABLE</t>
  </si>
  <si>
    <t>iam_menu_permission-285</t>
  </si>
  <si>
    <t>HWKF.DEF_CONDITION</t>
  </si>
  <si>
    <t>iam_menu_permission-286</t>
  </si>
  <si>
    <t>HWKF.DEF_EVENT</t>
  </si>
  <si>
    <t>iam_menu_permission-287</t>
  </si>
  <si>
    <t>HWKF.DEF_FORM</t>
  </si>
  <si>
    <t>iam_menu_permission-288</t>
  </si>
  <si>
    <t>HWKF.DEF_MAIL_TEMPLATE</t>
  </si>
  <si>
    <t>iam_menu_permission-289</t>
  </si>
  <si>
    <t>HWKF.EVENT_RESULT_PARAM</t>
  </si>
  <si>
    <t>iam_menu_permission-290</t>
  </si>
  <si>
    <t>HWKF.MESSAGE_TEMPLATE</t>
  </si>
  <si>
    <t>iam_menu_permission-291</t>
  </si>
  <si>
    <t>iam_menu_permission-292</t>
  </si>
  <si>
    <t>HWKF.NOTICE_EVENT_LIST</t>
  </si>
  <si>
    <t>iam_menu_permission-293</t>
  </si>
  <si>
    <t>iam_menu_permission-294</t>
  </si>
  <si>
    <t>iam_menu_permission-295</t>
  </si>
  <si>
    <t>HWKF.RULE.SELECT_POSITION_EMPLOYEE</t>
  </si>
  <si>
    <t>iam_menu_permission-296</t>
  </si>
  <si>
    <t>iam_menu_permission-297</t>
  </si>
  <si>
    <t>HWKF.RULE.SELECT_UNIT_EMPLOYEE</t>
  </si>
  <si>
    <t>iam_menu_permission-298</t>
  </si>
  <si>
    <t>HWKF.RULE.SELECT_UNIT_SUPER</t>
  </si>
  <si>
    <t>iam_menu_permission-299</t>
  </si>
  <si>
    <t>iam_menu_permission-300</t>
  </si>
  <si>
    <t>HWKF.SOURCE_TYPE.LIST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</si>
  <si>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</si>
  <si>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</si>
  <si>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</si>
  <si>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</si>
  <si>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</si>
  <si>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</si>
  <si>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</si>
  <si>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</si>
  <si>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</si>
  <si>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</si>
  <si>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</si>
  <si>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</si>
  <si>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</si>
  <si>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</si>
  <si>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iam_menu_permission-315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</si>
  <si>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</si>
  <si>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</si>
  <si>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</si>
  <si>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</si>
  <si>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</si>
  <si>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</si>
  <si>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</si>
  <si>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</si>
  <si>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</si>
  <si>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</si>
  <si>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</si>
  <si>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</si>
  <si>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</si>
  <si>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</si>
  <si>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</si>
  <si>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</si>
  <si>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</si>
  <si>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</si>
  <si>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</si>
  <si>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</si>
  <si>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</si>
  <si>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</si>
  <si>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</si>
  <si>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</si>
  <si>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</si>
  <si>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</si>
  <si>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</si>
  <si>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</si>
  <si>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</si>
  <si>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</si>
  <si>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</si>
  <si>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</si>
  <si>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</si>
  <si>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</si>
  <si>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</si>
  <si>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</si>
  <si>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</si>
  <si>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</si>
  <si>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</si>
  <si>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</si>
  <si>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</si>
  <si>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</si>
  <si>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</si>
  <si>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iam_menu_permission-359</t>
  </si>
  <si>
    <t>iam_menu_permission-360</t>
  </si>
  <si>
    <t>iam_menu_permission-361</t>
  </si>
  <si>
    <t>iam_menu_permission-362</t>
  </si>
  <si>
    <t>iam_menu_permission-363</t>
  </si>
  <si>
    <t>iam_menu_permission-365</t>
  </si>
  <si>
    <t>iam_menu_permission-366</t>
  </si>
  <si>
    <t>HWKF.APPROVE_CHAIN_LINE</t>
  </si>
  <si>
    <t>iam_menu_permission-367</t>
  </si>
  <si>
    <t>HWKF.GET.APPROVE_CHAIN_LINE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</si>
  <si>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</si>
  <si>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</si>
  <si>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</si>
  <si>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</si>
  <si>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</si>
  <si>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</si>
  <si>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</si>
  <si>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</si>
  <si>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iam_menu_permission-376</t>
  </si>
  <si>
    <t>iam_menu_permission-377</t>
  </si>
  <si>
    <t>iam_menu_permission-378</t>
  </si>
  <si>
    <t>iam_menu_permission-379</t>
  </si>
  <si>
    <t>iam_menu_permission-380</t>
  </si>
  <si>
    <t>iam_menu_permission-381</t>
  </si>
  <si>
    <t>iam_menu_permission-382</t>
  </si>
  <si>
    <t>iam_menu_permission-383</t>
  </si>
  <si>
    <t>iam_menu_permission-384</t>
  </si>
  <si>
    <t>iam_menu_permission-385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</si>
  <si>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</si>
  <si>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</si>
  <si>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</si>
  <si>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</si>
  <si>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</si>
  <si>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</si>
  <si>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</si>
  <si>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</si>
  <si>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</si>
  <si>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HADM.ROUTE_INFORMATION</t>
  </si>
  <si>
    <t>iam_menu_permission-395</t>
  </si>
  <si>
    <t>HWKF.DEF_INTERFACE</t>
  </si>
  <si>
    <t>iam_menu_permission-396</t>
  </si>
  <si>
    <t>iam_menu_permission-397</t>
  </si>
  <si>
    <t>HWKF.INTERFACE_PARAM</t>
  </si>
  <si>
    <t>iam_menu_permission-398</t>
  </si>
  <si>
    <t>HWKF.LOV_VIEW</t>
  </si>
  <si>
    <t>iam_menu_permission-399</t>
  </si>
  <si>
    <t>HWKF.RULE.CALLBACK</t>
  </si>
  <si>
    <t>iam_menu_permission-400</t>
  </si>
  <si>
    <t>HWKF.VARIABLE</t>
  </si>
  <si>
    <t>iam_menu_permission-401</t>
  </si>
  <si>
    <t>hzero-iam.hiam-user.pagingAll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</si>
  <si>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</si>
  <si>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</si>
  <si>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</si>
  <si>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</si>
  <si>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</si>
  <si>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</si>
  <si>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</si>
  <si>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</si>
  <si>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</si>
  <si>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</si>
  <si>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</si>
  <si>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</si>
  <si>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iam_menu_permission-414</t>
  </si>
  <si>
    <t>iam_menu_permission-415</t>
  </si>
  <si>
    <t>iam_menu_permission-416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</si>
  <si>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</si>
  <si>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</si>
  <si>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</si>
  <si>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</si>
  <si>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</si>
  <si>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</si>
  <si>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</si>
  <si>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</si>
  <si>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iam_menu_permission-425</t>
  </si>
  <si>
    <t>iam_menu_permission-426</t>
  </si>
  <si>
    <t>iam_menu_permission-427</t>
  </si>
  <si>
    <t>iam_menu_permission-428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</si>
  <si>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</si>
  <si>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</si>
  <si>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</si>
  <si>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</si>
  <si>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</si>
  <si>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</si>
  <si>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iam_menu_permission-435</t>
  </si>
  <si>
    <t>iam_menu_permission-436</t>
  </si>
  <si>
    <t>iam_menu_permission-437</t>
  </si>
  <si>
    <t>HCNF.ROUTE.SERVICE_CODE</t>
  </si>
  <si>
    <t>iam_menu_permission-438</t>
  </si>
  <si>
    <t>HCNF.ROUTE.SERVICE_CODE.ORG</t>
  </si>
  <si>
    <t>iam_menu_permission-439</t>
  </si>
  <si>
    <t>HCNF.ROUTE.SERVICE_PATH</t>
  </si>
  <si>
    <t>iam_menu_permission-440</t>
  </si>
  <si>
    <t>HCNF.ROUTE.SERVICE_PATH.ORG</t>
  </si>
  <si>
    <t>iam_menu_permission-441</t>
  </si>
  <si>
    <t>HCNF.SERVICE</t>
  </si>
  <si>
    <t>iam_menu_permission-442</t>
  </si>
  <si>
    <t>HCNF.SERVICE.ORG</t>
  </si>
  <si>
    <t>iam_menu_permission-443</t>
  </si>
  <si>
    <t>HIOT.CONSUMER_GROUP</t>
  </si>
  <si>
    <t>iam_menu_permission-444</t>
  </si>
  <si>
    <t>HPFM.COUNTRY</t>
  </si>
  <si>
    <t>iam_menu_permission-445</t>
  </si>
  <si>
    <t>iam_menu_permission-446</t>
  </si>
  <si>
    <t>HPFM.UNIT.DEPARTMENT</t>
  </si>
  <si>
    <t>iam_menu_permission-447</t>
  </si>
  <si>
    <t>HWFP.EMPLOYEE</t>
  </si>
  <si>
    <t>iam_menu_permission-448</t>
  </si>
  <si>
    <t>iam_menu_permission-449</t>
  </si>
  <si>
    <t>iam_menu_permission-450</t>
  </si>
  <si>
    <t>HWKF.DATA_MODEL_APP_LIST</t>
  </si>
  <si>
    <t>iam_menu_permission-451</t>
  </si>
  <si>
    <t>HWKF.DATA_MODEL_VIEW_LIST</t>
  </si>
  <si>
    <t>iam_menu_permission-452</t>
  </si>
  <si>
    <t>iam_menu_permission-453</t>
  </si>
  <si>
    <t>iam_menu_permission-454</t>
  </si>
  <si>
    <t>iam_menu_permission-455</t>
  </si>
  <si>
    <t>iam_menu_permission-456</t>
  </si>
  <si>
    <t>HWKF.DEF_TYPE_PARENT</t>
  </si>
  <si>
    <t>iam_menu_permission-457</t>
  </si>
  <si>
    <t>HWKF.DEF_TYPE_PARENT_COPY</t>
  </si>
  <si>
    <t>iam_menu_permission-458</t>
  </si>
  <si>
    <t>iam_menu_permission-459</t>
  </si>
  <si>
    <t>iam_menu_permission-460</t>
  </si>
  <si>
    <t>iam_menu_permission-461</t>
  </si>
  <si>
    <t>iam_menu_permission-462</t>
  </si>
  <si>
    <t>HWKF.LOV_IDP</t>
  </si>
  <si>
    <t>iam_menu_permission-463</t>
  </si>
  <si>
    <t>iam_menu_permission-464</t>
  </si>
  <si>
    <t>iam_menu_permission-465</t>
  </si>
  <si>
    <t>HWKF.MAIL_REPORT</t>
  </si>
  <si>
    <t>iam_menu_permission-466</t>
  </si>
  <si>
    <t>HWKF.MESSAGE_CONFIG</t>
  </si>
  <si>
    <t>iam_menu_permission-467</t>
  </si>
  <si>
    <t>HWKF.MESSAGE_CONFIG_TYPE</t>
  </si>
  <si>
    <t>iam_menu_permission-468</t>
  </si>
  <si>
    <t>iam_menu_permission-469</t>
  </si>
  <si>
    <t>iam_menu_permission-470</t>
  </si>
  <si>
    <t>iam_menu_permission-471</t>
  </si>
  <si>
    <t>HWKF.ROUTE.ORG</t>
  </si>
  <si>
    <t>iam_menu_permission-472</t>
  </si>
  <si>
    <t>iam_menu_permission-473</t>
  </si>
  <si>
    <t>iam_menu_permission-474</t>
  </si>
  <si>
    <t>iam_menu_permission-475</t>
  </si>
  <si>
    <t>HWKF.RULE.SELECT_ROLE</t>
  </si>
  <si>
    <t>iam_menu_permission-476</t>
  </si>
  <si>
    <t>iam_menu_permission-477</t>
  </si>
  <si>
    <t>HWKF.RULE.SELECT_UNIT_EMP</t>
  </si>
  <si>
    <t>iam_menu_permission-478</t>
  </si>
  <si>
    <t>HWKF.SELECT_LOV</t>
  </si>
  <si>
    <t>iam_menu_permission-479</t>
  </si>
  <si>
    <t>iam_menu_permission-480</t>
  </si>
  <si>
    <t>iam_menu_permission-481</t>
  </si>
  <si>
    <t>iam_menu_permission-482</t>
  </si>
  <si>
    <t>hzero-config.service-controller.pageServices</t>
  </si>
  <si>
    <t>iam_menu_permission-483</t>
  </si>
  <si>
    <t>hzero-iot.consumer-group.list</t>
  </si>
  <si>
    <t>iam_menu_permission-484</t>
  </si>
  <si>
    <t>hzero-platform.workflow-hr.pageDepartmentEmployee</t>
  </si>
  <si>
    <t>iam_menu_permission-485</t>
  </si>
  <si>
    <t>iam_menu_permission-486</t>
  </si>
  <si>
    <t>iam_menu_permission-487</t>
  </si>
  <si>
    <t>iam_menu_permission-488</t>
  </si>
  <si>
    <t>iam_menu_permission-489</t>
  </si>
  <si>
    <t>iam_menu_permission-490</t>
  </si>
  <si>
    <t>iam_menu_permission-491</t>
  </si>
  <si>
    <t>iam_menu_permission-492</t>
  </si>
  <si>
    <t>iam_menu_permission-493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</si>
  <si>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</si>
  <si>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</si>
  <si>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</si>
  <si>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</si>
  <si>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</si>
  <si>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</si>
  <si>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</si>
  <si>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</si>
  <si>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</si>
  <si>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</si>
  <si>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</si>
  <si>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</si>
  <si>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</si>
  <si>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</si>
  <si>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</si>
  <si>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</si>
  <si>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</si>
  <si>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</si>
  <si>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</si>
  <si>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</si>
  <si>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</si>
  <si>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</si>
  <si>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</si>
  <si>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</si>
  <si>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</si>
  <si>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</si>
  <si>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</si>
  <si>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</si>
  <si>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</si>
  <si>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</si>
  <si>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</si>
  <si>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</si>
  <si>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</si>
  <si>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</si>
  <si>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</si>
  <si>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</si>
  <si>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</si>
  <si>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</si>
  <si>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</si>
  <si>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</si>
  <si>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</si>
  <si>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</si>
  <si>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</si>
  <si>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</si>
  <si>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</si>
  <si>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</si>
  <si>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</si>
  <si>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</si>
  <si>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</si>
  <si>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</si>
  <si>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</si>
  <si>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</si>
  <si>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</si>
  <si>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</si>
  <si>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</si>
  <si>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</si>
  <si>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</si>
  <si>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</si>
  <si>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</si>
  <si>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</si>
  <si>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</si>
  <si>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</si>
  <si>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</si>
  <si>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</si>
  <si>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</si>
  <si>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</si>
  <si>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</si>
  <si>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</si>
  <si>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</si>
  <si>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</si>
  <si>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</si>
  <si>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</si>
  <si>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</si>
  <si>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</si>
  <si>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</si>
  <si>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</si>
  <si>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</si>
  <si>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</si>
  <si>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</si>
  <si>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</si>
  <si>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</si>
  <si>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</si>
  <si>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</si>
  <si>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</si>
  <si>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</si>
  <si>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</si>
  <si>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</si>
  <si>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</si>
  <si>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</si>
  <si>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</si>
  <si>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</si>
  <si>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</si>
  <si>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</si>
  <si>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</si>
  <si>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</si>
  <si>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</si>
  <si>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</si>
  <si>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</si>
  <si>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</si>
  <si>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</si>
  <si>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</si>
  <si>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</si>
  <si>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</si>
  <si>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</si>
  <si>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</si>
  <si>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</si>
  <si>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</si>
  <si>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</si>
  <si>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</si>
  <si>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</si>
  <si>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</si>
  <si>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</si>
  <si>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iam_menu_permission-606</t>
  </si>
  <si>
    <t>iam_menu_permission-607</t>
  </si>
  <si>
    <t>iam_menu_permission-608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</si>
  <si>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</si>
  <si>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</si>
  <si>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</si>
  <si>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</si>
  <si>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</si>
  <si>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</si>
  <si>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</si>
  <si>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</si>
  <si>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</si>
  <si>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</si>
  <si>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HWKF.ROLE.LAST_DEF_TYPE</t>
  </si>
  <si>
    <t>iam_menu_permission-619</t>
  </si>
  <si>
    <t>iam_menu_permission-620</t>
  </si>
  <si>
    <t>hzero-iam.hiam-role.paging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</si>
  <si>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</si>
  <si>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</si>
  <si>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</si>
  <si>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</si>
  <si>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</si>
  <si>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</si>
  <si>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</si>
  <si>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</si>
  <si>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</si>
  <si>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</si>
  <si>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</si>
  <si>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</si>
  <si>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</si>
  <si>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</si>
  <si>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</si>
  <si>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</si>
  <si>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</si>
  <si>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</si>
  <si>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</si>
  <si>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</si>
  <si>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</si>
  <si>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</si>
  <si>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</si>
  <si>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</si>
  <si>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</si>
  <si>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</si>
  <si>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</si>
  <si>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</si>
  <si>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</si>
  <si>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</si>
  <si>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</si>
  <si>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</si>
  <si>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</si>
  <si>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</si>
  <si>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HADM.SERVICE_ROUTE</t>
  </si>
  <si>
    <t>iam_menu_permission-655</t>
  </si>
  <si>
    <t>iam_menu_permission-656</t>
  </si>
  <si>
    <t>iam_menu_permission-657</t>
  </si>
  <si>
    <t>hzero-modeler.flow-manage.page</t>
  </si>
  <si>
    <t>iam_menu_permission-658</t>
  </si>
  <si>
    <t>hzero-modeler.script-manage-site-level.list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</si>
  <si>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</si>
  <si>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</si>
  <si>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</si>
  <si>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</si>
  <si>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</si>
  <si>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</si>
  <si>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</si>
  <si>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</si>
  <si>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</si>
  <si>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</si>
  <si>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</si>
  <si>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</si>
  <si>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</si>
  <si>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</si>
  <si>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</si>
  <si>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</si>
  <si>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</si>
  <si>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</si>
  <si>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</si>
  <si>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</si>
  <si>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</si>
  <si>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</si>
  <si>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</si>
  <si>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</si>
  <si>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</si>
  <si>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</si>
  <si>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</si>
  <si>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</si>
  <si>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</si>
  <si>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</si>
  <si>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</si>
  <si>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</si>
  <si>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</si>
  <si>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</si>
  <si>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</si>
  <si>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</si>
  <si>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</si>
  <si>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</si>
  <si>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</si>
  <si>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</si>
  <si>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</si>
  <si>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</si>
  <si>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</si>
  <si>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</si>
  <si>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</si>
  <si>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</si>
  <si>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</si>
  <si>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</si>
  <si>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</si>
  <si>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</si>
  <si>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</si>
  <si>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</si>
  <si>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</si>
  <si>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</si>
  <si>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</si>
  <si>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</si>
  <si>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</si>
  <si>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</si>
  <si>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</si>
  <si>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</si>
  <si>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</si>
  <si>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</si>
  <si>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</si>
  <si>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</si>
  <si>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</si>
  <si>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</si>
  <si>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</si>
  <si>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</si>
  <si>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</si>
  <si>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</si>
  <si>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</si>
  <si>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</si>
  <si>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</si>
  <si>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iam_menu_permission-732</t>
  </si>
  <si>
    <t>iam_menu_permission-733</t>
  </si>
  <si>
    <t>iam_menu_permission-734</t>
  </si>
  <si>
    <t>iam_menu_permission-735</t>
  </si>
  <si>
    <t>iam_menu_permission-736</t>
  </si>
  <si>
    <t>iam_menu_permission-737</t>
  </si>
  <si>
    <t>iam_menu_permission-738</t>
  </si>
  <si>
    <t>iam_menu_permission-739</t>
  </si>
  <si>
    <t>iam_menu_permission-740</t>
  </si>
  <si>
    <t>iam_menu_permission-741</t>
  </si>
  <si>
    <t>iam_menu_permission-742</t>
  </si>
  <si>
    <t>iam_menu_permission-743</t>
  </si>
  <si>
    <t>iam_menu_permission-744</t>
  </si>
  <si>
    <t>iam_menu_permission-745</t>
  </si>
  <si>
    <t>iam_menu_permission-746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</si>
  <si>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</si>
  <si>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</si>
  <si>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</si>
  <si>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</si>
  <si>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</si>
  <si>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</si>
  <si>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</si>
  <si>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</si>
  <si>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</si>
  <si>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</si>
  <si>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</si>
  <si>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</si>
  <si>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</si>
  <si>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</si>
  <si>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</si>
  <si>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</si>
  <si>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</si>
  <si>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</si>
  <si>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</si>
  <si>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</si>
  <si>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</si>
  <si>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</si>
  <si>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</si>
  <si>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</si>
  <si>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</si>
  <si>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</si>
  <si>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</si>
  <si>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</si>
  <si>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</si>
  <si>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</si>
  <si>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</si>
  <si>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iam_menu_permission-778</t>
  </si>
  <si>
    <t>iam_menu_permission-779</t>
  </si>
  <si>
    <t>iam_menu_permission-780</t>
  </si>
  <si>
    <t>iam_menu_permission-781</t>
  </si>
  <si>
    <t>iam_menu_permission-782</t>
  </si>
  <si>
    <t>iam_menu_permission-783</t>
  </si>
  <si>
    <t>iam_menu_permission-784</t>
  </si>
  <si>
    <t>iam_menu_permission-785</t>
  </si>
  <si>
    <t>iam_menu_permission-786</t>
  </si>
  <si>
    <t>iam_menu_permission-787</t>
  </si>
  <si>
    <t>iam_menu_permission-788</t>
  </si>
  <si>
    <t>iam_menu_permission-789</t>
  </si>
  <si>
    <t>HWKF.SITE.CONDITION_VARIABLE</t>
  </si>
  <si>
    <t>iam_menu_permission-790</t>
  </si>
  <si>
    <t>HWKF.SITE.DATA_MODEL_APP_LIST</t>
  </si>
  <si>
    <t>iam_menu_permission-791</t>
  </si>
  <si>
    <t>HWKF.SITE.DATA_MODEL_VIEW_LIST</t>
  </si>
  <si>
    <t>iam_menu_permission-792</t>
  </si>
  <si>
    <t>HWKF.SITE.SUB_PROCESS_VARIABLE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</si>
  <si>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</si>
  <si>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</si>
  <si>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</si>
  <si>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</si>
  <si>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</si>
  <si>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</si>
  <si>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</si>
  <si>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</si>
  <si>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</si>
  <si>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</si>
  <si>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</si>
  <si>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</si>
  <si>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</si>
  <si>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</si>
  <si>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</si>
  <si>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</si>
  <si>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</si>
  <si>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</si>
  <si>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</si>
  <si>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</si>
  <si>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</si>
  <si>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</si>
  <si>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</si>
  <si>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</si>
  <si>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</si>
  <si>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</si>
  <si>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</si>
  <si>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</si>
  <si>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</si>
  <si>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</si>
  <si>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</si>
  <si>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</si>
  <si>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</si>
  <si>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</si>
  <si>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</si>
  <si>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</si>
  <si>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</si>
  <si>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</si>
  <si>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</si>
  <si>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</si>
  <si>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</si>
  <si>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</si>
  <si>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</si>
  <si>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</si>
  <si>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</si>
  <si>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</si>
  <si>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</si>
  <si>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</si>
  <si>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</si>
  <si>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</si>
  <si>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</si>
  <si>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</si>
  <si>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</si>
  <si>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</si>
  <si>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</si>
  <si>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</si>
  <si>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</si>
  <si>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</si>
  <si>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</si>
  <si>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</si>
  <si>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</si>
  <si>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</si>
  <si>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</si>
  <si>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</si>
  <si>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</si>
  <si>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</si>
  <si>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</si>
  <si>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</si>
  <si>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</si>
  <si>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</si>
  <si>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</si>
  <si>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</si>
  <si>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</si>
  <si>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</si>
  <si>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</si>
  <si>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</si>
  <si>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</si>
  <si>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</si>
  <si>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</si>
  <si>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</si>
  <si>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</si>
  <si>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</si>
  <si>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</si>
  <si>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</si>
  <si>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</si>
  <si>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</si>
  <si>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</si>
  <si>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</si>
  <si>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</si>
  <si>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</si>
  <si>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</si>
  <si>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</si>
  <si>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</si>
  <si>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</si>
  <si>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</si>
  <si>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</si>
  <si>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</si>
  <si>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</si>
  <si>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</si>
  <si>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</si>
  <si>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</si>
  <si>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</si>
  <si>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</si>
  <si>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</si>
  <si>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</si>
  <si>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</si>
  <si>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</si>
  <si>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</si>
  <si>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</si>
  <si>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</si>
  <si>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</si>
  <si>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</si>
  <si>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</si>
  <si>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</si>
  <si>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</si>
  <si>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</si>
  <si>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TaskListCard</t>
  </si>
  <si>
    <t>TENANT</t>
  </si>
  <si>
    <t>schedule</t>
  </si>
  <si>
    <t>hzero-workflow</t>
  </si>
  <si>
    <t>100</t>
  </si>
  <si>
    <t>none</t>
  </si>
  <si>
    <t>租户卡片分配</t>
  </si>
  <si>
    <t>hpfm_dashboard_tenant_card</t>
  </si>
  <si>
    <t>#tenant_id</t>
  </si>
  <si>
    <t>#card_id</t>
  </si>
  <si>
    <t>workflow-service.monitor-person.pageByOptions</t>
  </si>
  <si>
    <t>workflow-service.archive-rule.create</t>
  </si>
  <si>
    <t>workflow-service.archive-rule.detail</t>
  </si>
  <si>
    <t>workflow-service.archive-rule.manualArchive</t>
  </si>
  <si>
    <t>workflow-service.archive-rule.pageByOption</t>
  </si>
  <si>
    <t>workflow-service.archive-rule.remove</t>
  </si>
  <si>
    <t>workflow-service.archive-rule.ruleMerge</t>
  </si>
  <si>
    <t>workflow-service.archive-rule.update</t>
  </si>
  <si>
    <t>workflow-service.archive-process.batchRecover</t>
  </si>
  <si>
    <t>workflow-service.archive-process.batchRecoverByRule</t>
  </si>
  <si>
    <t>workflow-service.archive-process.detail</t>
  </si>
  <si>
    <t>workflow-service.archive-process.pageByOption</t>
  </si>
  <si>
    <t>workflow-service.automatic-process.adminInsert</t>
  </si>
  <si>
    <t>workflow-service.automatic-process.adminList</t>
  </si>
  <si>
    <t>workflow-service.automatic-process.adminUpdate</t>
  </si>
  <si>
    <t>workflow-service.automatic-process.batchDelete</t>
  </si>
  <si>
    <t>workflow-service.defhistorycontroller.listAutomaticProcessAdmin</t>
  </si>
  <si>
    <t>workflow-service.defhistorycontroller.listByTableName</t>
  </si>
  <si>
    <t>workflow-service.defhistorysitecontroller.listAutomaticProcessAdmin</t>
  </si>
  <si>
    <t>workflow-service.monitor-process.cacheClear</t>
  </si>
  <si>
    <t>workflow-service.monitor-process.cacheData</t>
  </si>
  <si>
    <t>workflow-service.monitor-process.cacheQuery</t>
  </si>
  <si>
    <t>workflow-service.monitor-process.executeAction</t>
  </si>
  <si>
    <t>workflow-service.monitor-process.listInstanceNodes</t>
  </si>
  <si>
    <t>workflow-service.monitor-process.listInstanceTask</t>
  </si>
  <si>
    <t>workflow-service.monitor-process.batchDelegateProcess</t>
  </si>
  <si>
    <t>workflow-service.monitor-process.endHwfpProcess</t>
  </si>
  <si>
    <t>workflow-service.monitor-process.endProcess</t>
  </si>
  <si>
    <t>workflow-service.monitor-process.exceptionNodeForRetryAddApprover</t>
  </si>
  <si>
    <t>workflow-service.monitor-process.getHwfpProcessInstanceDetail</t>
  </si>
  <si>
    <t>workflow-service.monitor-process.getJumpNodes</t>
  </si>
  <si>
    <t>workflow-service.monitor-process.getProcessInstanceDetail</t>
  </si>
  <si>
    <t>workflow-service.monitor-process.getProcessInstanceDiagram</t>
  </si>
  <si>
    <t>workflow-service.monitor-process.interfaceLog</t>
  </si>
  <si>
    <t>workflow-service.monitor-process.pageByOptions</t>
  </si>
  <si>
    <t>workflow-service.monitor-process.pageHwfpByOptions</t>
  </si>
  <si>
    <t>workflow-service.monitor-process.processJump</t>
  </si>
  <si>
    <t>workflow-service.monitor-process.resumeProcess</t>
  </si>
  <si>
    <t>workflow-service.monitor-process.selectProcessHistory</t>
  </si>
  <si>
    <t>workflow-service.monitor-process.suspendHwfpProcess</t>
  </si>
  <si>
    <t>workflow-service.monitor-process.suspendProcess</t>
  </si>
  <si>
    <t>workflow-service.personal-process.approveHistoryByBusinessKey</t>
  </si>
  <si>
    <t>workflow-service.personal-process.approveHistoryByFlowKey</t>
  </si>
  <si>
    <t>workflow-service.personal-process.approveHistoryByRelateCode</t>
  </si>
  <si>
    <t>workflow-service.personal-process.startInstanceByFlowKey</t>
  </si>
  <si>
    <t>workflow-service.run-exception.instanceException</t>
  </si>
  <si>
    <t>workflow-service.run-exception.nodeRetry</t>
  </si>
  <si>
    <t>workflow-service.tenant-config.getConfigByType</t>
  </si>
  <si>
    <t>workflow-service.automatic-process.insert</t>
  </si>
  <si>
    <t>workflow-service.automatic-process.list</t>
  </si>
  <si>
    <t>workflow-service.automatic-process.update</t>
  </si>
  <si>
    <t>workflow-service.defhistorycontroller.listAutomaticProcess</t>
  </si>
  <si>
    <t>workflow-service.defhistorysitecontroller.listAutomaticProcess</t>
  </si>
  <si>
    <t>workflow-service.def-extend-field.listByPageType</t>
  </si>
  <si>
    <t>workflow-service.personal-process-mobile.flowApprove</t>
  </si>
  <si>
    <t>workflow-service.personal-process-mobile.flowApproveBatch</t>
  </si>
  <si>
    <t>workflow-service.personal-process-mobile.flowDetail</t>
  </si>
  <si>
    <t>workflow-service.personal-process-mobile.flowHistory</t>
  </si>
  <si>
    <t>workflow-service.personal-process-mobile.flowList</t>
  </si>
  <si>
    <t>workflow-service.personal-process-mobile.nextNodeForeCast</t>
  </si>
  <si>
    <t>workflow-service.personal-process-mobile.queryCondition</t>
  </si>
  <si>
    <t>workflow-service.personal-process-mobile.queryConditionValue</t>
  </si>
  <si>
    <t>workflow-service.personal-process-mobile.rebutList</t>
  </si>
  <si>
    <t>workflow-service.personal-process-mobile.validEmp</t>
  </si>
  <si>
    <t>workflow-service.personal-process.actionBack</t>
  </si>
  <si>
    <t>workflow-service.personal-process.approvedBack</t>
  </si>
  <si>
    <t>workflow-service.personal-process.attachmentFileAuth</t>
  </si>
  <si>
    <t>workflow-service.personal-process.attachmentUpload</t>
  </si>
  <si>
    <t>workflow-service.personal-process.carbonCopiedDetail</t>
  </si>
  <si>
    <t>workflow-service.personal-process.deleteAttachmentFileAuth</t>
  </si>
  <si>
    <t>workflow-service.personal-process.listActionTaskByTaskHistoryId</t>
  </si>
  <si>
    <t>workflow-service.personal-process.mineCarbonCopied</t>
  </si>
  <si>
    <t>workflow-service.personal-process.mineParticipated</t>
  </si>
  <si>
    <t>workflow-service.personal-process.myActionTask</t>
  </si>
  <si>
    <t>workflow-service.personal-process.participatedDetail</t>
  </si>
  <si>
    <t>workflow-service.personal-process.selectAttachmentFileAuth</t>
  </si>
  <si>
    <t>workflow-service.run-file-auth.deleteAttachmentFileAuth</t>
  </si>
  <si>
    <t>workflow-service.run-file-auth.saveAttachmentFileAuth</t>
  </si>
  <si>
    <t>workflow-service.run-file-auth.selectAttachmentFileAuth</t>
  </si>
  <si>
    <t>workflow-service.personal-process.flowUrge</t>
  </si>
  <si>
    <t>workflow-service.personal-process.flowWithdraw</t>
  </si>
  <si>
    <t>workflow-service.personal-process.flowWithdrawFlowKey</t>
  </si>
  <si>
    <t>workflow-service.personal-process.flowWithdrawRelateCode</t>
  </si>
  <si>
    <t>workflow-service.personal-process.mineSubmitted</t>
  </si>
  <si>
    <t>workflow-service.personal-process.submittedDetail</t>
  </si>
  <si>
    <t>workflow-service.comment-template.commentTemplateList</t>
  </si>
  <si>
    <t>workflow-service.comment-template.enableCommentTemplate</t>
  </si>
  <si>
    <t>workflow-service.comment-template.removeCommentTemplate</t>
  </si>
  <si>
    <t>workflow-service.comment-template.saveCommentTemplate</t>
  </si>
  <si>
    <t>workflow-service.def-variable.selectVariableMap</t>
  </si>
  <si>
    <t>workflow-service.def-variable.selectVariableMapList</t>
  </si>
  <si>
    <t>workflow-service.form-personal-process.flowCarbonCopy</t>
  </si>
  <si>
    <t>workflow-service.form-personal-process.formApprove</t>
  </si>
  <si>
    <t>workflow-service.form-personal-process.formExecuteTaskById</t>
  </si>
  <si>
    <t>workflow-service.form-personal-process.formRebut</t>
  </si>
  <si>
    <t>workflow-service.form-personal-process.formReject</t>
  </si>
  <si>
    <t>workflow-service.personal-process.carbonCopyComment</t>
  </si>
  <si>
    <t>workflow-service.personal-process.executeTaskById</t>
  </si>
  <si>
    <t>workflow-service.personal-process.flowApprove</t>
  </si>
  <si>
    <t>workflow-service.personal-process.flowCarbonCopy</t>
  </si>
  <si>
    <t>workflow-service.personal-process.flowRebut</t>
  </si>
  <si>
    <t>workflow-service.personal-process.flowReject</t>
  </si>
  <si>
    <t>workflow-service.personal-process.forecastNextNode</t>
  </si>
  <si>
    <t>workflow-service.personal-process.formApprove</t>
  </si>
  <si>
    <t>workflow-service.personal-process.getAppointNullNodeList</t>
  </si>
  <si>
    <t>workflow-service.personal-process.getNullNodeApproverRangeList</t>
  </si>
  <si>
    <t>workflow-service.personal-process.getRebutNodes</t>
  </si>
  <si>
    <t>workflow-service.personal-process.listPersonRange</t>
  </si>
  <si>
    <t>workflow-service.personal-process.pageByOptions</t>
  </si>
  <si>
    <t>workflow-service.personal-process.rejectAppointNode</t>
  </si>
  <si>
    <t>workflow-service.personal-process.taskDetail</t>
  </si>
  <si>
    <t>workflow-service.def-condition.getConditionByCode</t>
  </si>
  <si>
    <t>workflow-service.def-condition.getConditionInfoList</t>
  </si>
  <si>
    <t>workflow-service.def-variable.getVariableInfoList</t>
  </si>
  <si>
    <t>workflow-service.defapprovechaincontroller.create</t>
  </si>
  <si>
    <t>workflow-service.defapprovechaincontroller.deployHistory</t>
  </si>
  <si>
    <t>workflow-service.defapprovechaincontroller.deployNewVersion</t>
  </si>
  <si>
    <t>workflow-service.defapprovechaincontroller.detail</t>
  </si>
  <si>
    <t>workflow-service.defapprovechaincontroller.list</t>
  </si>
  <si>
    <t>workflow-service.defapprovechaincontroller.listByRoleId</t>
  </si>
  <si>
    <t>workflow-service.defapprovechaincontroller.preview</t>
  </si>
  <si>
    <t>workflow-service.defapprovechaincontroller.remove</t>
  </si>
  <si>
    <t>workflow-service.defapprovechaincontroller.update</t>
  </si>
  <si>
    <t>workflow-service.defapprovechainlinecontroller.childList</t>
  </si>
  <si>
    <t>workflow-service.defapprovechainlinecontroller.clearChild</t>
  </si>
  <si>
    <t>workflow-service.defapprovechainlinecontroller.create</t>
  </si>
  <si>
    <t>workflow-service.defapprovechainlinecontroller.detail</t>
  </si>
  <si>
    <t>workflow-service.defapprovechainlinecontroller.getChainLineLovList</t>
  </si>
  <si>
    <t>workflow-service.defapprovechainlinecontroller.list</t>
  </si>
  <si>
    <t>workflow-service.defapprovechainlinecontroller.remove</t>
  </si>
  <si>
    <t>workflow-service.defapprovechainlinecontroller.update</t>
  </si>
  <si>
    <t>workflow-service.defapproverrulecontroller.showItem</t>
  </si>
  <si>
    <t>workflow-service.defapproverrulelinecontroller.create</t>
  </si>
  <si>
    <t>workflow-service.defapproverrulelinecontroller.detail</t>
  </si>
  <si>
    <t>workflow-service.defapproverrulelinecontroller.getPopStructureByLineId</t>
  </si>
  <si>
    <t>workflow-service.defapproverrulelinecontroller.getRuleResultByLineId</t>
  </si>
  <si>
    <t>workflow-service.defapproverrulelinecontroller.list</t>
  </si>
  <si>
    <t>workflow-service.defapproverrulelinecontroller.previewDetail</t>
  </si>
  <si>
    <t>workflow-service.defapproverrulelinecontroller.previewGetApprover</t>
  </si>
  <si>
    <t>workflow-service.defapproverrulelinecontroller.remove</t>
  </si>
  <si>
    <t>workflow-service.defapproverrulelinecontroller.update</t>
  </si>
  <si>
    <t>workflow-service.defflowdocumentcontroller.create</t>
  </si>
  <si>
    <t>workflow-service.defflowdocumentcontroller.detail</t>
  </si>
  <si>
    <t>workflow-service.defflowdocumentcontroller.list</t>
  </si>
  <si>
    <t>workflow-service.defflowdocumentcontroller.remove</t>
  </si>
  <si>
    <t>workflow-service.defflowdocumentcontroller.update</t>
  </si>
  <si>
    <t>workflow-service.flow-document-line.create</t>
  </si>
  <si>
    <t>workflow-service.flow-document-line.detail</t>
  </si>
  <si>
    <t>workflow-service.flow-document-line.list</t>
  </si>
  <si>
    <t>workflow-service.flow-document-line.remove</t>
  </si>
  <si>
    <t>workflow-service.flow-document-line.update</t>
  </si>
  <si>
    <t>workflow-service.personal-process.startInstanceByRelateCode</t>
  </si>
  <si>
    <t>workflow-service.comment-template.commonCommentTemplateList</t>
  </si>
  <si>
    <t>workflow-service.def-extend-field.disable</t>
  </si>
  <si>
    <t>workflow-service.def-extend-field.enable</t>
  </si>
  <si>
    <t>workflow-service.def-extend-field.list</t>
  </si>
  <si>
    <t>workflow-service.def-extend-field.listGlobalField</t>
  </si>
  <si>
    <t>workflow-service.def-extend-field.remove</t>
  </si>
  <si>
    <t>workflow-service.def-extend-field.save</t>
  </si>
  <si>
    <t>workflow-service.def-extend-field.saveGlobalField</t>
  </si>
  <si>
    <t>workflow-service.predefine-data.syncExtendField</t>
  </si>
  <si>
    <t>workflow-service.predefine-data.synchronize</t>
  </si>
  <si>
    <t>workflow-service.tenant-config.configDetail</t>
  </si>
  <si>
    <t>workflow-service.tenant-config.saveConfig</t>
  </si>
  <si>
    <t>workflow-service.def-interface-param.defInterfaceDetail</t>
  </si>
  <si>
    <t>workflow-service.def-interface-site.getOutApiParam</t>
  </si>
  <si>
    <t>workflow-service.def-interface.apiDetail</t>
  </si>
  <si>
    <t>workflow-service.def-interface.apiList</t>
  </si>
  <si>
    <t>workflow-service.def-interface.boFlow</t>
  </si>
  <si>
    <t>workflow-service.def-interface.boFlowParams</t>
  </si>
  <si>
    <t>workflow-service.def-interface.boScript</t>
  </si>
  <si>
    <t>workflow-service.def-interface.defInterfaceDetail</t>
  </si>
  <si>
    <t>workflow-service.def-interface.defInterfaceList</t>
  </si>
  <si>
    <t>workflow-service.def-interface.getOutApiParam</t>
  </si>
  <si>
    <t>workflow-service.def-interface.interfaceRefresh</t>
  </si>
  <si>
    <t>workflow-service.def-interface.interfaceUsage</t>
  </si>
  <si>
    <t>workflow-service.def-interface.interfaceUsageDetail</t>
  </si>
  <si>
    <t>workflow-service.def-interface.removeDefInterface</t>
  </si>
  <si>
    <t>workflow-service.def-interface.removeInterfaceParam</t>
  </si>
  <si>
    <t>workflow-service.def-interface.saveDefInterface</t>
  </si>
  <si>
    <t>workflow-service.def-interface.saveInterfaceParam</t>
  </si>
  <si>
    <t>workflow-service.condition-variable.getLovData</t>
  </si>
  <si>
    <t>workflow-service.def-custom-node-att.page</t>
  </si>
  <si>
    <t>workflow-service.def-custom-node-att.update</t>
  </si>
  <si>
    <t>workflow-service.def-custom-node.create</t>
  </si>
  <si>
    <t>workflow-service.def-custom-node.detail</t>
  </si>
  <si>
    <t>workflow-service.def-custom-node.listByTypeId</t>
  </si>
  <si>
    <t>workflow-service.def-custom-node.page</t>
  </si>
  <si>
    <t>workflow-service.def-customize-act.customizeActionDetail</t>
  </si>
  <si>
    <t>workflow-service.def-customize-act.customizeActionList</t>
  </si>
  <si>
    <t>workflow-service.def-event.evenDetail</t>
  </si>
  <si>
    <t>workflow-service.def-event.evenDetailByCode</t>
  </si>
  <si>
    <t>workflow-service.def-event.eventList</t>
  </si>
  <si>
    <t>workflow-service.def-type.defaultAccounts</t>
  </si>
  <si>
    <t>workflow-service.def-type.detail</t>
  </si>
  <si>
    <t>workflow-service.def-type.pageTreeByCondition</t>
  </si>
  <si>
    <t>workflow-service.def-type.sourceTypeLov</t>
  </si>
  <si>
    <t>workflow-service.def-variable.createFlowVariable</t>
  </si>
  <si>
    <t>workflow-service.def-variable.getFlowVariableList</t>
  </si>
  <si>
    <t>workflow-service.def-variable.remove</t>
  </si>
  <si>
    <t>workflow-service.def-workflow-site.listApproveAction</t>
  </si>
  <si>
    <t>workflow-service.def-workflow.copy</t>
  </si>
  <si>
    <t>workflow-service.def-workflow.createDefinition</t>
  </si>
  <si>
    <t>workflow-service.def-workflow.delete</t>
  </si>
  <si>
    <t>workflow-service.def-workflow.deployHistory</t>
  </si>
  <si>
    <t>workflow-service.def-workflow.deployOrUpgrade</t>
  </si>
  <si>
    <t>workflow-service.def-workflow.deployOrUpgradeDiagram</t>
  </si>
  <si>
    <t>workflow-service.def-workflow.detail</t>
  </si>
  <si>
    <t>workflow-service.def-workflow.detailDefinitionDiagram</t>
  </si>
  <si>
    <t>workflow-service.def-workflow.detailHistoryDefinitionDiagram</t>
  </si>
  <si>
    <t>workflow-service.def-workflow.exportWorkflow</t>
  </si>
  <si>
    <t>workflow-service.def-workflow.getFlowMsgConfig</t>
  </si>
  <si>
    <t>workflow-service.def-workflow.importWorkflow</t>
  </si>
  <si>
    <t>workflow-service.def-workflow.listApproveAction</t>
  </si>
  <si>
    <t>workflow-service.def-workflow.listNoticeMethod</t>
  </si>
  <si>
    <t>workflow-service.def-workflow.pageByCondition</t>
  </si>
  <si>
    <t>workflow-service.def-workflow.pageDeployList</t>
  </si>
  <si>
    <t>workflow-service.def-workflow.saveFlowMsgConfig</t>
  </si>
  <si>
    <t>workflow-service.def-workflow.selectDeploymentHistory</t>
  </si>
  <si>
    <t>workflow-service.def-workflow.updateDefinition</t>
  </si>
  <si>
    <t>workflow-service.def-workflow.updateDefinitionDiagram</t>
  </si>
  <si>
    <t>workflow-service.defhistorycontroller.detail</t>
  </si>
  <si>
    <t>workflow-service.monitor-simulate.forecastFlowProcess</t>
  </si>
  <si>
    <t>workflow-service.monitor-simulate.getDefinitionDetailAndParam</t>
  </si>
  <si>
    <t>workflow-service.monitor-simulate.simulateStart</t>
  </si>
  <si>
    <t>workflow-service.notice-node.noticeNodeDetail</t>
  </si>
  <si>
    <t>workflow-service.notice-node.noticeNodeDetailByCode</t>
  </si>
  <si>
    <t>workflow-service.notice-node.noticeNodeList</t>
  </si>
  <si>
    <t>workflow-service.personal-process.getNullNodeApproverRangeListSimulate</t>
  </si>
  <si>
    <t>workflow-service.sub-process.pageSubProcess</t>
  </si>
  <si>
    <t>workflow-service.sub-process.selectDiagram</t>
  </si>
  <si>
    <t>workflow-service.sub-process.selectVariable</t>
  </si>
  <si>
    <t>workflow-service.def-parameter-value.create</t>
  </si>
  <si>
    <t>workflow-service.def-parameter-value.delete</t>
  </si>
  <si>
    <t>workflow-service.def-parameter-value.list</t>
  </si>
  <si>
    <t>workflow-service.def-parameter-value.saveLovParam</t>
  </si>
  <si>
    <t>workflow-service.def-parameter-value.update</t>
  </si>
  <si>
    <t>workflow-service.defapprovercallbackcontroller.defaultCallbackInfo</t>
  </si>
  <si>
    <t>workflow-service.defapprovercallbackcontroller.list</t>
  </si>
  <si>
    <t>workflow-service.defapprovercallbackcontroller.remove</t>
  </si>
  <si>
    <t>workflow-service.defapprovercallbackcontroller.save</t>
  </si>
  <si>
    <t>workflow-service.defapproverrulecontroller.create</t>
  </si>
  <si>
    <t>workflow-service.defapproverrulecontroller.detail</t>
  </si>
  <si>
    <t>workflow-service.defapproverrulecontroller.disable</t>
  </si>
  <si>
    <t>workflow-service.defapproverrulecontroller.enable</t>
  </si>
  <si>
    <t>workflow-service.defapproverrulecontroller.list</t>
  </si>
  <si>
    <t>workflow-service.defapproverrulecontroller.remove</t>
  </si>
  <si>
    <t>workflow-service.defapproverrulecontroller.update</t>
  </si>
  <si>
    <t>workflow-service.defapproverrulereturncontroller.detail</t>
  </si>
  <si>
    <t>workflow-service.defapproverrulereturncontroller.list</t>
  </si>
  <si>
    <t>workflow-service.defapproverrulereturncontroller.listDefaultReturnField</t>
  </si>
  <si>
    <t>workflow-service.defapproverrulereturncontroller.remove</t>
  </si>
  <si>
    <t>workflow-service.defapproverusedcontroller.list</t>
  </si>
  <si>
    <t>workflow-service.data-model.appList</t>
  </si>
  <si>
    <t>workflow-service.data-model.modelValue</t>
  </si>
  <si>
    <t>workflow-service.data-model.modelViewFieldList</t>
  </si>
  <si>
    <t>workflow-service.data-model.modelViewList</t>
  </si>
  <si>
    <t>workflow-service.def-condition.create</t>
  </si>
  <si>
    <t>workflow-service.def-condition.detail</t>
  </si>
  <si>
    <t>workflow-service.def-condition.list</t>
  </si>
  <si>
    <t>workflow-service.def-condition.remove</t>
  </si>
  <si>
    <t>workflow-service.def-condition.update</t>
  </si>
  <si>
    <t>workflow-service.def-custom-node-att.remove</t>
  </si>
  <si>
    <t>workflow-service.def-custom-node-site.customNodeDelete</t>
  </si>
  <si>
    <t>workflow-service.def-custom-node-site.enableCustomNode</t>
  </si>
  <si>
    <t>workflow-service.def-custom-node-site.listByTypeId</t>
  </si>
  <si>
    <t>workflow-service.def-custom-node.customNodeDelete</t>
  </si>
  <si>
    <t>workflow-service.def-custom-node.enableCustomNode</t>
  </si>
  <si>
    <t>workflow-service.def-customize-act.deleteCustomizeAction</t>
  </si>
  <si>
    <t>workflow-service.def-customize-act.saveCustomizeAction</t>
  </si>
  <si>
    <t>workflow-service.def-event.deleteDefEvent</t>
  </si>
  <si>
    <t>workflow-service.def-event.saveDefEvent</t>
  </si>
  <si>
    <t>workflow-service.def-form.defFormList</t>
  </si>
  <si>
    <t>workflow-service.def-form.formDetail</t>
  </si>
  <si>
    <t>workflow-service.def-form.removeDefForm</t>
  </si>
  <si>
    <t>workflow-service.def-form.saveDefForm</t>
  </si>
  <si>
    <t>workflow-service.def-type-import-upload.export</t>
  </si>
  <si>
    <t>workflow-service.def-type-import-upload.importDefType</t>
  </si>
  <si>
    <t>workflow-service.def-type-import-upload.selectTypeAndWorkFlowInfo</t>
  </si>
  <si>
    <t>workflow-service.def-type-role.create</t>
  </si>
  <si>
    <t>workflow-service.def-type-role.detailByTypeId</t>
  </si>
  <si>
    <t>workflow-service.def-type-role.getDefTypeList</t>
  </si>
  <si>
    <t>workflow-service.def-type-role.list</t>
  </si>
  <si>
    <t>workflow-service.def-type-role.remove</t>
  </si>
  <si>
    <t>workflow-service.def-type-role.saveByTypeId</t>
  </si>
  <si>
    <t>workflow-service.def-type.copyDefType</t>
  </si>
  <si>
    <t>workflow-service.def-type.copyQueryParent</t>
  </si>
  <si>
    <t>workflow-service.def-type.create</t>
  </si>
  <si>
    <t>workflow-service.def-type.deleteAccount</t>
  </si>
  <si>
    <t>workflow-service.def-type.disable</t>
  </si>
  <si>
    <t>workflow-service.def-type.enable</t>
  </si>
  <si>
    <t>workflow-service.def-type.remove</t>
  </si>
  <si>
    <t>workflow-service.def-type.saveDefaultAccount</t>
  </si>
  <si>
    <t>workflow-service.def-type.update</t>
  </si>
  <si>
    <t>workflow-service.def-variable.allVariableList</t>
  </si>
  <si>
    <t>workflow-service.def-variable.batchCreate</t>
  </si>
  <si>
    <t>workflow-service.def-variable.batchList</t>
  </si>
  <si>
    <t>workflow-service.def-variable.batchTree</t>
  </si>
  <si>
    <t>workflow-service.def-variable.batchUpdate</t>
  </si>
  <si>
    <t>workflow-service.def-variable.create</t>
  </si>
  <si>
    <t>workflow-service.def-variable.createModel</t>
  </si>
  <si>
    <t>workflow-service.def-variable.detail</t>
  </si>
  <si>
    <t>workflow-service.def-variable.list</t>
  </si>
  <si>
    <t>workflow-service.def-variable.update</t>
  </si>
  <si>
    <t>workflow-service.defflowdocumentcontroller.copyDefFlowDocument</t>
  </si>
  <si>
    <t>workflow-service.mail-template-site.mailPreview</t>
  </si>
  <si>
    <t>workflow-service.mail-template-site.reportParam</t>
  </si>
  <si>
    <t>workflow-service.mail-template.insertOrUpdateMailTemplate</t>
  </si>
  <si>
    <t>workflow-service.mail-template.mailPreview</t>
  </si>
  <si>
    <t>workflow-service.mail-template.mailTemplateDetail</t>
  </si>
  <si>
    <t>workflow-service.mail-template.mailTemplateListQuery</t>
  </si>
  <si>
    <t>workflow-service.mail-template.removeMailTemplate</t>
  </si>
  <si>
    <t>workflow-service.mail-template.reportParam</t>
  </si>
  <si>
    <t>workflow-service.notice-node.removeNoticeNode</t>
  </si>
  <si>
    <t>workflow-service.notice-node.removeNoticeNodeLine</t>
  </si>
  <si>
    <t>workflow-service.notice-node.saveNoticeNode</t>
  </si>
  <si>
    <t>workflow-service.def-type-role.detailByRoleId</t>
  </si>
  <si>
    <t>workflow-service.def-type-role.pageList</t>
  </si>
  <si>
    <t>workflow-service.def-type-role.saveStartEndDate</t>
  </si>
  <si>
    <t>workflow-service.monitor-process-site.batchDelegateProcess</t>
  </si>
  <si>
    <t>workflow-service.monitor-process-site.cacheData</t>
  </si>
  <si>
    <t>workflow-service.monitor-process-site.endProcess</t>
  </si>
  <si>
    <t>workflow-service.monitor-process-site.getJumpNodes</t>
  </si>
  <si>
    <t>workflow-service.monitor-process-site.getProcessInstanceDetail</t>
  </si>
  <si>
    <t>workflow-service.monitor-process-site.getProcessInstanceDiagram</t>
  </si>
  <si>
    <t>workflow-service.monitor-process-site.pageByOptions</t>
  </si>
  <si>
    <t>workflow-service.monitor-process-site.processJump</t>
  </si>
  <si>
    <t>workflow-service.monitor-process-site.resumeProcess</t>
  </si>
  <si>
    <t>workflow-service.monitor-process-site.selectProcessHistory</t>
  </si>
  <si>
    <t>workflow-service.monitor-process-site.suspendProcess</t>
  </si>
  <si>
    <t>workflow-service.monitor-simulate-site.getDefinitionDetailAndParam</t>
  </si>
  <si>
    <t>workflow-service.monitor-simulate-site.simulateStart</t>
  </si>
  <si>
    <t>workflow-service.run-exception-site.instanceException</t>
  </si>
  <si>
    <t>workflow-service.run-exception-site.nodeRetry</t>
  </si>
  <si>
    <t>workflow-service.def-extend-field-site.disable</t>
  </si>
  <si>
    <t>workflow-service.def-extend-field-site.enable</t>
  </si>
  <si>
    <t>workflow-service.def-extend-field-site.list</t>
  </si>
  <si>
    <t>workflow-service.def-extend-field-site.listGlobalField</t>
  </si>
  <si>
    <t>workflow-service.def-extend-field-site.remove</t>
  </si>
  <si>
    <t>workflow-service.def-extend-field-site.save</t>
  </si>
  <si>
    <t>workflow-service.def-extend-field-site.saveGlobalField</t>
  </si>
  <si>
    <t>workflow-service.def-interface-site.apiDetail</t>
  </si>
  <si>
    <t>workflow-service.def-interface-site.apiList</t>
  </si>
  <si>
    <t>workflow-service.def-interface-site.boFlow</t>
  </si>
  <si>
    <t>workflow-service.def-interface-site.boFlowParams</t>
  </si>
  <si>
    <t>workflow-service.def-interface-site.boScript</t>
  </si>
  <si>
    <t>workflow-service.def-interface-site.defInterfaceDetail</t>
  </si>
  <si>
    <t>workflow-service.def-interface-site.defInterfaceList</t>
  </si>
  <si>
    <t>workflow-service.def-interface-site.interfaceUsage</t>
  </si>
  <si>
    <t>workflow-service.def-interface-site.interfaceUsageDetail</t>
  </si>
  <si>
    <t>workflow-service.def-interface-site.removeDefInterface</t>
  </si>
  <si>
    <t>workflow-service.def-interface-site.removeInterfaceParam</t>
  </si>
  <si>
    <t>workflow-service.def-interface-site.saveDefInterface</t>
  </si>
  <si>
    <t>workflow-service.def-interface-site.saveInterfaceParam</t>
  </si>
  <si>
    <t>workflow-service.def-condition-site.getConditionByCode</t>
  </si>
  <si>
    <t>workflow-service.def-condition-site.getConditionInfoList</t>
  </si>
  <si>
    <t>workflow-service.def-custom-node-att-site.detail</t>
  </si>
  <si>
    <t>workflow-service.def-custom-node-att-site.page</t>
  </si>
  <si>
    <t>workflow-service.def-customize-act-site.customizeActionList</t>
  </si>
  <si>
    <t>workflow-service.def-event-site.evenDetail</t>
  </si>
  <si>
    <t>workflow-service.def-event-site.evenDetailByCode</t>
  </si>
  <si>
    <t>workflow-service.def-event-site.eventList</t>
  </si>
  <si>
    <t>workflow-service.def-type-site.defaultAccounts</t>
  </si>
  <si>
    <t>workflow-service.def-type-site.detail</t>
  </si>
  <si>
    <t>workflow-service.def-type-site.pageTreeByCondition</t>
  </si>
  <si>
    <t>workflow-service.def-variable-site.createFlowVariable</t>
  </si>
  <si>
    <t>workflow-service.def-variable-site.getFlowVariableList</t>
  </si>
  <si>
    <t>workflow-service.def-variable-site.getVariableInfoList</t>
  </si>
  <si>
    <t>workflow-service.def-variable-site.remove</t>
  </si>
  <si>
    <t>workflow-service.def-workflow-site.copy</t>
  </si>
  <si>
    <t>workflow-service.def-workflow-site.createDefinition</t>
  </si>
  <si>
    <t>workflow-service.def-workflow-site.delete</t>
  </si>
  <si>
    <t>workflow-service.def-workflow-site.deployHistory</t>
  </si>
  <si>
    <t>workflow-service.def-workflow-site.deployOrUpgrade</t>
  </si>
  <si>
    <t>workflow-service.def-workflow-site.detail</t>
  </si>
  <si>
    <t>workflow-service.def-workflow-site.detailDefinitionDiagram</t>
  </si>
  <si>
    <t>workflow-service.def-workflow-site.detailHistoryDefinitionDiagram</t>
  </si>
  <si>
    <t>workflow-service.def-workflow-site.exportWorkflow</t>
  </si>
  <si>
    <t>workflow-service.def-workflow-site.getFlowMsgConfig</t>
  </si>
  <si>
    <t>workflow-service.def-workflow-site.importWorkflow</t>
  </si>
  <si>
    <t>workflow-service.def-workflow-site.listNoticeMethod</t>
  </si>
  <si>
    <t>workflow-service.def-workflow-site.pageByCondition</t>
  </si>
  <si>
    <t>workflow-service.def-workflow-site.pageDeployList</t>
  </si>
  <si>
    <t>workflow-service.def-workflow-site.saveFlowMsgConfig</t>
  </si>
  <si>
    <t>workflow-service.def-workflow-site.selectDeploymentHistory</t>
  </si>
  <si>
    <t>workflow-service.def-workflow-site.updateDefinition</t>
  </si>
  <si>
    <t>workflow-service.def-workflow-site.updateDefinitionDiagram</t>
  </si>
  <si>
    <t>workflow-service.defapproverrulelinesitecontroller.getPopStructureByLineId</t>
  </si>
  <si>
    <t>workflow-service.defapproverrulelinesitecontroller.getRuleResultByLineId</t>
  </si>
  <si>
    <t>workflow-service.defapproverrulesitecontroller.showItem</t>
  </si>
  <si>
    <t>workflow-service.monitor-simulate-site.forecastFlowProcess</t>
  </si>
  <si>
    <t>workflow-service.notice-node-site.noticeNodeDetail</t>
  </si>
  <si>
    <t>workflow-service.notice-node-site.noticeNodeDetailByCode</t>
  </si>
  <si>
    <t>workflow-service.notice-node-site.noticeNodeList</t>
  </si>
  <si>
    <t>workflow-service.sub-process-site.pageSubProcess</t>
  </si>
  <si>
    <t>workflow-service.sub-process-site.selectDiagram</t>
  </si>
  <si>
    <t>workflow-service.sub-process-site.selectVariable</t>
  </si>
  <si>
    <t>workflow-service.defapprovechainlinesitecontroller.childList</t>
  </si>
  <si>
    <t>workflow-service.defapprovechainlinesitecontroller.clearChild</t>
  </si>
  <si>
    <t>workflow-service.defapprovechainlinesitecontroller.create</t>
  </si>
  <si>
    <t>workflow-service.defapprovechainlinesitecontroller.detail</t>
  </si>
  <si>
    <t>workflow-service.defapprovechainlinesitecontroller.getChainLineLovList</t>
  </si>
  <si>
    <t>workflow-service.defapprovechainlinesitecontroller.list</t>
  </si>
  <si>
    <t>workflow-service.defapprovechainlinesitecontroller.remove</t>
  </si>
  <si>
    <t>workflow-service.defapprovechainlinesitecontroller.update</t>
  </si>
  <si>
    <t>workflow-service.defapprovechainsitecontroller.create</t>
  </si>
  <si>
    <t>workflow-service.defapprovechainsitecontroller.deployHistory</t>
  </si>
  <si>
    <t>workflow-service.defapprovechainsitecontroller.deployNewVersion</t>
  </si>
  <si>
    <t>workflow-service.defapprovechainsitecontroller.detail</t>
  </si>
  <si>
    <t>workflow-service.defapprovechainsitecontroller.list</t>
  </si>
  <si>
    <t>workflow-service.defapprovechainsitecontroller.listByRoleId</t>
  </si>
  <si>
    <t>workflow-service.defapprovechainsitecontroller.preview</t>
  </si>
  <si>
    <t>workflow-service.defapprovechainsitecontroller.remove</t>
  </si>
  <si>
    <t>workflow-service.defapprovechainsitecontroller.update</t>
  </si>
  <si>
    <t>workflow-service.def-parameter-value-site.create</t>
  </si>
  <si>
    <t>workflow-service.def-parameter-value-site.delete</t>
  </si>
  <si>
    <t>workflow-service.def-parameter-value-site.list</t>
  </si>
  <si>
    <t>workflow-service.def-parameter-value-site.saveLovParam</t>
  </si>
  <si>
    <t>workflow-service.def-parameter-value-site.update</t>
  </si>
  <si>
    <t>workflow-service.defapproverrulelinesitecontroller.create</t>
  </si>
  <si>
    <t>workflow-service.defapproverrulelinesitecontroller.detail</t>
  </si>
  <si>
    <t>workflow-service.defapproverrulelinesitecontroller.list</t>
  </si>
  <si>
    <t>workflow-service.defapproverrulelinesitecontroller.previewDetail</t>
  </si>
  <si>
    <t>workflow-service.defapproverrulelinesitecontroller.previewGetApprover</t>
  </si>
  <si>
    <t>workflow-service.defapproverrulelinesitecontroller.remove</t>
  </si>
  <si>
    <t>workflow-service.defapproverrulelinesitecontroller.update</t>
  </si>
  <si>
    <t>workflow-service.defapproverrulesitecontroller.create</t>
  </si>
  <si>
    <t>workflow-service.defapproverrulesitecontroller.detail</t>
  </si>
  <si>
    <t>workflow-service.defapproverrulesitecontroller.disable</t>
  </si>
  <si>
    <t>workflow-service.defapproverrulesitecontroller.enable</t>
  </si>
  <si>
    <t>workflow-service.defapproverrulesitecontroller.list</t>
  </si>
  <si>
    <t>workflow-service.defapproverrulesitecontroller.remove</t>
  </si>
  <si>
    <t>workflow-service.defapproverrulesitecontroller.update</t>
  </si>
  <si>
    <t>workflow-service.condition-variable-site.getLovData</t>
  </si>
  <si>
    <t>workflow-service.data-model-site.appList</t>
  </si>
  <si>
    <t>workflow-service.data-model-site.modelViewFieldList</t>
  </si>
  <si>
    <t>workflow-service.data-model-site.modelViewList</t>
  </si>
  <si>
    <t>workflow-service.def-condition-site.create</t>
  </si>
  <si>
    <t>workflow-service.def-condition-site.detail</t>
  </si>
  <si>
    <t>workflow-service.def-condition-site.list</t>
  </si>
  <si>
    <t>workflow-service.def-condition-site.remove</t>
  </si>
  <si>
    <t>workflow-service.def-condition-site.update</t>
  </si>
  <si>
    <t>workflow-service.def-event-site.saveDefEvent</t>
  </si>
  <si>
    <t>workflow-service.def-form-site.defFormList</t>
  </si>
  <si>
    <t>workflow-service.def-form-site.formDetail</t>
  </si>
  <si>
    <t>workflow-service.def-form-site.removeDefForm</t>
  </si>
  <si>
    <t>workflow-service.def-form-site.saveDefForm</t>
  </si>
  <si>
    <t>workflow-service.def-interface-param-site.defInterfaceDetail</t>
  </si>
  <si>
    <t>workflow-service.def-type-import-upload-site.export</t>
  </si>
  <si>
    <t>workflow-service.def-type-import-upload-site.importDefType</t>
  </si>
  <si>
    <t>workflow-service.def-type-import-upload-site.selectTypeAndWorkFlowInfo</t>
  </si>
  <si>
    <t>workflow-service.def-type-site.copyDefType</t>
  </si>
  <si>
    <t>workflow-service.def-type-site.create</t>
  </si>
  <si>
    <t>workflow-service.def-type-site.disable</t>
  </si>
  <si>
    <t>workflow-service.def-type-site.enable</t>
  </si>
  <si>
    <t>workflow-service.def-type-site.remove</t>
  </si>
  <si>
    <t>workflow-service.def-type-site.update</t>
  </si>
  <si>
    <t>workflow-service.def-variable-site.create</t>
  </si>
  <si>
    <t>workflow-service.def-variable-site.createModel</t>
  </si>
  <si>
    <t>workflow-service.def-variable-site.detail</t>
  </si>
  <si>
    <t>workflow-service.def-variable-site.list</t>
  </si>
  <si>
    <t>workflow-service.def-variable-site.update</t>
  </si>
  <si>
    <t>workflow-service.defapprovercallbacksitecontroller.defaultCallbackInfo</t>
  </si>
  <si>
    <t>workflow-service.defapprovercallbacksitecontroller.list</t>
  </si>
  <si>
    <t>workflow-service.defapprovercallbacksitecontroller.remove</t>
  </si>
  <si>
    <t>workflow-service.defapprovercallbacksitecontroller.save</t>
  </si>
  <si>
    <t>workflow-service.defapproverreturnsitecontroller.detail</t>
  </si>
  <si>
    <t>workflow-service.defapproverreturnsitecontroller.list</t>
  </si>
  <si>
    <t>workflow-service.defapproverreturnsitecontroller.listDefaultReturnField</t>
  </si>
  <si>
    <t>workflow-service.defapproverreturnsitecontroller.remove</t>
  </si>
  <si>
    <t>workflow-service.defhistorysitecontroller.detail</t>
  </si>
  <si>
    <t>workflow-service.defhistorysitecontroller.listByTableName</t>
  </si>
  <si>
    <t>workflow-service.mail-template-site.insertOrUpdateMailTemplate</t>
  </si>
  <si>
    <t>workflow-service.mail-template-site.mailTemplateDetail</t>
  </si>
  <si>
    <t>workflow-service.mail-template-site.mailTemplateListQuery</t>
  </si>
  <si>
    <t>workflow-service.mail-template-site.removeMailTemplate</t>
  </si>
  <si>
    <t>workflow-service.notice-node-site.removeNoticeNode</t>
  </si>
  <si>
    <t>workflow-service.notice-node-site.removeNoticeNodeLine</t>
  </si>
  <si>
    <t>workflow-service.notice-node-site.saveNoticeNode</t>
  </si>
  <si>
    <t>workflow-service.predefine-data-site.synchronize</t>
  </si>
  <si>
    <t>2020-09-11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</si>
  <si>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</si>
  <si>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</si>
  <si>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</si>
  <si>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</si>
  <si>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</si>
  <si>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</si>
  <si>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</si>
  <si>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</si>
  <si>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</si>
  <si>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</si>
  <si>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</si>
  <si>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</si>
  <si>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</si>
  <si>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</si>
  <si>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</si>
  <si>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</si>
  <si>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</si>
  <si>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</si>
  <si>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</si>
  <si>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  <phoneticPr fontId="15" type="noConversion"/>
  </si>
  <si>
    <t>abcf</t>
  </si>
  <si>
    <t>role/site/default/administrator</t>
  </si>
  <si>
    <t>iam_role-9</t>
  </si>
  <si>
    <t>租户管理员</t>
  </si>
  <si>
    <t>Organization Administrator</t>
  </si>
  <si>
    <t>role/organization/default/administrator</t>
    <phoneticPr fontId="15" type="noConversion"/>
  </si>
  <si>
    <t>abce</t>
  </si>
  <si>
    <t>role/organization/default/administrator</t>
  </si>
  <si>
    <t>iam_role-10</t>
  </si>
  <si>
    <t>role/organization/default/template/administrator</t>
    <phoneticPr fontId="15" type="noConversion"/>
  </si>
  <si>
    <t>role/organization/default/administrator|HZERO.HZERO.role/organization/default/template/administrator</t>
  </si>
  <si>
    <t>HZERO.T.role/organization/default/template/administrator</t>
  </si>
  <si>
    <t>Tenant Admin</t>
  </si>
  <si>
    <t>iam_role-11</t>
  </si>
  <si>
    <t>Organization Member template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</si>
  <si>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</si>
  <si>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</si>
  <si>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</si>
  <si>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</si>
  <si>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</si>
  <si>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</si>
  <si>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</si>
  <si>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</si>
  <si>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</si>
  <si>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</si>
  <si>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</si>
  <si>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</si>
  <si>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</si>
  <si>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</si>
  <si>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</si>
  <si>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</si>
  <si>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</si>
  <si>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</si>
  <si>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</si>
  <si>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</si>
  <si>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</si>
  <si>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</si>
  <si>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</si>
  <si>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</si>
  <si>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</si>
  <si>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</si>
  <si>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</si>
  <si>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</si>
  <si>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</si>
  <si>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</si>
  <si>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</si>
  <si>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</si>
  <si>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</si>
  <si>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</si>
  <si>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</si>
  <si>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</si>
  <si>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</si>
  <si>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</si>
  <si>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</si>
  <si>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</si>
  <si>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</si>
  <si>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</si>
  <si>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</si>
  <si>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</si>
  <si>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</si>
  <si>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</si>
  <si>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</si>
  <si>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</si>
  <si>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</si>
  <si>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</si>
  <si>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</si>
  <si>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</si>
  <si>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</si>
  <si>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</si>
  <si>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</si>
  <si>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</si>
  <si>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</si>
  <si>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</si>
  <si>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</si>
  <si>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</si>
  <si>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</si>
  <si>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role/organization/default/template/member</t>
  </si>
  <si>
    <t>租户管理员模板</t>
  </si>
  <si>
    <t>租户成员模板</t>
  </si>
  <si>
    <r>
      <t>#</t>
    </r>
    <r>
      <rPr>
        <sz val="11"/>
        <color indexed="48"/>
        <rFont val="宋体"/>
        <family val="3"/>
        <charset val="134"/>
      </rPr>
      <t>唯一性检查</t>
    </r>
  </si>
  <si>
    <r>
      <t>公式</t>
    </r>
    <r>
      <rPr>
        <sz val="11"/>
        <color indexed="42"/>
        <rFont val="Calibri"/>
        <family val="2"/>
      </rPr>
      <t>=</t>
    </r>
    <r>
      <rPr>
        <sz val="11"/>
        <color indexed="42"/>
        <rFont val="宋体"/>
        <family val="3"/>
        <charset val="134"/>
      </rPr>
      <t>外键引用</t>
    </r>
  </si>
  <si>
    <t>Tenant admin template</t>
  </si>
  <si>
    <t>iam_menu-23</t>
  </si>
  <si>
    <t>iam_menu-24</t>
  </si>
  <si>
    <t>iam_menu-25</t>
  </si>
  <si>
    <t>iam_menu-26</t>
  </si>
  <si>
    <t>iam_menu-27</t>
  </si>
  <si>
    <t>iam_menu-28</t>
  </si>
  <si>
    <t>iam_menu-29</t>
  </si>
  <si>
    <t>iam_menu-30</t>
  </si>
  <si>
    <t>iam_menu-31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</si>
</sst>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2"/>
      <color rgb="FFC55A11"/>
      <name val="DengXian"/>
      <charset val="134"/>
    </font>
    <font>
      <strike/>
      <sz val="12"/>
      <color rgb="FFFF0000"/>
      <name val="微软雅黑"/>
      <family val="2"/>
      <charset val="134"/>
    </font>
    <font>
      <sz val="11"/>
      <color indexed="48"/>
      <name val="宋体"/>
      <family val="3"/>
      <charset val="134"/>
    </font>
    <font>
      <sz val="11"/>
      <color indexed="42"/>
      <name val="宋体"/>
      <family val="3"/>
      <charset val="134"/>
    </font>
    <font>
      <sz val="1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73" fillId="0" borderId="0" xfId="0" applyFont="1"/>
    <xf numFmtId="0" fontId="7" fillId="0" borderId="0" xfId="0" applyFont="1"/>
    <xf numFmtId="0" fontId="75" fillId="0" borderId="0" xfId="0" applyFont="1"/>
    <xf numFmtId="0" fontId="76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6.5"/>
  <cols>
    <col min="1" max="1" width="15.5703125" style="1" customWidth="1"/>
    <col min="2" max="2" width="10.35546875" style="2" customWidth="1"/>
    <col min="3" max="3" width="28.140625" customWidth="1"/>
    <col min="4" max="4" width="35.3554687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4"/>
      <c r="C1" s="85" t="s">
        <v>0</v>
      </c>
      <c r="D1" s="85"/>
      <c r="E1" s="85"/>
      <c r="F1" s="5"/>
      <c r="G1" s="5"/>
      <c r="H1" s="5"/>
    </row>
    <row r="2" spans="1:8">
      <c r="E2" s="6"/>
    </row>
    <row r="3" spans="1:8" ht="49.5" customHeight="1">
      <c r="C3" s="84" t="s">
        <v>1</v>
      </c>
      <c r="D3" s="84"/>
      <c r="E3" s="86" t="s">
        <v>2</v>
      </c>
      <c r="F3" s="86"/>
      <c r="G3" s="86"/>
    </row>
    <row r="4" spans="1:8">
      <c r="C4" s="87" t="s">
        <v>3</v>
      </c>
      <c r="D4" s="87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49.5">
      <c r="C9" s="16" t="s">
        <v>13</v>
      </c>
      <c r="D9" s="17" t="s">
        <v>14</v>
      </c>
      <c r="E9" s="18" t="s">
        <v>15</v>
      </c>
      <c r="F9" t="s">
        <v>16</v>
      </c>
    </row>
    <row r="10" spans="1:8" ht="49.5">
      <c r="C10" s="19" t="s">
        <v>17</v>
      </c>
      <c r="D10" s="17" t="s">
        <v>18</v>
      </c>
      <c r="E10" s="18" t="s">
        <v>19</v>
      </c>
    </row>
    <row r="11" spans="1:8" ht="66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3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88" t="s">
        <v>30</v>
      </c>
      <c r="D19" s="88"/>
      <c r="E19" s="88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84" t="s">
        <v>40</v>
      </c>
      <c r="E25" s="84"/>
    </row>
    <row r="26" spans="3:5" ht="14.25" customHeight="1">
      <c r="C26" s="14" t="s">
        <v>41</v>
      </c>
      <c r="D26" s="84" t="s">
        <v>42</v>
      </c>
      <c r="E26" s="84"/>
    </row>
    <row r="27" spans="3:5" ht="49.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7"/>
  <sheetViews>
    <sheetView topLeftCell="A31" workbookViewId="0">
      <selection activeCell="B45" sqref="B45"/>
    </sheetView>
  </sheetViews>
  <sheetFormatPr defaultRowHeight="16.5"/>
  <cols>
    <col min="5" max="5" width="18.85546875" customWidth="1"/>
    <col min="6" max="6" width="58" bestFit="1" customWidth="1"/>
    <col min="7" max="7" width="17.140625" customWidth="1"/>
    <col min="8" max="8" width="19.425781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 spans="1:25">
      <c r="E10" t="s">
        <v>96</v>
      </c>
      <c r="F10" t="s">
        <v>97</v>
      </c>
      <c r="G10" t="s">
        <v>98</v>
      </c>
      <c r="H10" t="s">
        <v>99</v>
      </c>
      <c r="I10" t="s">
        <v>91</v>
      </c>
      <c r="J10" t="s">
        <v>80</v>
      </c>
      <c r="K10" t="str">
        <f>菜单SAAS版!$E$9</f>
        <v>iam_menu-9</v>
      </c>
      <c r="L10" t="s">
        <v>100</v>
      </c>
      <c r="M10" t="s">
        <v>84</v>
      </c>
      <c r="N10" t="s">
        <v>84</v>
      </c>
      <c r="O10" t="s">
        <v>94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106</v>
      </c>
      <c r="I11" t="s">
        <v>91</v>
      </c>
      <c r="J11" t="s">
        <v>80</v>
      </c>
      <c r="K11" t="str">
        <f>菜单SAAS版!$E$10</f>
        <v>iam_menu-10</v>
      </c>
      <c r="L11" t="s">
        <v>107</v>
      </c>
      <c r="M11" t="s">
        <v>108</v>
      </c>
      <c r="N11" t="s">
        <v>84</v>
      </c>
      <c r="Q11" t="s">
        <v>81</v>
      </c>
      <c r="R11" t="s">
        <v>81</v>
      </c>
      <c r="S11" t="s">
        <v>109</v>
      </c>
      <c r="T11" t="s">
        <v>81</v>
      </c>
      <c r="U11" t="s">
        <v>110</v>
      </c>
      <c r="V11" t="s">
        <v>86</v>
      </c>
      <c r="X11" t="s">
        <v>84</v>
      </c>
    </row>
    <row r="12" spans="1:25">
      <c r="E12" t="s">
        <v>111</v>
      </c>
      <c r="F12" t="s">
        <v>112</v>
      </c>
      <c r="G12" t="s">
        <v>113</v>
      </c>
      <c r="H12" t="s">
        <v>114</v>
      </c>
      <c r="I12" t="s">
        <v>91</v>
      </c>
      <c r="J12" t="s">
        <v>80</v>
      </c>
      <c r="K12" t="str">
        <f>菜单SAAS版!$E$9</f>
        <v>iam_menu-9</v>
      </c>
      <c r="L12" t="s">
        <v>100</v>
      </c>
      <c r="M12" t="s">
        <v>115</v>
      </c>
      <c r="N12" t="s">
        <v>84</v>
      </c>
      <c r="O12" t="s">
        <v>94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>
      <c r="E13" t="s">
        <v>118</v>
      </c>
      <c r="F13" t="s">
        <v>119</v>
      </c>
      <c r="G13" t="s">
        <v>105</v>
      </c>
      <c r="H13" t="s">
        <v>106</v>
      </c>
      <c r="I13" t="s">
        <v>91</v>
      </c>
      <c r="J13" t="s">
        <v>80</v>
      </c>
      <c r="K13" t="str">
        <f>菜单SAAS版!$E$12</f>
        <v>iam_menu-12</v>
      </c>
      <c r="L13" t="s">
        <v>107</v>
      </c>
      <c r="M13" t="s">
        <v>108</v>
      </c>
      <c r="N13" t="s">
        <v>84</v>
      </c>
      <c r="Q13" t="s">
        <v>81</v>
      </c>
      <c r="R13" t="s">
        <v>81</v>
      </c>
      <c r="S13" t="s">
        <v>120</v>
      </c>
      <c r="T13" t="s">
        <v>81</v>
      </c>
      <c r="U13" t="s">
        <v>110</v>
      </c>
      <c r="V13" t="s">
        <v>86</v>
      </c>
      <c r="X13" t="s">
        <v>84</v>
      </c>
    </row>
    <row r="14" spans="1:25">
      <c r="E14" t="s">
        <v>121</v>
      </c>
      <c r="F14" t="s">
        <v>122</v>
      </c>
      <c r="G14" t="s">
        <v>123</v>
      </c>
      <c r="H14" t="s">
        <v>124</v>
      </c>
      <c r="I14" t="s">
        <v>125</v>
      </c>
      <c r="J14" t="s">
        <v>80</v>
      </c>
      <c r="K14" t="str">
        <f>菜单SAAS版!$E$8</f>
        <v>iam_menu-8</v>
      </c>
      <c r="L14" t="s">
        <v>92</v>
      </c>
      <c r="M14" t="s">
        <v>126</v>
      </c>
      <c r="N14" t="s">
        <v>84</v>
      </c>
      <c r="O14" t="s">
        <v>94</v>
      </c>
      <c r="Q14" t="s">
        <v>81</v>
      </c>
      <c r="R14" t="s">
        <v>81</v>
      </c>
      <c r="S14" t="s">
        <v>127</v>
      </c>
      <c r="T14" t="s">
        <v>81</v>
      </c>
      <c r="V14" t="s">
        <v>86</v>
      </c>
      <c r="X14" t="s">
        <v>84</v>
      </c>
    </row>
    <row r="15" spans="1:25">
      <c r="E15" t="s">
        <v>128</v>
      </c>
      <c r="F15" t="s">
        <v>129</v>
      </c>
      <c r="G15" t="s">
        <v>130</v>
      </c>
      <c r="H15" t="s">
        <v>131</v>
      </c>
      <c r="I15" t="s">
        <v>132</v>
      </c>
      <c r="J15" t="s">
        <v>80</v>
      </c>
      <c r="K15" t="str">
        <f>菜单SAAS版!$E$14</f>
        <v>iam_menu-14</v>
      </c>
      <c r="L15" t="s">
        <v>100</v>
      </c>
      <c r="M15" t="s">
        <v>133</v>
      </c>
      <c r="N15" t="s">
        <v>84</v>
      </c>
      <c r="O15" t="s">
        <v>94</v>
      </c>
      <c r="P15" t="s">
        <v>134</v>
      </c>
      <c r="Q15" t="s">
        <v>81</v>
      </c>
      <c r="R15" t="s">
        <v>81</v>
      </c>
      <c r="S15" t="s">
        <v>135</v>
      </c>
      <c r="T15" t="s">
        <v>81</v>
      </c>
      <c r="V15" t="s">
        <v>86</v>
      </c>
      <c r="X15" t="s">
        <v>84</v>
      </c>
    </row>
    <row r="16" spans="1:25">
      <c r="E16" t="s">
        <v>136</v>
      </c>
      <c r="F16" t="s">
        <v>137</v>
      </c>
      <c r="G16" t="s">
        <v>105</v>
      </c>
      <c r="H16" t="s">
        <v>106</v>
      </c>
      <c r="I16" t="s">
        <v>91</v>
      </c>
      <c r="J16" t="s">
        <v>80</v>
      </c>
      <c r="K16" t="str">
        <f>菜单SAAS版!$E$15</f>
        <v>iam_menu-15</v>
      </c>
      <c r="L16" t="s">
        <v>107</v>
      </c>
      <c r="M16" t="s">
        <v>108</v>
      </c>
      <c r="N16" t="s">
        <v>84</v>
      </c>
      <c r="O16" t="s">
        <v>138</v>
      </c>
      <c r="Q16" t="s">
        <v>81</v>
      </c>
      <c r="R16" t="s">
        <v>81</v>
      </c>
      <c r="S16" t="s">
        <v>139</v>
      </c>
      <c r="T16" t="s">
        <v>81</v>
      </c>
      <c r="U16" t="s">
        <v>110</v>
      </c>
      <c r="V16" t="s">
        <v>86</v>
      </c>
      <c r="X16" t="s">
        <v>84</v>
      </c>
    </row>
    <row r="17" spans="5:24">
      <c r="E17" t="s">
        <v>140</v>
      </c>
      <c r="F17" t="s">
        <v>141</v>
      </c>
      <c r="G17" t="s">
        <v>142</v>
      </c>
      <c r="H17" t="s">
        <v>143</v>
      </c>
      <c r="I17" t="s">
        <v>144</v>
      </c>
      <c r="J17" t="s">
        <v>80</v>
      </c>
      <c r="K17" t="str">
        <f>菜单SAAS版!$E$14</f>
        <v>iam_menu-14</v>
      </c>
      <c r="L17" t="s">
        <v>100</v>
      </c>
      <c r="M17" t="s">
        <v>84</v>
      </c>
      <c r="N17" t="s">
        <v>84</v>
      </c>
      <c r="O17" t="s">
        <v>94</v>
      </c>
      <c r="P17" t="s">
        <v>145</v>
      </c>
      <c r="Q17" t="s">
        <v>81</v>
      </c>
      <c r="R17" t="s">
        <v>81</v>
      </c>
      <c r="S17" t="s">
        <v>146</v>
      </c>
      <c r="T17" t="s">
        <v>81</v>
      </c>
      <c r="V17" t="s">
        <v>86</v>
      </c>
      <c r="X17" t="s">
        <v>84</v>
      </c>
    </row>
    <row r="18" spans="5:24">
      <c r="E18" t="s">
        <v>147</v>
      </c>
      <c r="F18" t="s">
        <v>148</v>
      </c>
      <c r="G18" t="s">
        <v>105</v>
      </c>
      <c r="H18" t="s">
        <v>106</v>
      </c>
      <c r="I18" t="s">
        <v>91</v>
      </c>
      <c r="J18" t="s">
        <v>80</v>
      </c>
      <c r="K18" t="str">
        <f>菜单SAAS版!$E$17</f>
        <v>iam_menu-17</v>
      </c>
      <c r="L18" t="s">
        <v>107</v>
      </c>
      <c r="M18" t="s">
        <v>108</v>
      </c>
      <c r="N18" t="s">
        <v>84</v>
      </c>
      <c r="O18" t="s">
        <v>138</v>
      </c>
      <c r="Q18" t="s">
        <v>81</v>
      </c>
      <c r="R18" t="s">
        <v>81</v>
      </c>
      <c r="S18" t="s">
        <v>149</v>
      </c>
      <c r="T18" t="s">
        <v>81</v>
      </c>
      <c r="U18" t="s">
        <v>110</v>
      </c>
      <c r="V18" t="s">
        <v>86</v>
      </c>
      <c r="X18" t="s">
        <v>84</v>
      </c>
    </row>
    <row r="19" spans="5:24">
      <c r="E19" t="s">
        <v>150</v>
      </c>
      <c r="F19" t="s">
        <v>151</v>
      </c>
      <c r="G19" t="s">
        <v>152</v>
      </c>
      <c r="H19" t="s">
        <v>153</v>
      </c>
      <c r="I19" t="s">
        <v>91</v>
      </c>
      <c r="J19" t="s">
        <v>80</v>
      </c>
      <c r="K19" t="str">
        <f>菜单SAAS版!$E$14</f>
        <v>iam_menu-14</v>
      </c>
      <c r="L19" t="s">
        <v>100</v>
      </c>
      <c r="M19" t="s">
        <v>126</v>
      </c>
      <c r="N19" t="s">
        <v>84</v>
      </c>
      <c r="O19" t="s">
        <v>94</v>
      </c>
      <c r="P19" t="s">
        <v>154</v>
      </c>
      <c r="Q19" t="s">
        <v>81</v>
      </c>
      <c r="R19" t="s">
        <v>81</v>
      </c>
      <c r="S19" t="s">
        <v>155</v>
      </c>
      <c r="T19" t="s">
        <v>81</v>
      </c>
      <c r="V19" t="s">
        <v>86</v>
      </c>
      <c r="X19" t="s">
        <v>84</v>
      </c>
    </row>
    <row r="20" spans="5:24">
      <c r="E20" t="s">
        <v>156</v>
      </c>
      <c r="F20" t="s">
        <v>157</v>
      </c>
      <c r="G20" t="s">
        <v>105</v>
      </c>
      <c r="H20" t="s">
        <v>106</v>
      </c>
      <c r="I20" t="s">
        <v>91</v>
      </c>
      <c r="J20" t="s">
        <v>80</v>
      </c>
      <c r="K20" t="str">
        <f>菜单SAAS版!$E$19</f>
        <v>iam_menu-19</v>
      </c>
      <c r="L20" t="s">
        <v>107</v>
      </c>
      <c r="M20" t="s">
        <v>108</v>
      </c>
      <c r="N20" t="s">
        <v>84</v>
      </c>
      <c r="Q20" t="s">
        <v>81</v>
      </c>
      <c r="R20" t="s">
        <v>81</v>
      </c>
      <c r="S20" t="s">
        <v>158</v>
      </c>
      <c r="T20" t="s">
        <v>81</v>
      </c>
      <c r="U20" t="s">
        <v>110</v>
      </c>
      <c r="V20" t="s">
        <v>86</v>
      </c>
      <c r="X20" t="s">
        <v>84</v>
      </c>
    </row>
    <row r="21" spans="5:24">
      <c r="E21" t="s">
        <v>159</v>
      </c>
      <c r="F21" t="s">
        <v>160</v>
      </c>
      <c r="G21" t="s">
        <v>161</v>
      </c>
      <c r="H21" t="s">
        <v>162</v>
      </c>
      <c r="I21" t="s">
        <v>163</v>
      </c>
      <c r="J21" t="s">
        <v>80</v>
      </c>
      <c r="K21" t="str">
        <f>菜单SAAS版!$E$14</f>
        <v>iam_menu-14</v>
      </c>
      <c r="L21" t="s">
        <v>100</v>
      </c>
      <c r="M21" t="s">
        <v>81</v>
      </c>
      <c r="N21" t="s">
        <v>84</v>
      </c>
      <c r="O21" t="s">
        <v>94</v>
      </c>
      <c r="P21" t="s">
        <v>164</v>
      </c>
      <c r="Q21" t="s">
        <v>81</v>
      </c>
      <c r="R21" t="s">
        <v>81</v>
      </c>
      <c r="S21" t="s">
        <v>165</v>
      </c>
      <c r="T21" t="s">
        <v>81</v>
      </c>
      <c r="V21" t="s">
        <v>86</v>
      </c>
      <c r="X21" t="s">
        <v>84</v>
      </c>
    </row>
    <row r="22" spans="5:24">
      <c r="E22" t="s">
        <v>166</v>
      </c>
      <c r="F22" t="s">
        <v>167</v>
      </c>
      <c r="G22" t="s">
        <v>105</v>
      </c>
      <c r="H22" t="s">
        <v>106</v>
      </c>
      <c r="I22" t="s">
        <v>91</v>
      </c>
      <c r="J22" t="s">
        <v>80</v>
      </c>
      <c r="K22" t="str">
        <f>菜单SAAS版!$E$21</f>
        <v>iam_menu-21</v>
      </c>
      <c r="L22" t="s">
        <v>107</v>
      </c>
      <c r="M22" t="s">
        <v>108</v>
      </c>
      <c r="N22" t="s">
        <v>84</v>
      </c>
      <c r="O22" t="s">
        <v>138</v>
      </c>
      <c r="Q22" t="s">
        <v>81</v>
      </c>
      <c r="R22" t="s">
        <v>81</v>
      </c>
      <c r="S22" t="s">
        <v>168</v>
      </c>
      <c r="T22" t="s">
        <v>81</v>
      </c>
      <c r="U22" t="s">
        <v>110</v>
      </c>
      <c r="V22" t="s">
        <v>86</v>
      </c>
      <c r="X22" t="s">
        <v>84</v>
      </c>
    </row>
    <row r="23" spans="5:24">
      <c r="E23" t="s">
        <v>1919</v>
      </c>
      <c r="F23" t="s">
        <v>170</v>
      </c>
      <c r="G23" t="s">
        <v>171</v>
      </c>
      <c r="H23" t="s">
        <v>172</v>
      </c>
      <c r="I23" t="s">
        <v>173</v>
      </c>
      <c r="J23" t="s">
        <v>80</v>
      </c>
      <c r="K23" t="str">
        <f>菜单SAAS版!$E$8</f>
        <v>iam_menu-8</v>
      </c>
      <c r="L23" t="s">
        <v>92</v>
      </c>
      <c r="M23" t="s">
        <v>133</v>
      </c>
      <c r="N23" t="s">
        <v>84</v>
      </c>
      <c r="O23" t="s">
        <v>94</v>
      </c>
      <c r="Q23" t="s">
        <v>81</v>
      </c>
      <c r="R23" t="s">
        <v>81</v>
      </c>
      <c r="S23" t="s">
        <v>174</v>
      </c>
      <c r="T23" t="s">
        <v>81</v>
      </c>
      <c r="V23" t="s">
        <v>86</v>
      </c>
      <c r="X23" t="s">
        <v>84</v>
      </c>
    </row>
    <row r="24" spans="5:24">
      <c r="E24" t="s">
        <v>1920</v>
      </c>
      <c r="F24" t="s">
        <v>176</v>
      </c>
      <c r="G24" t="s">
        <v>177</v>
      </c>
      <c r="H24" t="s">
        <v>178</v>
      </c>
      <c r="I24" t="s">
        <v>179</v>
      </c>
      <c r="J24" t="s">
        <v>80</v>
      </c>
      <c r="K24" t="str">
        <f>菜单SAAS版!$E$23</f>
        <v>iam_menu-23</v>
      </c>
      <c r="L24" t="s">
        <v>100</v>
      </c>
      <c r="M24" t="s">
        <v>108</v>
      </c>
      <c r="N24" t="s">
        <v>84</v>
      </c>
      <c r="O24" t="s">
        <v>94</v>
      </c>
      <c r="P24" t="s">
        <v>180</v>
      </c>
      <c r="Q24" t="s">
        <v>81</v>
      </c>
      <c r="R24" t="s">
        <v>81</v>
      </c>
      <c r="S24" t="s">
        <v>181</v>
      </c>
      <c r="T24" t="s">
        <v>81</v>
      </c>
      <c r="V24" t="s">
        <v>86</v>
      </c>
      <c r="X24" t="s">
        <v>84</v>
      </c>
    </row>
    <row r="25" spans="5:24">
      <c r="E25" t="s">
        <v>1921</v>
      </c>
      <c r="F25" t="s">
        <v>183</v>
      </c>
      <c r="G25" t="s">
        <v>184</v>
      </c>
      <c r="H25" t="s">
        <v>185</v>
      </c>
      <c r="I25" t="s">
        <v>186</v>
      </c>
      <c r="J25" t="s">
        <v>80</v>
      </c>
      <c r="K25" t="str">
        <f>菜单SAAS版!$E$23</f>
        <v>iam_menu-23</v>
      </c>
      <c r="L25" t="s">
        <v>100</v>
      </c>
      <c r="M25" t="s">
        <v>187</v>
      </c>
      <c r="N25" t="s">
        <v>84</v>
      </c>
      <c r="O25" t="s">
        <v>94</v>
      </c>
      <c r="P25" t="s">
        <v>188</v>
      </c>
      <c r="Q25" t="s">
        <v>81</v>
      </c>
      <c r="R25" t="s">
        <v>81</v>
      </c>
      <c r="S25" t="s">
        <v>189</v>
      </c>
      <c r="T25" t="s">
        <v>81</v>
      </c>
      <c r="V25" t="s">
        <v>86</v>
      </c>
      <c r="X25" t="s">
        <v>84</v>
      </c>
    </row>
    <row r="26" spans="5:24">
      <c r="E26" t="s">
        <v>1922</v>
      </c>
      <c r="F26" t="s">
        <v>191</v>
      </c>
      <c r="G26" t="s">
        <v>105</v>
      </c>
      <c r="H26" t="s">
        <v>106</v>
      </c>
      <c r="I26" t="s">
        <v>91</v>
      </c>
      <c r="J26" t="s">
        <v>80</v>
      </c>
      <c r="K26" t="str">
        <f>菜单SAAS版!$E$25</f>
        <v>iam_menu-25</v>
      </c>
      <c r="L26" t="s">
        <v>107</v>
      </c>
      <c r="M26" t="s">
        <v>108</v>
      </c>
      <c r="N26" t="s">
        <v>84</v>
      </c>
      <c r="O26" t="s">
        <v>138</v>
      </c>
      <c r="Q26" t="s">
        <v>81</v>
      </c>
      <c r="R26" t="s">
        <v>81</v>
      </c>
      <c r="S26" t="s">
        <v>192</v>
      </c>
      <c r="T26" t="s">
        <v>81</v>
      </c>
      <c r="U26" t="s">
        <v>110</v>
      </c>
      <c r="V26" t="s">
        <v>86</v>
      </c>
      <c r="X26" t="s">
        <v>84</v>
      </c>
    </row>
    <row r="27" spans="5:24">
      <c r="E27" t="s">
        <v>1923</v>
      </c>
      <c r="F27" t="s">
        <v>194</v>
      </c>
      <c r="G27" t="s">
        <v>195</v>
      </c>
      <c r="H27" t="s">
        <v>196</v>
      </c>
      <c r="I27" t="s">
        <v>197</v>
      </c>
      <c r="J27" t="s">
        <v>80</v>
      </c>
      <c r="K27" t="str">
        <f>菜单SAAS版!$E$23</f>
        <v>iam_menu-23</v>
      </c>
      <c r="L27" t="s">
        <v>100</v>
      </c>
      <c r="M27" t="s">
        <v>81</v>
      </c>
      <c r="N27" t="s">
        <v>84</v>
      </c>
      <c r="O27" t="s">
        <v>94</v>
      </c>
      <c r="P27" t="s">
        <v>198</v>
      </c>
      <c r="Q27" t="s">
        <v>81</v>
      </c>
      <c r="R27" t="s">
        <v>81</v>
      </c>
      <c r="S27" t="s">
        <v>199</v>
      </c>
      <c r="T27" t="s">
        <v>84</v>
      </c>
      <c r="V27" t="s">
        <v>86</v>
      </c>
      <c r="X27" t="s">
        <v>84</v>
      </c>
    </row>
    <row r="28" spans="5:24">
      <c r="E28" t="s">
        <v>1924</v>
      </c>
      <c r="F28" t="s">
        <v>201</v>
      </c>
      <c r="G28" t="s">
        <v>105</v>
      </c>
      <c r="H28" t="s">
        <v>106</v>
      </c>
      <c r="I28" t="s">
        <v>91</v>
      </c>
      <c r="J28" t="s">
        <v>80</v>
      </c>
      <c r="K28" t="str">
        <f>菜单SAAS版!$E$27</f>
        <v>iam_menu-27</v>
      </c>
      <c r="L28" t="s">
        <v>107</v>
      </c>
      <c r="M28" t="s">
        <v>108</v>
      </c>
      <c r="N28" t="s">
        <v>84</v>
      </c>
      <c r="O28" t="s">
        <v>138</v>
      </c>
      <c r="Q28" t="s">
        <v>81</v>
      </c>
      <c r="R28" t="s">
        <v>81</v>
      </c>
      <c r="S28" t="s">
        <v>202</v>
      </c>
      <c r="T28" t="s">
        <v>81</v>
      </c>
      <c r="U28" t="s">
        <v>110</v>
      </c>
      <c r="V28" t="s">
        <v>86</v>
      </c>
      <c r="X28" t="s">
        <v>84</v>
      </c>
    </row>
    <row r="29" spans="5:24">
      <c r="E29" t="s">
        <v>1925</v>
      </c>
      <c r="F29" t="s">
        <v>204</v>
      </c>
      <c r="G29" t="s">
        <v>205</v>
      </c>
      <c r="H29" t="s">
        <v>206</v>
      </c>
      <c r="I29" t="s">
        <v>207</v>
      </c>
      <c r="J29" t="s">
        <v>80</v>
      </c>
      <c r="K29" t="str">
        <f>菜单SAAS版!$E$23</f>
        <v>iam_menu-23</v>
      </c>
      <c r="L29" t="s">
        <v>100</v>
      </c>
      <c r="M29" t="s">
        <v>208</v>
      </c>
      <c r="N29" t="s">
        <v>84</v>
      </c>
      <c r="O29" t="s">
        <v>94</v>
      </c>
      <c r="P29" t="s">
        <v>209</v>
      </c>
      <c r="Q29" t="s">
        <v>81</v>
      </c>
      <c r="R29" t="s">
        <v>81</v>
      </c>
      <c r="S29" t="s">
        <v>210</v>
      </c>
      <c r="T29" t="s">
        <v>81</v>
      </c>
      <c r="V29" t="s">
        <v>86</v>
      </c>
      <c r="X29" t="s">
        <v>84</v>
      </c>
    </row>
    <row r="30" spans="5:24">
      <c r="E30" t="s">
        <v>1926</v>
      </c>
      <c r="F30" t="s">
        <v>212</v>
      </c>
      <c r="G30" t="s">
        <v>105</v>
      </c>
      <c r="H30" t="s">
        <v>106</v>
      </c>
      <c r="I30" t="s">
        <v>91</v>
      </c>
      <c r="J30" t="s">
        <v>80</v>
      </c>
      <c r="K30" t="str">
        <f>菜单SAAS版!$E$29</f>
        <v>iam_menu-29</v>
      </c>
      <c r="L30" t="s">
        <v>107</v>
      </c>
      <c r="M30" t="s">
        <v>108</v>
      </c>
      <c r="N30" t="s">
        <v>84</v>
      </c>
      <c r="O30" t="s">
        <v>138</v>
      </c>
      <c r="Q30" t="s">
        <v>81</v>
      </c>
      <c r="R30" t="s">
        <v>81</v>
      </c>
      <c r="S30" t="s">
        <v>213</v>
      </c>
      <c r="T30" t="s">
        <v>81</v>
      </c>
      <c r="U30" t="s">
        <v>110</v>
      </c>
      <c r="V30" t="s">
        <v>86</v>
      </c>
      <c r="X30" t="s">
        <v>84</v>
      </c>
    </row>
    <row r="31" spans="5:24">
      <c r="E31" t="s">
        <v>1927</v>
      </c>
      <c r="F31" t="s">
        <v>215</v>
      </c>
      <c r="G31" t="s">
        <v>216</v>
      </c>
      <c r="H31" t="s">
        <v>217</v>
      </c>
      <c r="I31" t="s">
        <v>218</v>
      </c>
      <c r="J31" t="s">
        <v>80</v>
      </c>
      <c r="K31" t="str">
        <f>菜单SAAS版!$E$23</f>
        <v>iam_menu-23</v>
      </c>
      <c r="L31" t="s">
        <v>100</v>
      </c>
      <c r="M31" t="s">
        <v>219</v>
      </c>
      <c r="N31" t="s">
        <v>84</v>
      </c>
      <c r="O31" t="s">
        <v>94</v>
      </c>
      <c r="P31" t="s">
        <v>220</v>
      </c>
      <c r="Q31" t="s">
        <v>81</v>
      </c>
      <c r="R31" t="s">
        <v>81</v>
      </c>
      <c r="S31" t="s">
        <v>221</v>
      </c>
      <c r="T31" t="s">
        <v>81</v>
      </c>
      <c r="V31" t="s">
        <v>86</v>
      </c>
      <c r="X31" t="s">
        <v>84</v>
      </c>
    </row>
    <row r="32" spans="5:24">
      <c r="E32" t="s">
        <v>169</v>
      </c>
      <c r="F32" t="s">
        <v>223</v>
      </c>
      <c r="G32" t="s">
        <v>105</v>
      </c>
      <c r="H32" t="s">
        <v>106</v>
      </c>
      <c r="I32" t="s">
        <v>91</v>
      </c>
      <c r="J32" t="s">
        <v>80</v>
      </c>
      <c r="K32" t="str">
        <f>菜单SAAS版!$E$31</f>
        <v>iam_menu-31</v>
      </c>
      <c r="L32" t="s">
        <v>107</v>
      </c>
      <c r="M32" t="s">
        <v>108</v>
      </c>
      <c r="N32" t="s">
        <v>84</v>
      </c>
      <c r="O32" t="s">
        <v>138</v>
      </c>
      <c r="Q32" t="s">
        <v>81</v>
      </c>
      <c r="R32" t="s">
        <v>81</v>
      </c>
      <c r="S32" t="s">
        <v>224</v>
      </c>
      <c r="T32" t="s">
        <v>81</v>
      </c>
      <c r="U32" t="s">
        <v>110</v>
      </c>
      <c r="V32" t="s">
        <v>86</v>
      </c>
      <c r="X32" t="s">
        <v>84</v>
      </c>
    </row>
    <row r="33" spans="5:24">
      <c r="E33" t="s">
        <v>175</v>
      </c>
      <c r="F33" t="s">
        <v>226</v>
      </c>
      <c r="G33" t="s">
        <v>105</v>
      </c>
      <c r="H33" t="s">
        <v>106</v>
      </c>
      <c r="I33" t="s">
        <v>91</v>
      </c>
      <c r="J33" t="s">
        <v>80</v>
      </c>
      <c r="K33" t="str">
        <f>菜单SAAS版!$E$24</f>
        <v>iam_menu-24</v>
      </c>
      <c r="L33" t="s">
        <v>107</v>
      </c>
      <c r="M33" t="s">
        <v>108</v>
      </c>
      <c r="N33" t="s">
        <v>84</v>
      </c>
      <c r="O33" t="s">
        <v>138</v>
      </c>
      <c r="Q33" t="s">
        <v>81</v>
      </c>
      <c r="R33" t="s">
        <v>81</v>
      </c>
      <c r="S33" t="s">
        <v>227</v>
      </c>
      <c r="T33" t="s">
        <v>81</v>
      </c>
      <c r="U33" t="s">
        <v>110</v>
      </c>
      <c r="V33" t="s">
        <v>86</v>
      </c>
      <c r="X33" t="s">
        <v>84</v>
      </c>
    </row>
    <row r="34" spans="5:24">
      <c r="E34" t="s">
        <v>182</v>
      </c>
      <c r="F34" t="s">
        <v>229</v>
      </c>
      <c r="G34" t="s">
        <v>230</v>
      </c>
      <c r="H34" t="s">
        <v>231</v>
      </c>
      <c r="I34" t="s">
        <v>232</v>
      </c>
      <c r="J34" t="s">
        <v>80</v>
      </c>
      <c r="K34" t="str">
        <f>菜单SAAS版!$E$8</f>
        <v>iam_menu-8</v>
      </c>
      <c r="L34" t="s">
        <v>92</v>
      </c>
      <c r="M34" t="s">
        <v>84</v>
      </c>
      <c r="N34" t="s">
        <v>84</v>
      </c>
      <c r="O34" t="s">
        <v>94</v>
      </c>
      <c r="Q34" t="s">
        <v>81</v>
      </c>
      <c r="R34" t="s">
        <v>81</v>
      </c>
      <c r="S34" t="s">
        <v>233</v>
      </c>
      <c r="T34" t="s">
        <v>81</v>
      </c>
      <c r="V34" t="s">
        <v>86</v>
      </c>
      <c r="X34" t="s">
        <v>84</v>
      </c>
    </row>
    <row r="35" spans="5:24">
      <c r="E35" t="s">
        <v>190</v>
      </c>
      <c r="F35" t="s">
        <v>235</v>
      </c>
      <c r="G35" t="s">
        <v>236</v>
      </c>
      <c r="H35" t="s">
        <v>237</v>
      </c>
      <c r="I35" t="s">
        <v>238</v>
      </c>
      <c r="J35" t="s">
        <v>80</v>
      </c>
      <c r="K35" t="str">
        <f>菜单SAAS版!$E$34</f>
        <v>iam_menu-34</v>
      </c>
      <c r="L35" t="s">
        <v>100</v>
      </c>
      <c r="M35" t="s">
        <v>187</v>
      </c>
      <c r="N35" t="s">
        <v>84</v>
      </c>
      <c r="O35" t="s">
        <v>94</v>
      </c>
      <c r="P35" t="s">
        <v>239</v>
      </c>
      <c r="Q35" t="s">
        <v>81</v>
      </c>
      <c r="R35" t="s">
        <v>81</v>
      </c>
      <c r="S35" t="s">
        <v>240</v>
      </c>
      <c r="T35" t="s">
        <v>81</v>
      </c>
      <c r="V35" t="s">
        <v>86</v>
      </c>
      <c r="X35" t="s">
        <v>84</v>
      </c>
    </row>
    <row r="36" spans="5:24">
      <c r="E36" t="s">
        <v>193</v>
      </c>
      <c r="F36" t="s">
        <v>242</v>
      </c>
      <c r="G36" t="s">
        <v>105</v>
      </c>
      <c r="H36" t="s">
        <v>106</v>
      </c>
      <c r="I36" t="s">
        <v>91</v>
      </c>
      <c r="J36" t="s">
        <v>80</v>
      </c>
      <c r="K36" t="str">
        <f>菜单SAAS版!$E$35</f>
        <v>iam_menu-35</v>
      </c>
      <c r="L36" t="s">
        <v>107</v>
      </c>
      <c r="M36" t="s">
        <v>108</v>
      </c>
      <c r="N36" t="s">
        <v>84</v>
      </c>
      <c r="O36" t="s">
        <v>138</v>
      </c>
      <c r="Q36" t="s">
        <v>81</v>
      </c>
      <c r="R36" t="s">
        <v>81</v>
      </c>
      <c r="S36" t="s">
        <v>243</v>
      </c>
      <c r="T36" t="s">
        <v>81</v>
      </c>
      <c r="U36" t="s">
        <v>110</v>
      </c>
      <c r="V36" t="s">
        <v>86</v>
      </c>
      <c r="X36" t="s">
        <v>84</v>
      </c>
    </row>
    <row r="37" spans="5:24">
      <c r="E37" t="s">
        <v>200</v>
      </c>
      <c r="F37" t="s">
        <v>245</v>
      </c>
      <c r="G37" t="s">
        <v>246</v>
      </c>
      <c r="H37" t="s">
        <v>247</v>
      </c>
      <c r="I37" t="s">
        <v>248</v>
      </c>
      <c r="J37" t="s">
        <v>80</v>
      </c>
      <c r="K37" t="str">
        <f>菜单SAAS版!$E$34</f>
        <v>iam_menu-34</v>
      </c>
      <c r="L37" t="s">
        <v>100</v>
      </c>
      <c r="M37" t="s">
        <v>249</v>
      </c>
      <c r="N37" t="s">
        <v>84</v>
      </c>
      <c r="O37" t="s">
        <v>94</v>
      </c>
      <c r="P37" t="s">
        <v>250</v>
      </c>
      <c r="Q37" t="s">
        <v>81</v>
      </c>
      <c r="R37" t="s">
        <v>81</v>
      </c>
      <c r="S37" t="s">
        <v>251</v>
      </c>
      <c r="T37" t="s">
        <v>81</v>
      </c>
      <c r="V37" t="s">
        <v>86</v>
      </c>
      <c r="X37" t="s">
        <v>84</v>
      </c>
    </row>
    <row r="38" spans="5:24">
      <c r="E38" t="s">
        <v>203</v>
      </c>
      <c r="F38" t="s">
        <v>253</v>
      </c>
      <c r="G38" t="s">
        <v>105</v>
      </c>
      <c r="H38" t="s">
        <v>106</v>
      </c>
      <c r="I38" t="s">
        <v>91</v>
      </c>
      <c r="J38" t="s">
        <v>80</v>
      </c>
      <c r="K38" t="str">
        <f>菜单SAAS版!$E$37</f>
        <v>iam_menu-37</v>
      </c>
      <c r="L38" t="s">
        <v>107</v>
      </c>
      <c r="M38" t="s">
        <v>108</v>
      </c>
      <c r="N38" t="s">
        <v>84</v>
      </c>
      <c r="O38" t="s">
        <v>138</v>
      </c>
      <c r="Q38" t="s">
        <v>81</v>
      </c>
      <c r="R38" t="s">
        <v>81</v>
      </c>
      <c r="S38" t="s">
        <v>254</v>
      </c>
      <c r="T38" t="s">
        <v>81</v>
      </c>
      <c r="U38" t="s">
        <v>110</v>
      </c>
      <c r="V38" t="s">
        <v>86</v>
      </c>
      <c r="X38" t="s">
        <v>84</v>
      </c>
    </row>
    <row r="39" spans="5:24">
      <c r="E39" t="s">
        <v>211</v>
      </c>
      <c r="F39" t="s">
        <v>256</v>
      </c>
      <c r="G39" t="s">
        <v>257</v>
      </c>
      <c r="H39" t="s">
        <v>258</v>
      </c>
      <c r="I39" t="s">
        <v>259</v>
      </c>
      <c r="J39" t="s">
        <v>80</v>
      </c>
      <c r="K39" t="str">
        <f>菜单SAAS版!$E$34</f>
        <v>iam_menu-34</v>
      </c>
      <c r="L39" t="s">
        <v>100</v>
      </c>
      <c r="M39" t="s">
        <v>260</v>
      </c>
      <c r="N39" t="s">
        <v>84</v>
      </c>
      <c r="O39" t="s">
        <v>94</v>
      </c>
      <c r="P39" t="s">
        <v>261</v>
      </c>
      <c r="Q39" t="s">
        <v>81</v>
      </c>
      <c r="R39" t="s">
        <v>81</v>
      </c>
      <c r="S39" t="s">
        <v>262</v>
      </c>
      <c r="T39" t="s">
        <v>81</v>
      </c>
      <c r="V39" t="s">
        <v>86</v>
      </c>
      <c r="X39" t="s">
        <v>84</v>
      </c>
    </row>
    <row r="40" spans="5:24">
      <c r="E40" t="s">
        <v>214</v>
      </c>
      <c r="F40" t="s">
        <v>264</v>
      </c>
      <c r="G40" t="s">
        <v>105</v>
      </c>
      <c r="H40" t="s">
        <v>106</v>
      </c>
      <c r="I40" t="s">
        <v>91</v>
      </c>
      <c r="J40" t="s">
        <v>80</v>
      </c>
      <c r="K40" t="str">
        <f>菜单SAAS版!$E$39</f>
        <v>iam_menu-39</v>
      </c>
      <c r="L40" t="s">
        <v>107</v>
      </c>
      <c r="M40" t="s">
        <v>108</v>
      </c>
      <c r="N40" t="s">
        <v>84</v>
      </c>
      <c r="O40" t="s">
        <v>138</v>
      </c>
      <c r="Q40" t="s">
        <v>81</v>
      </c>
      <c r="R40" t="s">
        <v>81</v>
      </c>
      <c r="S40" t="s">
        <v>265</v>
      </c>
      <c r="T40" t="s">
        <v>81</v>
      </c>
      <c r="U40" t="s">
        <v>110</v>
      </c>
      <c r="V40" t="s">
        <v>86</v>
      </c>
      <c r="X40" t="s">
        <v>84</v>
      </c>
    </row>
    <row r="41" spans="5:24">
      <c r="E41" t="s">
        <v>222</v>
      </c>
      <c r="F41" t="s">
        <v>267</v>
      </c>
      <c r="G41" t="s">
        <v>268</v>
      </c>
      <c r="H41" t="s">
        <v>269</v>
      </c>
      <c r="I41" t="s">
        <v>270</v>
      </c>
      <c r="J41" t="s">
        <v>80</v>
      </c>
      <c r="K41" t="str">
        <f>菜单SAAS版!$E$34</f>
        <v>iam_menu-34</v>
      </c>
      <c r="L41" t="s">
        <v>100</v>
      </c>
      <c r="M41" t="s">
        <v>219</v>
      </c>
      <c r="N41" t="s">
        <v>84</v>
      </c>
      <c r="O41" t="s">
        <v>94</v>
      </c>
      <c r="P41" t="s">
        <v>271</v>
      </c>
      <c r="Q41" t="s">
        <v>81</v>
      </c>
      <c r="R41" t="s">
        <v>81</v>
      </c>
      <c r="S41" t="s">
        <v>272</v>
      </c>
      <c r="T41" t="s">
        <v>81</v>
      </c>
      <c r="V41" t="s">
        <v>86</v>
      </c>
      <c r="X41" t="s">
        <v>84</v>
      </c>
    </row>
    <row r="42" spans="5:24">
      <c r="E42" t="s">
        <v>225</v>
      </c>
      <c r="F42" t="s">
        <v>274</v>
      </c>
      <c r="G42" t="s">
        <v>105</v>
      </c>
      <c r="H42" t="s">
        <v>106</v>
      </c>
      <c r="I42" t="s">
        <v>91</v>
      </c>
      <c r="J42" t="s">
        <v>80</v>
      </c>
      <c r="K42" t="str">
        <f>菜单SAAS版!$E$41</f>
        <v>iam_menu-41</v>
      </c>
      <c r="L42" t="s">
        <v>107</v>
      </c>
      <c r="M42" t="s">
        <v>108</v>
      </c>
      <c r="N42" t="s">
        <v>84</v>
      </c>
      <c r="O42" t="s">
        <v>138</v>
      </c>
      <c r="Q42" t="s">
        <v>81</v>
      </c>
      <c r="R42" t="s">
        <v>81</v>
      </c>
      <c r="S42" t="s">
        <v>275</v>
      </c>
      <c r="T42" t="s">
        <v>81</v>
      </c>
      <c r="U42" t="s">
        <v>110</v>
      </c>
      <c r="V42" t="s">
        <v>86</v>
      </c>
      <c r="X42" t="s">
        <v>84</v>
      </c>
    </row>
    <row r="43" spans="5:24">
      <c r="E43" t="s">
        <v>228</v>
      </c>
      <c r="F43" t="s">
        <v>277</v>
      </c>
      <c r="G43" t="s">
        <v>278</v>
      </c>
      <c r="H43" t="s">
        <v>279</v>
      </c>
      <c r="I43" t="s">
        <v>280</v>
      </c>
      <c r="J43" t="s">
        <v>80</v>
      </c>
      <c r="K43" t="str">
        <f>菜单SAAS版!$E$34</f>
        <v>iam_menu-34</v>
      </c>
      <c r="L43" t="s">
        <v>100</v>
      </c>
      <c r="M43" t="s">
        <v>208</v>
      </c>
      <c r="N43" t="s">
        <v>84</v>
      </c>
      <c r="O43" t="s">
        <v>94</v>
      </c>
      <c r="P43" t="s">
        <v>281</v>
      </c>
      <c r="Q43" t="s">
        <v>81</v>
      </c>
      <c r="R43" t="s">
        <v>81</v>
      </c>
      <c r="S43" t="s">
        <v>282</v>
      </c>
      <c r="T43" t="s">
        <v>81</v>
      </c>
      <c r="V43" t="s">
        <v>86</v>
      </c>
      <c r="X43" t="s">
        <v>84</v>
      </c>
    </row>
    <row r="44" spans="5:24">
      <c r="E44" t="s">
        <v>234</v>
      </c>
      <c r="F44" t="s">
        <v>284</v>
      </c>
      <c r="G44" t="s">
        <v>105</v>
      </c>
      <c r="H44" t="s">
        <v>106</v>
      </c>
      <c r="I44" t="s">
        <v>91</v>
      </c>
      <c r="J44" t="s">
        <v>80</v>
      </c>
      <c r="K44" t="str">
        <f>菜单SAAS版!$E$43</f>
        <v>iam_menu-43</v>
      </c>
      <c r="L44" t="s">
        <v>107</v>
      </c>
      <c r="M44" t="s">
        <v>108</v>
      </c>
      <c r="N44" t="s">
        <v>84</v>
      </c>
      <c r="O44" t="s">
        <v>138</v>
      </c>
      <c r="Q44" t="s">
        <v>81</v>
      </c>
      <c r="R44" t="s">
        <v>81</v>
      </c>
      <c r="S44" t="s">
        <v>285</v>
      </c>
      <c r="T44" t="s">
        <v>81</v>
      </c>
      <c r="U44" t="s">
        <v>110</v>
      </c>
      <c r="V44" t="s">
        <v>86</v>
      </c>
      <c r="X44" t="s">
        <v>84</v>
      </c>
    </row>
    <row r="45" spans="5:24">
      <c r="E45" t="s">
        <v>241</v>
      </c>
      <c r="F45" t="s">
        <v>287</v>
      </c>
      <c r="G45" t="s">
        <v>288</v>
      </c>
      <c r="H45" t="s">
        <v>289</v>
      </c>
      <c r="I45" t="s">
        <v>290</v>
      </c>
      <c r="J45" t="s">
        <v>80</v>
      </c>
      <c r="K45" t="str">
        <f>菜单SAAS版!$E$34</f>
        <v>iam_menu-34</v>
      </c>
      <c r="L45" t="s">
        <v>100</v>
      </c>
      <c r="M45" t="s">
        <v>108</v>
      </c>
      <c r="N45" t="s">
        <v>84</v>
      </c>
      <c r="O45" t="s">
        <v>94</v>
      </c>
      <c r="P45" t="s">
        <v>291</v>
      </c>
      <c r="Q45" t="s">
        <v>81</v>
      </c>
      <c r="R45" t="s">
        <v>81</v>
      </c>
      <c r="S45" t="s">
        <v>292</v>
      </c>
      <c r="T45" t="s">
        <v>81</v>
      </c>
      <c r="V45" t="s">
        <v>86</v>
      </c>
      <c r="X45" t="s">
        <v>84</v>
      </c>
    </row>
    <row r="46" spans="5:24">
      <c r="E46" t="s">
        <v>244</v>
      </c>
      <c r="F46" t="s">
        <v>294</v>
      </c>
      <c r="G46" t="s">
        <v>295</v>
      </c>
      <c r="H46" t="s">
        <v>296</v>
      </c>
      <c r="I46" t="s">
        <v>91</v>
      </c>
      <c r="J46" t="s">
        <v>80</v>
      </c>
      <c r="K46" t="str">
        <f>菜单SAAS版!$E$45</f>
        <v>iam_menu-45</v>
      </c>
      <c r="L46" t="s">
        <v>107</v>
      </c>
      <c r="M46" t="s">
        <v>208</v>
      </c>
      <c r="N46" t="s">
        <v>84</v>
      </c>
      <c r="O46" t="s">
        <v>138</v>
      </c>
      <c r="Q46" t="s">
        <v>81</v>
      </c>
      <c r="R46" t="s">
        <v>81</v>
      </c>
      <c r="S46" t="s">
        <v>297</v>
      </c>
      <c r="T46" t="s">
        <v>81</v>
      </c>
      <c r="V46" t="s">
        <v>86</v>
      </c>
      <c r="X46" t="s">
        <v>84</v>
      </c>
    </row>
    <row r="47" spans="5:24">
      <c r="E47" t="s">
        <v>252</v>
      </c>
      <c r="F47" t="s">
        <v>299</v>
      </c>
      <c r="G47" t="s">
        <v>300</v>
      </c>
      <c r="H47" t="s">
        <v>301</v>
      </c>
      <c r="I47" t="s">
        <v>91</v>
      </c>
      <c r="J47" t="s">
        <v>80</v>
      </c>
      <c r="K47" t="str">
        <f>菜单SAAS版!$E$45</f>
        <v>iam_menu-45</v>
      </c>
      <c r="L47" t="s">
        <v>107</v>
      </c>
      <c r="M47" t="s">
        <v>219</v>
      </c>
      <c r="N47" t="s">
        <v>84</v>
      </c>
      <c r="O47" t="s">
        <v>138</v>
      </c>
      <c r="Q47" t="s">
        <v>81</v>
      </c>
      <c r="R47" t="s">
        <v>81</v>
      </c>
      <c r="S47" t="s">
        <v>302</v>
      </c>
      <c r="T47" t="s">
        <v>81</v>
      </c>
      <c r="V47" t="s">
        <v>86</v>
      </c>
      <c r="X47" t="s">
        <v>84</v>
      </c>
    </row>
    <row r="48" spans="5:24">
      <c r="E48" t="s">
        <v>255</v>
      </c>
      <c r="F48" t="s">
        <v>304</v>
      </c>
      <c r="G48" t="s">
        <v>105</v>
      </c>
      <c r="H48" t="s">
        <v>106</v>
      </c>
      <c r="I48" t="s">
        <v>91</v>
      </c>
      <c r="J48" t="s">
        <v>80</v>
      </c>
      <c r="K48" t="str">
        <f>菜单SAAS版!$E$45</f>
        <v>iam_menu-45</v>
      </c>
      <c r="L48" t="s">
        <v>107</v>
      </c>
      <c r="M48" t="s">
        <v>108</v>
      </c>
      <c r="N48" t="s">
        <v>84</v>
      </c>
      <c r="O48" t="s">
        <v>138</v>
      </c>
      <c r="Q48" t="s">
        <v>81</v>
      </c>
      <c r="R48" t="s">
        <v>81</v>
      </c>
      <c r="S48" t="s">
        <v>305</v>
      </c>
      <c r="T48" t="s">
        <v>81</v>
      </c>
      <c r="U48" t="s">
        <v>110</v>
      </c>
      <c r="V48" t="s">
        <v>86</v>
      </c>
      <c r="X48" t="s">
        <v>84</v>
      </c>
    </row>
    <row r="49" spans="5:24">
      <c r="E49" t="s">
        <v>263</v>
      </c>
      <c r="F49" t="s">
        <v>307</v>
      </c>
      <c r="G49" t="s">
        <v>308</v>
      </c>
      <c r="H49" t="s">
        <v>309</v>
      </c>
      <c r="I49" t="s">
        <v>310</v>
      </c>
      <c r="J49" t="s">
        <v>80</v>
      </c>
      <c r="K49" t="str">
        <f>菜单SAAS版!$E$34</f>
        <v>iam_menu-34</v>
      </c>
      <c r="L49" t="s">
        <v>100</v>
      </c>
      <c r="M49" t="s">
        <v>311</v>
      </c>
      <c r="N49" t="s">
        <v>84</v>
      </c>
      <c r="O49" t="s">
        <v>94</v>
      </c>
      <c r="P49" t="s">
        <v>312</v>
      </c>
      <c r="Q49" t="s">
        <v>81</v>
      </c>
      <c r="R49" t="s">
        <v>81</v>
      </c>
      <c r="S49" t="s">
        <v>313</v>
      </c>
      <c r="T49" t="s">
        <v>81</v>
      </c>
      <c r="V49" t="s">
        <v>86</v>
      </c>
      <c r="X49" t="s">
        <v>84</v>
      </c>
    </row>
    <row r="50" spans="5:24">
      <c r="E50" t="s">
        <v>266</v>
      </c>
      <c r="F50" t="s">
        <v>315</v>
      </c>
      <c r="G50" t="s">
        <v>105</v>
      </c>
      <c r="H50" t="s">
        <v>106</v>
      </c>
      <c r="I50" t="s">
        <v>91</v>
      </c>
      <c r="J50" t="s">
        <v>80</v>
      </c>
      <c r="K50" t="str">
        <f>菜单SAAS版!$E$49</f>
        <v>iam_menu-49</v>
      </c>
      <c r="L50" t="s">
        <v>107</v>
      </c>
      <c r="M50" t="s">
        <v>108</v>
      </c>
      <c r="N50" t="s">
        <v>84</v>
      </c>
      <c r="O50" t="s">
        <v>138</v>
      </c>
      <c r="Q50" t="s">
        <v>81</v>
      </c>
      <c r="R50" t="s">
        <v>81</v>
      </c>
      <c r="S50" t="s">
        <v>316</v>
      </c>
      <c r="T50" t="s">
        <v>81</v>
      </c>
      <c r="U50" t="s">
        <v>110</v>
      </c>
      <c r="V50" t="s">
        <v>86</v>
      </c>
      <c r="X50" t="s">
        <v>84</v>
      </c>
    </row>
    <row r="51" spans="5:24">
      <c r="E51" t="s">
        <v>273</v>
      </c>
      <c r="F51" t="s">
        <v>318</v>
      </c>
      <c r="G51" t="s">
        <v>77</v>
      </c>
      <c r="H51" t="s">
        <v>78</v>
      </c>
      <c r="I51" t="s">
        <v>319</v>
      </c>
      <c r="J51" t="s">
        <v>320</v>
      </c>
      <c r="K51" t="s">
        <v>81</v>
      </c>
      <c r="L51" t="s">
        <v>82</v>
      </c>
      <c r="M51" t="s">
        <v>83</v>
      </c>
      <c r="N51" t="s">
        <v>84</v>
      </c>
      <c r="O51" t="s">
        <v>85</v>
      </c>
      <c r="Q51" t="s">
        <v>81</v>
      </c>
      <c r="R51" t="s">
        <v>81</v>
      </c>
      <c r="S51" t="s">
        <v>318</v>
      </c>
      <c r="T51" t="s">
        <v>81</v>
      </c>
      <c r="V51" t="s">
        <v>86</v>
      </c>
      <c r="X51" t="s">
        <v>84</v>
      </c>
    </row>
    <row r="52" spans="5:24">
      <c r="E52" t="s">
        <v>276</v>
      </c>
      <c r="F52" t="s">
        <v>322</v>
      </c>
      <c r="G52" t="s">
        <v>123</v>
      </c>
      <c r="H52" t="s">
        <v>323</v>
      </c>
      <c r="I52" t="s">
        <v>125</v>
      </c>
      <c r="J52" t="s">
        <v>320</v>
      </c>
      <c r="K52" t="str">
        <f>菜单SAAS版!$E$51</f>
        <v>iam_menu-51</v>
      </c>
      <c r="L52" t="s">
        <v>92</v>
      </c>
      <c r="M52" t="s">
        <v>126</v>
      </c>
      <c r="N52" t="s">
        <v>84</v>
      </c>
      <c r="O52" t="s">
        <v>94</v>
      </c>
      <c r="Q52" t="s">
        <v>81</v>
      </c>
      <c r="R52" t="s">
        <v>81</v>
      </c>
      <c r="S52" t="s">
        <v>324</v>
      </c>
      <c r="T52" t="s">
        <v>81</v>
      </c>
      <c r="V52" t="s">
        <v>86</v>
      </c>
      <c r="X52" t="s">
        <v>84</v>
      </c>
    </row>
    <row r="53" spans="5:24">
      <c r="E53" t="s">
        <v>283</v>
      </c>
      <c r="F53" t="s">
        <v>326</v>
      </c>
      <c r="G53" t="s">
        <v>161</v>
      </c>
      <c r="H53" t="s">
        <v>162</v>
      </c>
      <c r="I53" t="s">
        <v>163</v>
      </c>
      <c r="J53" t="s">
        <v>320</v>
      </c>
      <c r="K53" t="str">
        <f>菜单SAAS版!$E$52</f>
        <v>iam_menu-52</v>
      </c>
      <c r="L53" t="s">
        <v>100</v>
      </c>
      <c r="M53" t="s">
        <v>108</v>
      </c>
      <c r="N53" t="s">
        <v>84</v>
      </c>
      <c r="O53" t="s">
        <v>94</v>
      </c>
      <c r="P53" t="s">
        <v>164</v>
      </c>
      <c r="Q53" t="s">
        <v>81</v>
      </c>
      <c r="R53" t="s">
        <v>81</v>
      </c>
      <c r="S53" t="s">
        <v>327</v>
      </c>
      <c r="T53" t="s">
        <v>81</v>
      </c>
      <c r="V53" t="s">
        <v>86</v>
      </c>
      <c r="X53" t="s">
        <v>84</v>
      </c>
    </row>
    <row r="54" spans="5:24">
      <c r="E54" t="s">
        <v>286</v>
      </c>
      <c r="F54" t="s">
        <v>329</v>
      </c>
      <c r="G54" t="s">
        <v>105</v>
      </c>
      <c r="H54" t="s">
        <v>106</v>
      </c>
      <c r="I54" t="s">
        <v>91</v>
      </c>
      <c r="J54" t="s">
        <v>320</v>
      </c>
      <c r="K54" t="str">
        <f>菜单SAAS版!$E$53</f>
        <v>iam_menu-53</v>
      </c>
      <c r="L54" t="s">
        <v>107</v>
      </c>
      <c r="M54" t="s">
        <v>108</v>
      </c>
      <c r="N54" t="s">
        <v>84</v>
      </c>
      <c r="O54" t="s">
        <v>138</v>
      </c>
      <c r="Q54" t="s">
        <v>81</v>
      </c>
      <c r="R54" t="s">
        <v>81</v>
      </c>
      <c r="S54" t="s">
        <v>330</v>
      </c>
      <c r="T54" t="s">
        <v>81</v>
      </c>
      <c r="U54" t="s">
        <v>110</v>
      </c>
      <c r="V54" t="s">
        <v>86</v>
      </c>
      <c r="X54" t="s">
        <v>84</v>
      </c>
    </row>
    <row r="55" spans="5:24">
      <c r="E55" t="s">
        <v>293</v>
      </c>
      <c r="F55" t="s">
        <v>332</v>
      </c>
      <c r="G55" t="s">
        <v>161</v>
      </c>
      <c r="H55" t="s">
        <v>162</v>
      </c>
      <c r="I55" t="s">
        <v>91</v>
      </c>
      <c r="J55" t="s">
        <v>320</v>
      </c>
      <c r="K55" t="str">
        <f>菜单SAAS版!$E$52</f>
        <v>iam_menu-52</v>
      </c>
      <c r="L55" t="s">
        <v>100</v>
      </c>
      <c r="M55" t="s">
        <v>81</v>
      </c>
      <c r="N55" t="s">
        <v>84</v>
      </c>
      <c r="O55" t="s">
        <v>94</v>
      </c>
      <c r="P55" t="s">
        <v>164</v>
      </c>
      <c r="Q55" t="s">
        <v>81</v>
      </c>
      <c r="R55" t="s">
        <v>81</v>
      </c>
      <c r="S55" t="s">
        <v>333</v>
      </c>
      <c r="T55" t="s">
        <v>81</v>
      </c>
      <c r="V55" t="s">
        <v>86</v>
      </c>
      <c r="X55" t="s">
        <v>84</v>
      </c>
    </row>
    <row r="56" spans="5:24">
      <c r="E56" t="s">
        <v>298</v>
      </c>
      <c r="F56" t="s">
        <v>335</v>
      </c>
      <c r="G56" t="s">
        <v>105</v>
      </c>
      <c r="H56" t="s">
        <v>106</v>
      </c>
      <c r="I56" t="s">
        <v>91</v>
      </c>
      <c r="J56" t="s">
        <v>320</v>
      </c>
      <c r="K56" t="str">
        <f>菜单SAAS版!$E$55</f>
        <v>iam_menu-55</v>
      </c>
      <c r="L56" t="s">
        <v>107</v>
      </c>
      <c r="M56" t="s">
        <v>108</v>
      </c>
      <c r="N56" t="s">
        <v>84</v>
      </c>
      <c r="O56" t="s">
        <v>138</v>
      </c>
      <c r="Q56" t="s">
        <v>81</v>
      </c>
      <c r="R56" t="s">
        <v>81</v>
      </c>
      <c r="S56" t="s">
        <v>336</v>
      </c>
      <c r="T56" t="s">
        <v>81</v>
      </c>
      <c r="U56" t="s">
        <v>110</v>
      </c>
      <c r="V56" t="s">
        <v>86</v>
      </c>
      <c r="X56" t="s">
        <v>84</v>
      </c>
    </row>
    <row r="57" spans="5:24">
      <c r="E57" t="s">
        <v>303</v>
      </c>
      <c r="F57" t="s">
        <v>338</v>
      </c>
      <c r="G57" t="s">
        <v>230</v>
      </c>
      <c r="H57" t="s">
        <v>339</v>
      </c>
      <c r="I57" t="s">
        <v>232</v>
      </c>
      <c r="J57" t="s">
        <v>320</v>
      </c>
      <c r="K57" t="str">
        <f>菜单SAAS版!$E$51</f>
        <v>iam_menu-51</v>
      </c>
      <c r="L57" t="s">
        <v>92</v>
      </c>
      <c r="M57" t="s">
        <v>84</v>
      </c>
      <c r="N57" t="s">
        <v>84</v>
      </c>
      <c r="O57" t="s">
        <v>94</v>
      </c>
      <c r="Q57" t="s">
        <v>81</v>
      </c>
      <c r="R57" t="s">
        <v>81</v>
      </c>
      <c r="S57" t="s">
        <v>340</v>
      </c>
      <c r="T57" t="s">
        <v>81</v>
      </c>
      <c r="V57" t="s">
        <v>86</v>
      </c>
      <c r="X57" t="s">
        <v>84</v>
      </c>
    </row>
    <row r="58" spans="5:24">
      <c r="E58" t="s">
        <v>306</v>
      </c>
      <c r="F58" t="s">
        <v>342</v>
      </c>
      <c r="G58" t="s">
        <v>257</v>
      </c>
      <c r="H58" t="s">
        <v>258</v>
      </c>
      <c r="I58" t="s">
        <v>91</v>
      </c>
      <c r="J58" t="s">
        <v>320</v>
      </c>
      <c r="K58" t="str">
        <f>菜单SAAS版!$E$57</f>
        <v>iam_menu-57</v>
      </c>
      <c r="L58" t="s">
        <v>100</v>
      </c>
      <c r="M58" t="s">
        <v>81</v>
      </c>
      <c r="N58" t="s">
        <v>84</v>
      </c>
      <c r="O58" t="s">
        <v>94</v>
      </c>
      <c r="P58" t="s">
        <v>261</v>
      </c>
      <c r="Q58" t="s">
        <v>81</v>
      </c>
      <c r="R58" t="s">
        <v>81</v>
      </c>
      <c r="S58" t="s">
        <v>343</v>
      </c>
      <c r="T58" t="s">
        <v>81</v>
      </c>
      <c r="V58" t="s">
        <v>86</v>
      </c>
      <c r="X58" t="s">
        <v>84</v>
      </c>
    </row>
    <row r="59" spans="5:24">
      <c r="E59" t="s">
        <v>314</v>
      </c>
      <c r="F59" t="s">
        <v>344</v>
      </c>
      <c r="G59" t="s">
        <v>105</v>
      </c>
      <c r="H59" t="s">
        <v>106</v>
      </c>
      <c r="I59" t="s">
        <v>91</v>
      </c>
      <c r="J59" t="s">
        <v>320</v>
      </c>
      <c r="K59" t="str">
        <f>菜单SAAS版!$E$58</f>
        <v>iam_menu-58</v>
      </c>
      <c r="L59" t="s">
        <v>107</v>
      </c>
      <c r="M59" t="s">
        <v>108</v>
      </c>
      <c r="N59" t="s">
        <v>84</v>
      </c>
      <c r="Q59" t="s">
        <v>81</v>
      </c>
      <c r="R59" t="s">
        <v>81</v>
      </c>
      <c r="S59" t="s">
        <v>345</v>
      </c>
      <c r="T59" t="s">
        <v>81</v>
      </c>
      <c r="U59" t="s">
        <v>110</v>
      </c>
      <c r="V59" t="s">
        <v>86</v>
      </c>
      <c r="X59" t="s">
        <v>84</v>
      </c>
    </row>
    <row r="60" spans="5:24">
      <c r="E60" t="s">
        <v>317</v>
      </c>
      <c r="F60" t="s">
        <v>346</v>
      </c>
      <c r="G60" t="s">
        <v>268</v>
      </c>
      <c r="H60" t="s">
        <v>269</v>
      </c>
      <c r="I60" t="s">
        <v>270</v>
      </c>
      <c r="J60" t="s">
        <v>320</v>
      </c>
      <c r="K60" t="str">
        <f>菜单SAAS版!$E$57</f>
        <v>iam_menu-57</v>
      </c>
      <c r="L60" t="s">
        <v>100</v>
      </c>
      <c r="M60" t="s">
        <v>219</v>
      </c>
      <c r="N60" t="s">
        <v>84</v>
      </c>
      <c r="O60" t="s">
        <v>94</v>
      </c>
      <c r="P60" t="s">
        <v>271</v>
      </c>
      <c r="Q60" t="s">
        <v>81</v>
      </c>
      <c r="R60" t="s">
        <v>81</v>
      </c>
      <c r="S60" t="s">
        <v>347</v>
      </c>
      <c r="T60" t="s">
        <v>81</v>
      </c>
      <c r="V60" t="s">
        <v>86</v>
      </c>
      <c r="X60" t="s">
        <v>84</v>
      </c>
    </row>
    <row r="61" spans="5:24">
      <c r="E61" t="s">
        <v>321</v>
      </c>
      <c r="F61" t="s">
        <v>348</v>
      </c>
      <c r="G61" t="s">
        <v>105</v>
      </c>
      <c r="H61" t="s">
        <v>106</v>
      </c>
      <c r="I61" t="s">
        <v>91</v>
      </c>
      <c r="J61" t="s">
        <v>320</v>
      </c>
      <c r="K61" t="str">
        <f>菜单SAAS版!$E$60</f>
        <v>iam_menu-60</v>
      </c>
      <c r="L61" t="s">
        <v>107</v>
      </c>
      <c r="M61" t="s">
        <v>108</v>
      </c>
      <c r="N61" t="s">
        <v>84</v>
      </c>
      <c r="O61" t="s">
        <v>138</v>
      </c>
      <c r="Q61" t="s">
        <v>81</v>
      </c>
      <c r="R61" t="s">
        <v>81</v>
      </c>
      <c r="S61" t="s">
        <v>349</v>
      </c>
      <c r="T61" t="s">
        <v>81</v>
      </c>
      <c r="U61" t="s">
        <v>110</v>
      </c>
      <c r="V61" t="s">
        <v>86</v>
      </c>
      <c r="X61" t="s">
        <v>84</v>
      </c>
    </row>
    <row r="62" spans="5:24">
      <c r="E62" t="s">
        <v>325</v>
      </c>
      <c r="F62" t="s">
        <v>350</v>
      </c>
      <c r="G62" t="s">
        <v>278</v>
      </c>
      <c r="H62" t="s">
        <v>279</v>
      </c>
      <c r="I62" t="s">
        <v>280</v>
      </c>
      <c r="J62" t="s">
        <v>320</v>
      </c>
      <c r="K62" t="str">
        <f>菜单SAAS版!$E$57</f>
        <v>iam_menu-57</v>
      </c>
      <c r="L62" t="s">
        <v>100</v>
      </c>
      <c r="M62" t="s">
        <v>208</v>
      </c>
      <c r="N62" t="s">
        <v>84</v>
      </c>
      <c r="O62" t="s">
        <v>94</v>
      </c>
      <c r="P62" t="s">
        <v>281</v>
      </c>
      <c r="Q62" t="s">
        <v>81</v>
      </c>
      <c r="R62" t="s">
        <v>81</v>
      </c>
      <c r="S62" t="s">
        <v>351</v>
      </c>
      <c r="T62" t="s">
        <v>81</v>
      </c>
      <c r="V62" t="s">
        <v>86</v>
      </c>
      <c r="X62" t="s">
        <v>84</v>
      </c>
    </row>
    <row r="63" spans="5:24">
      <c r="E63" t="s">
        <v>328</v>
      </c>
      <c r="F63" t="s">
        <v>352</v>
      </c>
      <c r="G63" t="s">
        <v>105</v>
      </c>
      <c r="H63" t="s">
        <v>106</v>
      </c>
      <c r="I63" t="s">
        <v>91</v>
      </c>
      <c r="J63" t="s">
        <v>320</v>
      </c>
      <c r="K63" t="str">
        <f>菜单SAAS版!$E$62</f>
        <v>iam_menu-62</v>
      </c>
      <c r="L63" t="s">
        <v>107</v>
      </c>
      <c r="M63" t="s">
        <v>108</v>
      </c>
      <c r="N63" t="s">
        <v>84</v>
      </c>
      <c r="O63" t="s">
        <v>138</v>
      </c>
      <c r="Q63" t="s">
        <v>81</v>
      </c>
      <c r="R63" t="s">
        <v>81</v>
      </c>
      <c r="S63" t="s">
        <v>353</v>
      </c>
      <c r="T63" t="s">
        <v>81</v>
      </c>
      <c r="U63" t="s">
        <v>110</v>
      </c>
      <c r="V63" t="s">
        <v>86</v>
      </c>
      <c r="X63" t="s">
        <v>84</v>
      </c>
    </row>
    <row r="64" spans="5:24">
      <c r="E64" t="s">
        <v>331</v>
      </c>
      <c r="F64" t="s">
        <v>354</v>
      </c>
      <c r="G64" t="s">
        <v>288</v>
      </c>
      <c r="H64" t="s">
        <v>289</v>
      </c>
      <c r="I64" t="s">
        <v>290</v>
      </c>
      <c r="J64" t="s">
        <v>320</v>
      </c>
      <c r="K64" t="str">
        <f>菜单SAAS版!$E$57</f>
        <v>iam_menu-57</v>
      </c>
      <c r="L64" t="s">
        <v>100</v>
      </c>
      <c r="M64" t="s">
        <v>108</v>
      </c>
      <c r="N64" t="s">
        <v>84</v>
      </c>
      <c r="O64" t="s">
        <v>94</v>
      </c>
      <c r="P64" t="s">
        <v>291</v>
      </c>
      <c r="Q64" t="s">
        <v>81</v>
      </c>
      <c r="R64" t="s">
        <v>81</v>
      </c>
      <c r="S64" t="s">
        <v>355</v>
      </c>
      <c r="T64" t="s">
        <v>81</v>
      </c>
      <c r="V64" t="s">
        <v>86</v>
      </c>
      <c r="X64" t="s">
        <v>84</v>
      </c>
    </row>
    <row r="65" spans="5:24">
      <c r="E65" t="s">
        <v>334</v>
      </c>
      <c r="F65" t="s">
        <v>356</v>
      </c>
      <c r="G65" t="s">
        <v>295</v>
      </c>
      <c r="H65" t="s">
        <v>296</v>
      </c>
      <c r="I65" t="s">
        <v>91</v>
      </c>
      <c r="J65" t="s">
        <v>320</v>
      </c>
      <c r="K65" t="str">
        <f>菜单SAAS版!$E$64</f>
        <v>iam_menu-64</v>
      </c>
      <c r="L65" t="s">
        <v>107</v>
      </c>
      <c r="N65" t="s">
        <v>84</v>
      </c>
      <c r="O65" t="s">
        <v>138</v>
      </c>
      <c r="Q65" t="s">
        <v>81</v>
      </c>
      <c r="R65" t="s">
        <v>81</v>
      </c>
      <c r="S65" t="s">
        <v>357</v>
      </c>
      <c r="T65" t="s">
        <v>81</v>
      </c>
      <c r="V65" t="s">
        <v>86</v>
      </c>
      <c r="X65" t="s">
        <v>84</v>
      </c>
    </row>
    <row r="66" spans="5:24">
      <c r="E66" t="s">
        <v>337</v>
      </c>
      <c r="F66" t="s">
        <v>358</v>
      </c>
      <c r="G66" t="s">
        <v>300</v>
      </c>
      <c r="H66" t="s">
        <v>301</v>
      </c>
      <c r="I66" t="s">
        <v>91</v>
      </c>
      <c r="J66" t="s">
        <v>320</v>
      </c>
      <c r="K66" t="str">
        <f>菜单SAAS版!$E$64</f>
        <v>iam_menu-64</v>
      </c>
      <c r="L66" t="s">
        <v>107</v>
      </c>
      <c r="N66" t="s">
        <v>84</v>
      </c>
      <c r="O66" t="s">
        <v>138</v>
      </c>
      <c r="Q66" t="s">
        <v>81</v>
      </c>
      <c r="R66" t="s">
        <v>81</v>
      </c>
      <c r="S66" t="s">
        <v>359</v>
      </c>
      <c r="T66" t="s">
        <v>81</v>
      </c>
      <c r="V66" t="s">
        <v>86</v>
      </c>
      <c r="X66" t="s">
        <v>84</v>
      </c>
    </row>
    <row r="67" spans="5:24">
      <c r="E67" t="s">
        <v>341</v>
      </c>
      <c r="F67" t="s">
        <v>360</v>
      </c>
      <c r="G67" t="s">
        <v>105</v>
      </c>
      <c r="H67" t="s">
        <v>106</v>
      </c>
      <c r="I67" t="s">
        <v>91</v>
      </c>
      <c r="J67" t="s">
        <v>320</v>
      </c>
      <c r="K67" t="str">
        <f>菜单SAAS版!$E$64</f>
        <v>iam_menu-64</v>
      </c>
      <c r="L67" t="s">
        <v>107</v>
      </c>
      <c r="M67" t="s">
        <v>108</v>
      </c>
      <c r="N67" t="s">
        <v>84</v>
      </c>
      <c r="O67" t="s">
        <v>138</v>
      </c>
      <c r="Q67" t="s">
        <v>81</v>
      </c>
      <c r="R67" t="s">
        <v>81</v>
      </c>
      <c r="S67" t="s">
        <v>361</v>
      </c>
      <c r="T67" t="s">
        <v>81</v>
      </c>
      <c r="U67" t="s">
        <v>110</v>
      </c>
      <c r="V67" t="s">
        <v>86</v>
      </c>
      <c r="X67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44"/>
  <sheetViews>
    <sheetView topLeftCell="A771" workbookViewId="0">
      <selection activeCell="H844" sqref="H844"/>
    </sheetView>
  </sheetViews>
  <sheetFormatPr defaultRowHeight="16.5"/>
  <cols>
    <col min="6" max="6" width="18.5703125" customWidth="1"/>
    <col min="7" max="7" width="40.2109375" customWidth="1"/>
  </cols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362</v>
      </c>
      <c r="D7" s="61" t="s">
        <v>363</v>
      </c>
      <c r="E7" s="62" t="s">
        <v>54</v>
      </c>
      <c r="F7" s="63" t="s">
        <v>364</v>
      </c>
      <c r="G7" s="64" t="s">
        <v>365</v>
      </c>
      <c r="H7" t="s">
        <v>366</v>
      </c>
    </row>
    <row r="8" spans="1:8">
      <c r="E8" t="s">
        <v>367</v>
      </c>
      <c r="F8" t="str">
        <f>菜单SAAS版!$E$11</f>
        <v>iam_menu-11</v>
      </c>
      <c r="G8" t="s">
        <v>1336</v>
      </c>
      <c r="H8" t="s">
        <v>81</v>
      </c>
    </row>
    <row r="9" spans="1:8">
      <c r="E9" t="s">
        <v>368</v>
      </c>
      <c r="F9" t="str">
        <f>菜单SAAS版!$E$16</f>
        <v>iam_menu-16</v>
      </c>
      <c r="G9" t="s">
        <v>369</v>
      </c>
      <c r="H9" t="s">
        <v>81</v>
      </c>
    </row>
    <row r="10" spans="1:8">
      <c r="E10" t="s">
        <v>370</v>
      </c>
      <c r="F10" t="str">
        <f>菜单SAAS版!$E$16</f>
        <v>iam_menu-16</v>
      </c>
      <c r="G10" t="s">
        <v>371</v>
      </c>
      <c r="H10" t="s">
        <v>81</v>
      </c>
    </row>
    <row r="11" spans="1:8">
      <c r="E11" t="s">
        <v>372</v>
      </c>
      <c r="F11" t="str">
        <f>菜单SAAS版!$E$16</f>
        <v>iam_menu-16</v>
      </c>
      <c r="G11" t="s">
        <v>1337</v>
      </c>
      <c r="H11" t="s">
        <v>81</v>
      </c>
    </row>
    <row r="12" spans="1:8">
      <c r="E12" t="s">
        <v>373</v>
      </c>
      <c r="F12" t="str">
        <f>菜单SAAS版!$E$16</f>
        <v>iam_menu-16</v>
      </c>
      <c r="G12" t="s">
        <v>1338</v>
      </c>
      <c r="H12" t="s">
        <v>81</v>
      </c>
    </row>
    <row r="13" spans="1:8">
      <c r="E13" t="s">
        <v>374</v>
      </c>
      <c r="F13" t="str">
        <f>菜单SAAS版!$E$16</f>
        <v>iam_menu-16</v>
      </c>
      <c r="G13" t="s">
        <v>1339</v>
      </c>
      <c r="H13" t="s">
        <v>81</v>
      </c>
    </row>
    <row r="14" spans="1:8">
      <c r="E14" t="s">
        <v>375</v>
      </c>
      <c r="F14" t="str">
        <f>菜单SAAS版!$E$16</f>
        <v>iam_menu-16</v>
      </c>
      <c r="G14" t="s">
        <v>1340</v>
      </c>
      <c r="H14" t="s">
        <v>81</v>
      </c>
    </row>
    <row r="15" spans="1:8">
      <c r="E15" t="s">
        <v>376</v>
      </c>
      <c r="F15" t="str">
        <f>菜单SAAS版!$E$16</f>
        <v>iam_menu-16</v>
      </c>
      <c r="G15" t="s">
        <v>1341</v>
      </c>
      <c r="H15" t="s">
        <v>81</v>
      </c>
    </row>
    <row r="16" spans="1:8">
      <c r="E16" t="s">
        <v>377</v>
      </c>
      <c r="F16" t="str">
        <f>菜单SAAS版!$E$16</f>
        <v>iam_menu-16</v>
      </c>
      <c r="G16" t="s">
        <v>1342</v>
      </c>
      <c r="H16" t="s">
        <v>81</v>
      </c>
    </row>
    <row r="17" spans="5:8">
      <c r="E17" t="s">
        <v>378</v>
      </c>
      <c r="F17" t="str">
        <f>菜单SAAS版!$E$16</f>
        <v>iam_menu-16</v>
      </c>
      <c r="G17" t="s">
        <v>1343</v>
      </c>
      <c r="H17" t="s">
        <v>81</v>
      </c>
    </row>
    <row r="18" spans="5:8">
      <c r="E18" t="s">
        <v>379</v>
      </c>
      <c r="F18" t="str">
        <f>菜单SAAS版!$E$18</f>
        <v>iam_menu-18</v>
      </c>
      <c r="G18" t="s">
        <v>369</v>
      </c>
      <c r="H18" t="s">
        <v>81</v>
      </c>
    </row>
    <row r="19" spans="5:8">
      <c r="E19" t="s">
        <v>380</v>
      </c>
      <c r="F19" t="str">
        <f>菜单SAAS版!$E$18</f>
        <v>iam_menu-18</v>
      </c>
      <c r="G19" t="s">
        <v>371</v>
      </c>
      <c r="H19" t="s">
        <v>81</v>
      </c>
    </row>
    <row r="20" spans="5:8">
      <c r="E20" t="s">
        <v>381</v>
      </c>
      <c r="F20" t="str">
        <f>菜单SAAS版!$E$18</f>
        <v>iam_menu-18</v>
      </c>
      <c r="G20" t="s">
        <v>1344</v>
      </c>
      <c r="H20" t="s">
        <v>81</v>
      </c>
    </row>
    <row r="21" spans="5:8">
      <c r="E21" t="s">
        <v>382</v>
      </c>
      <c r="F21" t="str">
        <f>菜单SAAS版!$E$18</f>
        <v>iam_menu-18</v>
      </c>
      <c r="G21" t="s">
        <v>1345</v>
      </c>
      <c r="H21" t="s">
        <v>81</v>
      </c>
    </row>
    <row r="22" spans="5:8">
      <c r="E22" t="s">
        <v>383</v>
      </c>
      <c r="F22" t="str">
        <f>菜单SAAS版!$E$18</f>
        <v>iam_menu-18</v>
      </c>
      <c r="G22" t="s">
        <v>1346</v>
      </c>
      <c r="H22" t="s">
        <v>81</v>
      </c>
    </row>
    <row r="23" spans="5:8">
      <c r="E23" t="s">
        <v>384</v>
      </c>
      <c r="F23" t="str">
        <f>菜单SAAS版!$E$18</f>
        <v>iam_menu-18</v>
      </c>
      <c r="G23" t="s">
        <v>1347</v>
      </c>
      <c r="H23" t="s">
        <v>81</v>
      </c>
    </row>
    <row r="24" spans="5:8">
      <c r="E24" t="s">
        <v>385</v>
      </c>
      <c r="F24" t="str">
        <f>菜单SAAS版!$E$20</f>
        <v>iam_menu-20</v>
      </c>
      <c r="G24" t="s">
        <v>371</v>
      </c>
      <c r="H24" t="s">
        <v>81</v>
      </c>
    </row>
    <row r="25" spans="5:8">
      <c r="E25" t="s">
        <v>386</v>
      </c>
      <c r="F25" t="str">
        <f>菜单SAAS版!$E$20</f>
        <v>iam_menu-20</v>
      </c>
      <c r="G25" t="s">
        <v>387</v>
      </c>
      <c r="H25" t="s">
        <v>81</v>
      </c>
    </row>
    <row r="26" spans="5:8">
      <c r="E26" t="s">
        <v>388</v>
      </c>
      <c r="F26" t="str">
        <f>菜单SAAS版!$E$20</f>
        <v>iam_menu-20</v>
      </c>
      <c r="G26" t="s">
        <v>1348</v>
      </c>
      <c r="H26" t="s">
        <v>81</v>
      </c>
    </row>
    <row r="27" spans="5:8">
      <c r="E27" t="s">
        <v>389</v>
      </c>
      <c r="F27" t="str">
        <f>菜单SAAS版!$E$20</f>
        <v>iam_menu-20</v>
      </c>
      <c r="G27" t="s">
        <v>1349</v>
      </c>
      <c r="H27" t="s">
        <v>81</v>
      </c>
    </row>
    <row r="28" spans="5:8">
      <c r="E28" t="s">
        <v>390</v>
      </c>
      <c r="F28" t="str">
        <f>菜单SAAS版!$E$20</f>
        <v>iam_menu-20</v>
      </c>
      <c r="G28" t="s">
        <v>1350</v>
      </c>
      <c r="H28" t="s">
        <v>81</v>
      </c>
    </row>
    <row r="29" spans="5:8">
      <c r="E29" t="s">
        <v>391</v>
      </c>
      <c r="F29" t="str">
        <f>菜单SAAS版!$E$20</f>
        <v>iam_menu-20</v>
      </c>
      <c r="G29" t="s">
        <v>1351</v>
      </c>
      <c r="H29" t="s">
        <v>81</v>
      </c>
    </row>
    <row r="30" spans="5:8">
      <c r="E30" t="s">
        <v>392</v>
      </c>
      <c r="F30" t="str">
        <f>菜单SAAS版!$E$20</f>
        <v>iam_menu-20</v>
      </c>
      <c r="G30" t="s">
        <v>1352</v>
      </c>
      <c r="H30" t="s">
        <v>81</v>
      </c>
    </row>
    <row r="31" spans="5:8">
      <c r="E31" t="s">
        <v>393</v>
      </c>
      <c r="F31" t="str">
        <f>菜单SAAS版!$E$20</f>
        <v>iam_menu-20</v>
      </c>
      <c r="G31" t="s">
        <v>1353</v>
      </c>
      <c r="H31" t="s">
        <v>81</v>
      </c>
    </row>
    <row r="32" spans="5:8">
      <c r="E32" t="s">
        <v>394</v>
      </c>
      <c r="F32" t="str">
        <f>菜单SAAS版!$E$20</f>
        <v>iam_menu-20</v>
      </c>
      <c r="G32" t="s">
        <v>1354</v>
      </c>
      <c r="H32" t="s">
        <v>81</v>
      </c>
    </row>
    <row r="33" spans="5:8">
      <c r="E33" t="s">
        <v>395</v>
      </c>
      <c r="F33" t="str">
        <f>菜单SAAS版!$E$13</f>
        <v>iam_menu-13</v>
      </c>
      <c r="G33" t="s">
        <v>396</v>
      </c>
      <c r="H33" t="s">
        <v>81</v>
      </c>
    </row>
    <row r="34" spans="5:8">
      <c r="E34" t="s">
        <v>397</v>
      </c>
      <c r="F34" t="str">
        <f>菜单SAAS版!$E$13</f>
        <v>iam_menu-13</v>
      </c>
      <c r="G34" t="s">
        <v>1355</v>
      </c>
      <c r="H34" t="s">
        <v>81</v>
      </c>
    </row>
    <row r="35" spans="5:8">
      <c r="E35" t="s">
        <v>398</v>
      </c>
      <c r="F35" t="str">
        <f>菜单SAAS版!$E$13</f>
        <v>iam_menu-13</v>
      </c>
      <c r="G35" t="s">
        <v>1356</v>
      </c>
      <c r="H35" t="s">
        <v>81</v>
      </c>
    </row>
    <row r="36" spans="5:8">
      <c r="E36" t="s">
        <v>399</v>
      </c>
      <c r="F36" t="str">
        <f>菜单SAAS版!$E$13</f>
        <v>iam_menu-13</v>
      </c>
      <c r="G36" t="s">
        <v>1357</v>
      </c>
      <c r="H36" t="s">
        <v>81</v>
      </c>
    </row>
    <row r="37" spans="5:8">
      <c r="E37" t="s">
        <v>400</v>
      </c>
      <c r="F37" t="str">
        <f>菜单SAAS版!$E$13</f>
        <v>iam_menu-13</v>
      </c>
      <c r="G37" t="s">
        <v>1358</v>
      </c>
      <c r="H37" t="s">
        <v>81</v>
      </c>
    </row>
    <row r="38" spans="5:8">
      <c r="E38" t="s">
        <v>401</v>
      </c>
      <c r="F38" t="str">
        <f>菜单SAAS版!$E$13</f>
        <v>iam_menu-13</v>
      </c>
      <c r="G38" t="s">
        <v>1359</v>
      </c>
      <c r="H38" t="s">
        <v>81</v>
      </c>
    </row>
    <row r="39" spans="5:8">
      <c r="E39" t="s">
        <v>402</v>
      </c>
      <c r="F39" t="str">
        <f>菜单SAAS版!$E$13</f>
        <v>iam_menu-13</v>
      </c>
      <c r="G39" t="s">
        <v>1360</v>
      </c>
      <c r="H39" t="s">
        <v>81</v>
      </c>
    </row>
    <row r="40" spans="5:8">
      <c r="E40" t="s">
        <v>403</v>
      </c>
      <c r="F40" t="str">
        <f>菜单SAAS版!$E$22</f>
        <v>iam_menu-22</v>
      </c>
      <c r="G40" t="s">
        <v>404</v>
      </c>
      <c r="H40" t="s">
        <v>81</v>
      </c>
    </row>
    <row r="41" spans="5:8">
      <c r="E41" t="s">
        <v>405</v>
      </c>
      <c r="F41" t="str">
        <f>菜单SAAS版!$E$22</f>
        <v>iam_menu-22</v>
      </c>
      <c r="G41" t="s">
        <v>406</v>
      </c>
      <c r="H41" t="s">
        <v>81</v>
      </c>
    </row>
    <row r="42" spans="5:8">
      <c r="E42" t="s">
        <v>407</v>
      </c>
      <c r="F42" t="str">
        <f>菜单SAAS版!$E$22</f>
        <v>iam_menu-22</v>
      </c>
      <c r="G42" t="s">
        <v>387</v>
      </c>
      <c r="H42" t="s">
        <v>81</v>
      </c>
    </row>
    <row r="43" spans="5:8">
      <c r="E43" t="s">
        <v>408</v>
      </c>
      <c r="F43" t="str">
        <f>菜单SAAS版!$E$22</f>
        <v>iam_menu-22</v>
      </c>
      <c r="G43" t="s">
        <v>1361</v>
      </c>
      <c r="H43" t="s">
        <v>81</v>
      </c>
    </row>
    <row r="44" spans="5:8">
      <c r="E44" t="s">
        <v>409</v>
      </c>
      <c r="F44" t="str">
        <f>菜单SAAS版!$E$22</f>
        <v>iam_menu-22</v>
      </c>
      <c r="G44" t="s">
        <v>1356</v>
      </c>
      <c r="H44" t="s">
        <v>81</v>
      </c>
    </row>
    <row r="45" spans="5:8">
      <c r="E45" t="s">
        <v>410</v>
      </c>
      <c r="F45" t="str">
        <f>菜单SAAS版!$E$22</f>
        <v>iam_menu-22</v>
      </c>
      <c r="G45" t="s">
        <v>1362</v>
      </c>
      <c r="H45" t="s">
        <v>81</v>
      </c>
    </row>
    <row r="46" spans="5:8">
      <c r="E46" t="s">
        <v>411</v>
      </c>
      <c r="F46" t="str">
        <f>菜单SAAS版!$E$22</f>
        <v>iam_menu-22</v>
      </c>
      <c r="G46" t="s">
        <v>1363</v>
      </c>
      <c r="H46" t="s">
        <v>81</v>
      </c>
    </row>
    <row r="47" spans="5:8">
      <c r="E47" t="s">
        <v>412</v>
      </c>
      <c r="F47" t="str">
        <f>菜单SAAS版!$E$22</f>
        <v>iam_menu-22</v>
      </c>
      <c r="G47" t="s">
        <v>1364</v>
      </c>
      <c r="H47" t="s">
        <v>81</v>
      </c>
    </row>
    <row r="48" spans="5:8">
      <c r="E48" t="s">
        <v>413</v>
      </c>
      <c r="F48" t="str">
        <f>菜单SAAS版!$E$22</f>
        <v>iam_menu-22</v>
      </c>
      <c r="G48" t="s">
        <v>1358</v>
      </c>
      <c r="H48" t="s">
        <v>81</v>
      </c>
    </row>
    <row r="49" spans="5:8">
      <c r="E49" t="s">
        <v>414</v>
      </c>
      <c r="F49" t="str">
        <f>菜单SAAS版!$E$22</f>
        <v>iam_menu-22</v>
      </c>
      <c r="G49" t="s">
        <v>1365</v>
      </c>
      <c r="H49" t="s">
        <v>81</v>
      </c>
    </row>
    <row r="50" spans="5:8">
      <c r="E50" t="s">
        <v>415</v>
      </c>
      <c r="F50" t="str">
        <f>菜单SAAS版!$E$22</f>
        <v>iam_menu-22</v>
      </c>
      <c r="G50" t="s">
        <v>1366</v>
      </c>
      <c r="H50" t="s">
        <v>81</v>
      </c>
    </row>
    <row r="51" spans="5:8">
      <c r="E51" t="s">
        <v>416</v>
      </c>
      <c r="F51" t="str">
        <f>菜单SAAS版!$E$22</f>
        <v>iam_menu-22</v>
      </c>
      <c r="G51" t="s">
        <v>1367</v>
      </c>
      <c r="H51" t="s">
        <v>81</v>
      </c>
    </row>
    <row r="52" spans="5:8">
      <c r="E52" t="s">
        <v>417</v>
      </c>
      <c r="F52" t="str">
        <f>菜单SAAS版!$E$22</f>
        <v>iam_menu-22</v>
      </c>
      <c r="G52" t="s">
        <v>1368</v>
      </c>
      <c r="H52" t="s">
        <v>81</v>
      </c>
    </row>
    <row r="53" spans="5:8">
      <c r="E53" t="s">
        <v>418</v>
      </c>
      <c r="F53" t="str">
        <f>菜单SAAS版!$E$22</f>
        <v>iam_menu-22</v>
      </c>
      <c r="G53" t="s">
        <v>1369</v>
      </c>
      <c r="H53" t="s">
        <v>81</v>
      </c>
    </row>
    <row r="54" spans="5:8">
      <c r="E54" t="s">
        <v>419</v>
      </c>
      <c r="F54" t="str">
        <f>菜单SAAS版!$E$22</f>
        <v>iam_menu-22</v>
      </c>
      <c r="G54" t="s">
        <v>1359</v>
      </c>
      <c r="H54" t="s">
        <v>81</v>
      </c>
    </row>
    <row r="55" spans="5:8">
      <c r="E55" t="s">
        <v>420</v>
      </c>
      <c r="F55" t="str">
        <f>菜单SAAS版!$E$22</f>
        <v>iam_menu-22</v>
      </c>
      <c r="G55" t="s">
        <v>1360</v>
      </c>
      <c r="H55" t="s">
        <v>81</v>
      </c>
    </row>
    <row r="56" spans="5:8">
      <c r="E56" t="s">
        <v>421</v>
      </c>
      <c r="F56" t="str">
        <f>菜单SAAS版!$E$22</f>
        <v>iam_menu-22</v>
      </c>
      <c r="G56" t="s">
        <v>1370</v>
      </c>
      <c r="H56" t="s">
        <v>81</v>
      </c>
    </row>
    <row r="57" spans="5:8">
      <c r="E57" t="s">
        <v>422</v>
      </c>
      <c r="F57" t="str">
        <f>菜单SAAS版!$E$22</f>
        <v>iam_menu-22</v>
      </c>
      <c r="G57" t="s">
        <v>1371</v>
      </c>
      <c r="H57" t="s">
        <v>81</v>
      </c>
    </row>
    <row r="58" spans="5:8">
      <c r="E58" t="s">
        <v>423</v>
      </c>
      <c r="F58" t="str">
        <f>菜单SAAS版!$E$22</f>
        <v>iam_menu-22</v>
      </c>
      <c r="G58" t="s">
        <v>1372</v>
      </c>
      <c r="H58" t="s">
        <v>81</v>
      </c>
    </row>
    <row r="59" spans="5:8">
      <c r="E59" t="s">
        <v>424</v>
      </c>
      <c r="F59" t="str">
        <f>菜单SAAS版!$E$22</f>
        <v>iam_menu-22</v>
      </c>
      <c r="G59" t="s">
        <v>1373</v>
      </c>
      <c r="H59" t="s">
        <v>81</v>
      </c>
    </row>
    <row r="60" spans="5:8">
      <c r="E60" t="s">
        <v>425</v>
      </c>
      <c r="F60" t="str">
        <f>菜单SAAS版!$E$22</f>
        <v>iam_menu-22</v>
      </c>
      <c r="G60" t="s">
        <v>1374</v>
      </c>
      <c r="H60" t="s">
        <v>81</v>
      </c>
    </row>
    <row r="61" spans="5:8">
      <c r="E61" t="s">
        <v>426</v>
      </c>
      <c r="F61" t="str">
        <f>菜单SAAS版!$E$22</f>
        <v>iam_menu-22</v>
      </c>
      <c r="G61" t="s">
        <v>1375</v>
      </c>
      <c r="H61" t="s">
        <v>81</v>
      </c>
    </row>
    <row r="62" spans="5:8">
      <c r="E62" t="s">
        <v>427</v>
      </c>
      <c r="F62" t="str">
        <f>菜单SAAS版!$E$22</f>
        <v>iam_menu-22</v>
      </c>
      <c r="G62" t="s">
        <v>1376</v>
      </c>
      <c r="H62" t="s">
        <v>81</v>
      </c>
    </row>
    <row r="63" spans="5:8">
      <c r="E63" t="s">
        <v>428</v>
      </c>
      <c r="F63" t="str">
        <f>菜单SAAS版!$E$22</f>
        <v>iam_menu-22</v>
      </c>
      <c r="G63" t="s">
        <v>1377</v>
      </c>
      <c r="H63" t="s">
        <v>81</v>
      </c>
    </row>
    <row r="64" spans="5:8">
      <c r="E64" t="s">
        <v>429</v>
      </c>
      <c r="F64" t="str">
        <f>菜单SAAS版!$E$22</f>
        <v>iam_menu-22</v>
      </c>
      <c r="G64" t="s">
        <v>1378</v>
      </c>
      <c r="H64" t="s">
        <v>81</v>
      </c>
    </row>
    <row r="65" spans="5:8">
      <c r="E65" t="s">
        <v>430</v>
      </c>
      <c r="F65" t="str">
        <f>菜单SAAS版!$E$22</f>
        <v>iam_menu-22</v>
      </c>
      <c r="G65" t="s">
        <v>1379</v>
      </c>
      <c r="H65" t="s">
        <v>81</v>
      </c>
    </row>
    <row r="66" spans="5:8">
      <c r="E66" t="s">
        <v>431</v>
      </c>
      <c r="F66" t="str">
        <f>菜单SAAS版!$E$22</f>
        <v>iam_menu-22</v>
      </c>
      <c r="G66" t="s">
        <v>1380</v>
      </c>
      <c r="H66" t="s">
        <v>81</v>
      </c>
    </row>
    <row r="67" spans="5:8">
      <c r="E67" t="s">
        <v>432</v>
      </c>
      <c r="F67" t="str">
        <f>菜单SAAS版!$E$22</f>
        <v>iam_menu-22</v>
      </c>
      <c r="G67" t="s">
        <v>1381</v>
      </c>
      <c r="H67" t="s">
        <v>81</v>
      </c>
    </row>
    <row r="68" spans="5:8">
      <c r="E68" t="s">
        <v>433</v>
      </c>
      <c r="F68" t="str">
        <f>菜单SAAS版!$E$22</f>
        <v>iam_menu-22</v>
      </c>
      <c r="G68" t="s">
        <v>1382</v>
      </c>
      <c r="H68" t="s">
        <v>81</v>
      </c>
    </row>
    <row r="69" spans="5:8">
      <c r="E69" t="s">
        <v>434</v>
      </c>
      <c r="F69" t="str">
        <f>菜单SAAS版!$E$22</f>
        <v>iam_menu-22</v>
      </c>
      <c r="G69" t="s">
        <v>1383</v>
      </c>
      <c r="H69" t="s">
        <v>81</v>
      </c>
    </row>
    <row r="70" spans="5:8">
      <c r="E70" t="s">
        <v>435</v>
      </c>
      <c r="F70" t="str">
        <f>菜单SAAS版!$E$26</f>
        <v>iam_menu-26</v>
      </c>
      <c r="G70" t="s">
        <v>436</v>
      </c>
      <c r="H70" t="s">
        <v>81</v>
      </c>
    </row>
    <row r="71" spans="5:8">
      <c r="E71" t="s">
        <v>437</v>
      </c>
      <c r="F71" t="str">
        <f>菜单SAAS版!$E$26</f>
        <v>iam_menu-26</v>
      </c>
      <c r="G71" t="s">
        <v>438</v>
      </c>
      <c r="H71" t="s">
        <v>81</v>
      </c>
    </row>
    <row r="72" spans="5:8">
      <c r="E72" t="s">
        <v>439</v>
      </c>
      <c r="F72" t="str">
        <f>菜单SAAS版!$E$26</f>
        <v>iam_menu-26</v>
      </c>
      <c r="G72" t="s">
        <v>371</v>
      </c>
      <c r="H72" t="s">
        <v>81</v>
      </c>
    </row>
    <row r="73" spans="5:8">
      <c r="E73" t="s">
        <v>440</v>
      </c>
      <c r="F73" t="str">
        <f>菜单SAAS版!$E$26</f>
        <v>iam_menu-26</v>
      </c>
      <c r="G73" t="s">
        <v>387</v>
      </c>
      <c r="H73" t="s">
        <v>81</v>
      </c>
    </row>
    <row r="74" spans="5:8">
      <c r="E74" t="s">
        <v>441</v>
      </c>
      <c r="F74" t="str">
        <f>菜单SAAS版!$E$26</f>
        <v>iam_menu-26</v>
      </c>
      <c r="G74" t="s">
        <v>1351</v>
      </c>
      <c r="H74" t="s">
        <v>81</v>
      </c>
    </row>
    <row r="75" spans="5:8">
      <c r="E75" t="s">
        <v>442</v>
      </c>
      <c r="F75" t="str">
        <f>菜单SAAS版!$E$26</f>
        <v>iam_menu-26</v>
      </c>
      <c r="G75" t="s">
        <v>1384</v>
      </c>
      <c r="H75" t="s">
        <v>81</v>
      </c>
    </row>
    <row r="76" spans="5:8">
      <c r="E76" t="s">
        <v>443</v>
      </c>
      <c r="F76" t="str">
        <f>菜单SAAS版!$E$26</f>
        <v>iam_menu-26</v>
      </c>
      <c r="G76" t="s">
        <v>1385</v>
      </c>
      <c r="H76" t="s">
        <v>81</v>
      </c>
    </row>
    <row r="77" spans="5:8">
      <c r="E77" t="s">
        <v>444</v>
      </c>
      <c r="F77" t="str">
        <f>菜单SAAS版!$E$26</f>
        <v>iam_menu-26</v>
      </c>
      <c r="G77" t="s">
        <v>1386</v>
      </c>
      <c r="H77" t="s">
        <v>81</v>
      </c>
    </row>
    <row r="78" spans="5:8">
      <c r="E78" t="s">
        <v>445</v>
      </c>
      <c r="F78" t="str">
        <f>菜单SAAS版!$E$26</f>
        <v>iam_menu-26</v>
      </c>
      <c r="G78" t="s">
        <v>1387</v>
      </c>
      <c r="H78" t="s">
        <v>81</v>
      </c>
    </row>
    <row r="79" spans="5:8">
      <c r="E79" t="s">
        <v>446</v>
      </c>
      <c r="F79" t="str">
        <f>菜单SAAS版!$E$26</f>
        <v>iam_menu-26</v>
      </c>
      <c r="G79" t="s">
        <v>1353</v>
      </c>
      <c r="H79" t="s">
        <v>81</v>
      </c>
    </row>
    <row r="80" spans="5:8">
      <c r="E80" t="s">
        <v>447</v>
      </c>
      <c r="F80" t="str">
        <f>菜单SAAS版!$E$26</f>
        <v>iam_menu-26</v>
      </c>
      <c r="G80" t="s">
        <v>1388</v>
      </c>
      <c r="H80" t="s">
        <v>81</v>
      </c>
    </row>
    <row r="81" spans="5:8">
      <c r="E81" t="s">
        <v>448</v>
      </c>
      <c r="F81" t="str">
        <f>菜单SAAS版!$E$28</f>
        <v>iam_menu-28</v>
      </c>
      <c r="G81" t="s">
        <v>449</v>
      </c>
      <c r="H81" t="s">
        <v>81</v>
      </c>
    </row>
    <row r="82" spans="5:8">
      <c r="E82" t="s">
        <v>450</v>
      </c>
      <c r="F82" t="str">
        <f>菜单SAAS版!$E$28</f>
        <v>iam_menu-28</v>
      </c>
      <c r="G82" t="s">
        <v>451</v>
      </c>
      <c r="H82" t="s">
        <v>81</v>
      </c>
    </row>
    <row r="83" spans="5:8">
      <c r="E83" t="s">
        <v>452</v>
      </c>
      <c r="F83" t="str">
        <f>菜单SAAS版!$E$28</f>
        <v>iam_menu-28</v>
      </c>
      <c r="G83" t="s">
        <v>406</v>
      </c>
      <c r="H83" t="s">
        <v>81</v>
      </c>
    </row>
    <row r="84" spans="5:8">
      <c r="E84" t="s">
        <v>453</v>
      </c>
      <c r="F84" t="str">
        <f>菜单SAAS版!$E$28</f>
        <v>iam_menu-28</v>
      </c>
      <c r="G84" t="s">
        <v>454</v>
      </c>
      <c r="H84" t="s">
        <v>81</v>
      </c>
    </row>
    <row r="85" spans="5:8">
      <c r="E85" t="s">
        <v>455</v>
      </c>
      <c r="F85" t="str">
        <f>菜单SAAS版!$E$28</f>
        <v>iam_menu-28</v>
      </c>
      <c r="G85" t="s">
        <v>1389</v>
      </c>
      <c r="H85" t="s">
        <v>81</v>
      </c>
    </row>
    <row r="86" spans="5:8">
      <c r="E86" t="s">
        <v>456</v>
      </c>
      <c r="F86" t="str">
        <f>菜单SAAS版!$E$28</f>
        <v>iam_menu-28</v>
      </c>
      <c r="G86" t="s">
        <v>1390</v>
      </c>
      <c r="H86" t="s">
        <v>81</v>
      </c>
    </row>
    <row r="87" spans="5:8">
      <c r="E87" t="s">
        <v>457</v>
      </c>
      <c r="F87" t="str">
        <f>菜单SAAS版!$E$28</f>
        <v>iam_menu-28</v>
      </c>
      <c r="G87" t="s">
        <v>1391</v>
      </c>
      <c r="H87" t="s">
        <v>81</v>
      </c>
    </row>
    <row r="88" spans="5:8">
      <c r="E88" t="s">
        <v>458</v>
      </c>
      <c r="F88" t="str">
        <f>菜单SAAS版!$E$28</f>
        <v>iam_menu-28</v>
      </c>
      <c r="G88" t="s">
        <v>1392</v>
      </c>
      <c r="H88" t="s">
        <v>81</v>
      </c>
    </row>
    <row r="89" spans="5:8">
      <c r="E89" t="s">
        <v>459</v>
      </c>
      <c r="F89" t="str">
        <f>菜单SAAS版!$E$28</f>
        <v>iam_menu-28</v>
      </c>
      <c r="G89" t="s">
        <v>1393</v>
      </c>
      <c r="H89" t="s">
        <v>81</v>
      </c>
    </row>
    <row r="90" spans="5:8">
      <c r="E90" t="s">
        <v>460</v>
      </c>
      <c r="F90" t="str">
        <f>菜单SAAS版!$E$28</f>
        <v>iam_menu-28</v>
      </c>
      <c r="G90" t="s">
        <v>1394</v>
      </c>
      <c r="H90" t="s">
        <v>81</v>
      </c>
    </row>
    <row r="91" spans="5:8">
      <c r="E91" t="s">
        <v>461</v>
      </c>
      <c r="F91" t="str">
        <f>菜单SAAS版!$E$28</f>
        <v>iam_menu-28</v>
      </c>
      <c r="G91" t="s">
        <v>1395</v>
      </c>
      <c r="H91" t="s">
        <v>81</v>
      </c>
    </row>
    <row r="92" spans="5:8">
      <c r="E92" t="s">
        <v>462</v>
      </c>
      <c r="F92" t="str">
        <f>菜单SAAS版!$E$28</f>
        <v>iam_menu-28</v>
      </c>
      <c r="G92" t="s">
        <v>1396</v>
      </c>
      <c r="H92" t="s">
        <v>81</v>
      </c>
    </row>
    <row r="93" spans="5:8">
      <c r="E93" t="s">
        <v>463</v>
      </c>
      <c r="F93" t="str">
        <f>菜单SAAS版!$E$28</f>
        <v>iam_menu-28</v>
      </c>
      <c r="G93" t="s">
        <v>1397</v>
      </c>
      <c r="H93" t="s">
        <v>81</v>
      </c>
    </row>
    <row r="94" spans="5:8">
      <c r="E94" t="s">
        <v>464</v>
      </c>
      <c r="F94" t="str">
        <f>菜单SAAS版!$E$28</f>
        <v>iam_menu-28</v>
      </c>
      <c r="G94" t="s">
        <v>1398</v>
      </c>
      <c r="H94" t="s">
        <v>81</v>
      </c>
    </row>
    <row r="95" spans="5:8">
      <c r="E95" t="s">
        <v>465</v>
      </c>
      <c r="F95" t="str">
        <f>菜单SAAS版!$E$28</f>
        <v>iam_menu-28</v>
      </c>
      <c r="G95" t="s">
        <v>1399</v>
      </c>
      <c r="H95" t="s">
        <v>81</v>
      </c>
    </row>
    <row r="96" spans="5:8">
      <c r="E96" t="s">
        <v>466</v>
      </c>
      <c r="F96" t="str">
        <f>菜单SAAS版!$E$30</f>
        <v>iam_menu-30</v>
      </c>
      <c r="G96" t="s">
        <v>404</v>
      </c>
      <c r="H96" t="s">
        <v>81</v>
      </c>
    </row>
    <row r="97" spans="5:8">
      <c r="E97" t="s">
        <v>467</v>
      </c>
      <c r="F97" t="str">
        <f>菜单SAAS版!$E$30</f>
        <v>iam_menu-30</v>
      </c>
      <c r="G97" t="s">
        <v>1389</v>
      </c>
      <c r="H97" t="s">
        <v>81</v>
      </c>
    </row>
    <row r="98" spans="5:8">
      <c r="E98" t="s">
        <v>468</v>
      </c>
      <c r="F98" t="str">
        <f>菜单SAAS版!$E$30</f>
        <v>iam_menu-30</v>
      </c>
      <c r="G98" t="s">
        <v>1368</v>
      </c>
      <c r="H98" t="s">
        <v>81</v>
      </c>
    </row>
    <row r="99" spans="5:8">
      <c r="E99" t="s">
        <v>469</v>
      </c>
      <c r="F99" t="str">
        <f>菜单SAAS版!$E$30</f>
        <v>iam_menu-30</v>
      </c>
      <c r="G99" t="s">
        <v>1400</v>
      </c>
      <c r="H99" t="s">
        <v>81</v>
      </c>
    </row>
    <row r="100" spans="5:8">
      <c r="E100" t="s">
        <v>470</v>
      </c>
      <c r="F100" t="str">
        <f>菜单SAAS版!$E$30</f>
        <v>iam_menu-30</v>
      </c>
      <c r="G100" t="s">
        <v>1401</v>
      </c>
      <c r="H100" t="s">
        <v>81</v>
      </c>
    </row>
    <row r="101" spans="5:8">
      <c r="E101" t="s">
        <v>471</v>
      </c>
      <c r="F101" t="str">
        <f>菜单SAAS版!$E$30</f>
        <v>iam_menu-30</v>
      </c>
      <c r="G101" t="s">
        <v>1402</v>
      </c>
      <c r="H101" t="s">
        <v>81</v>
      </c>
    </row>
    <row r="102" spans="5:8">
      <c r="E102" t="s">
        <v>472</v>
      </c>
      <c r="F102" t="str">
        <f>菜单SAAS版!$E$30</f>
        <v>iam_menu-30</v>
      </c>
      <c r="G102" t="s">
        <v>1403</v>
      </c>
      <c r="H102" t="s">
        <v>81</v>
      </c>
    </row>
    <row r="103" spans="5:8">
      <c r="E103" t="s">
        <v>473</v>
      </c>
      <c r="F103" t="str">
        <f>菜单SAAS版!$E$30</f>
        <v>iam_menu-30</v>
      </c>
      <c r="G103" t="s">
        <v>1404</v>
      </c>
      <c r="H103" t="s">
        <v>81</v>
      </c>
    </row>
    <row r="104" spans="5:8">
      <c r="E104" t="s">
        <v>474</v>
      </c>
      <c r="F104" t="str">
        <f>菜单SAAS版!$E$30</f>
        <v>iam_menu-30</v>
      </c>
      <c r="G104" t="s">
        <v>1405</v>
      </c>
      <c r="H104" t="s">
        <v>81</v>
      </c>
    </row>
    <row r="105" spans="5:8">
      <c r="E105" t="s">
        <v>475</v>
      </c>
      <c r="F105" t="str">
        <f>菜单SAAS版!$E$30</f>
        <v>iam_menu-30</v>
      </c>
      <c r="G105" t="s">
        <v>1406</v>
      </c>
      <c r="H105" t="s">
        <v>81</v>
      </c>
    </row>
    <row r="106" spans="5:8">
      <c r="E106" t="s">
        <v>476</v>
      </c>
      <c r="F106" t="str">
        <f>菜单SAAS版!$E$30</f>
        <v>iam_menu-30</v>
      </c>
      <c r="G106" t="s">
        <v>1407</v>
      </c>
      <c r="H106" t="s">
        <v>81</v>
      </c>
    </row>
    <row r="107" spans="5:8">
      <c r="E107" t="s">
        <v>477</v>
      </c>
      <c r="F107" t="str">
        <f>菜单SAAS版!$E$30</f>
        <v>iam_menu-30</v>
      </c>
      <c r="G107" t="s">
        <v>1408</v>
      </c>
      <c r="H107" t="s">
        <v>81</v>
      </c>
    </row>
    <row r="108" spans="5:8">
      <c r="E108" t="s">
        <v>478</v>
      </c>
      <c r="F108" t="str">
        <f>菜单SAAS版!$E$30</f>
        <v>iam_menu-30</v>
      </c>
      <c r="G108" t="s">
        <v>1409</v>
      </c>
      <c r="H108" t="s">
        <v>81</v>
      </c>
    </row>
    <row r="109" spans="5:8">
      <c r="E109" t="s">
        <v>479</v>
      </c>
      <c r="F109" t="str">
        <f>菜单SAAS版!$E$30</f>
        <v>iam_menu-30</v>
      </c>
      <c r="G109" t="s">
        <v>1410</v>
      </c>
      <c r="H109" t="s">
        <v>81</v>
      </c>
    </row>
    <row r="110" spans="5:8">
      <c r="E110" t="s">
        <v>480</v>
      </c>
      <c r="F110" t="str">
        <f>菜单SAAS版!$E$30</f>
        <v>iam_menu-30</v>
      </c>
      <c r="G110" t="s">
        <v>1411</v>
      </c>
      <c r="H110" t="s">
        <v>81</v>
      </c>
    </row>
    <row r="111" spans="5:8">
      <c r="E111" t="s">
        <v>481</v>
      </c>
      <c r="F111" t="str">
        <f>菜单SAAS版!$E$30</f>
        <v>iam_menu-30</v>
      </c>
      <c r="G111" t="s">
        <v>1412</v>
      </c>
      <c r="H111" t="s">
        <v>81</v>
      </c>
    </row>
    <row r="112" spans="5:8">
      <c r="E112" t="s">
        <v>482</v>
      </c>
      <c r="F112" t="str">
        <f>菜单SAAS版!$E$30</f>
        <v>iam_menu-30</v>
      </c>
      <c r="G112" t="s">
        <v>1413</v>
      </c>
      <c r="H112" t="s">
        <v>81</v>
      </c>
    </row>
    <row r="113" spans="5:8">
      <c r="E113" t="s">
        <v>483</v>
      </c>
      <c r="F113" t="str">
        <f>菜单SAAS版!$E$30</f>
        <v>iam_menu-30</v>
      </c>
      <c r="G113" t="s">
        <v>1414</v>
      </c>
      <c r="H113" t="s">
        <v>81</v>
      </c>
    </row>
    <row r="114" spans="5:8">
      <c r="E114" t="s">
        <v>484</v>
      </c>
      <c r="F114" t="str">
        <f>菜单SAAS版!$E$32</f>
        <v>iam_menu-32</v>
      </c>
      <c r="G114" t="s">
        <v>404</v>
      </c>
      <c r="H114" t="s">
        <v>81</v>
      </c>
    </row>
    <row r="115" spans="5:8">
      <c r="E115" t="s">
        <v>485</v>
      </c>
      <c r="F115" t="str">
        <f>菜单SAAS版!$E$32</f>
        <v>iam_menu-32</v>
      </c>
      <c r="G115" t="s">
        <v>1389</v>
      </c>
      <c r="H115" t="s">
        <v>81</v>
      </c>
    </row>
    <row r="116" spans="5:8">
      <c r="E116" t="s">
        <v>486</v>
      </c>
      <c r="F116" t="str">
        <f>菜单SAAS版!$E$32</f>
        <v>iam_menu-32</v>
      </c>
      <c r="G116" t="s">
        <v>1368</v>
      </c>
      <c r="H116" t="s">
        <v>81</v>
      </c>
    </row>
    <row r="117" spans="5:8">
      <c r="E117" t="s">
        <v>487</v>
      </c>
      <c r="F117" t="str">
        <f>菜单SAAS版!$E$32</f>
        <v>iam_menu-32</v>
      </c>
      <c r="G117" t="s">
        <v>1415</v>
      </c>
      <c r="H117" t="s">
        <v>81</v>
      </c>
    </row>
    <row r="118" spans="5:8">
      <c r="E118" t="s">
        <v>488</v>
      </c>
      <c r="F118" t="str">
        <f>菜单SAAS版!$E$32</f>
        <v>iam_menu-32</v>
      </c>
      <c r="G118" t="s">
        <v>1416</v>
      </c>
      <c r="H118" t="s">
        <v>81</v>
      </c>
    </row>
    <row r="119" spans="5:8">
      <c r="E119" t="s">
        <v>489</v>
      </c>
      <c r="F119" t="str">
        <f>菜单SAAS版!$E$32</f>
        <v>iam_menu-32</v>
      </c>
      <c r="G119" t="s">
        <v>1417</v>
      </c>
      <c r="H119" t="s">
        <v>81</v>
      </c>
    </row>
    <row r="120" spans="5:8">
      <c r="E120" t="s">
        <v>490</v>
      </c>
      <c r="F120" t="str">
        <f>菜单SAAS版!$E$32</f>
        <v>iam_menu-32</v>
      </c>
      <c r="G120" t="s">
        <v>1418</v>
      </c>
      <c r="H120" t="s">
        <v>81</v>
      </c>
    </row>
    <row r="121" spans="5:8">
      <c r="E121" t="s">
        <v>491</v>
      </c>
      <c r="F121" t="str">
        <f>菜单SAAS版!$E$32</f>
        <v>iam_menu-32</v>
      </c>
      <c r="G121" t="s">
        <v>1419</v>
      </c>
      <c r="H121" t="s">
        <v>81</v>
      </c>
    </row>
    <row r="122" spans="5:8">
      <c r="E122" t="s">
        <v>492</v>
      </c>
      <c r="F122" t="str">
        <f>菜单SAAS版!$E$32</f>
        <v>iam_menu-32</v>
      </c>
      <c r="G122" t="s">
        <v>1420</v>
      </c>
      <c r="H122" t="s">
        <v>81</v>
      </c>
    </row>
    <row r="123" spans="5:8">
      <c r="E123" t="s">
        <v>493</v>
      </c>
      <c r="F123" t="str">
        <f>菜单SAAS版!$E$33</f>
        <v>iam_menu-33</v>
      </c>
      <c r="G123" t="s">
        <v>404</v>
      </c>
      <c r="H123" t="s">
        <v>81</v>
      </c>
    </row>
    <row r="124" spans="5:8">
      <c r="E124" t="s">
        <v>494</v>
      </c>
      <c r="F124" t="str">
        <f>菜单SAAS版!$E$33</f>
        <v>iam_menu-33</v>
      </c>
      <c r="G124" t="s">
        <v>495</v>
      </c>
      <c r="H124" t="s">
        <v>81</v>
      </c>
    </row>
    <row r="125" spans="5:8">
      <c r="E125" t="s">
        <v>496</v>
      </c>
      <c r="F125" t="str">
        <f>菜单SAAS版!$E$33</f>
        <v>iam_menu-33</v>
      </c>
      <c r="G125" t="s">
        <v>406</v>
      </c>
      <c r="H125" t="s">
        <v>81</v>
      </c>
    </row>
    <row r="126" spans="5:8">
      <c r="E126" t="s">
        <v>497</v>
      </c>
      <c r="F126" t="str">
        <f>菜单SAAS版!$E$33</f>
        <v>iam_menu-33</v>
      </c>
      <c r="G126" t="s">
        <v>387</v>
      </c>
      <c r="H126" t="s">
        <v>81</v>
      </c>
    </row>
    <row r="127" spans="5:8">
      <c r="E127" t="s">
        <v>498</v>
      </c>
      <c r="F127" t="str">
        <f>菜单SAAS版!$E$33</f>
        <v>iam_menu-33</v>
      </c>
      <c r="G127" t="s">
        <v>499</v>
      </c>
      <c r="H127" t="s">
        <v>81</v>
      </c>
    </row>
    <row r="128" spans="5:8">
      <c r="E128" t="s">
        <v>500</v>
      </c>
      <c r="F128" t="str">
        <f>菜单SAAS版!$E$33</f>
        <v>iam_menu-33</v>
      </c>
      <c r="G128" t="s">
        <v>501</v>
      </c>
      <c r="H128" t="s">
        <v>81</v>
      </c>
    </row>
    <row r="129" spans="5:8">
      <c r="E129" t="s">
        <v>502</v>
      </c>
      <c r="F129" t="str">
        <f>菜单SAAS版!$E$33</f>
        <v>iam_menu-33</v>
      </c>
      <c r="G129" t="s">
        <v>503</v>
      </c>
      <c r="H129" t="s">
        <v>81</v>
      </c>
    </row>
    <row r="130" spans="5:8">
      <c r="E130" t="s">
        <v>504</v>
      </c>
      <c r="F130" t="str">
        <f>菜单SAAS版!$E$33</f>
        <v>iam_menu-33</v>
      </c>
      <c r="G130" t="s">
        <v>1421</v>
      </c>
      <c r="H130" t="s">
        <v>81</v>
      </c>
    </row>
    <row r="131" spans="5:8">
      <c r="E131" t="s">
        <v>505</v>
      </c>
      <c r="F131" t="str">
        <f>菜单SAAS版!$E$33</f>
        <v>iam_menu-33</v>
      </c>
      <c r="G131" t="s">
        <v>1422</v>
      </c>
      <c r="H131" t="s">
        <v>81</v>
      </c>
    </row>
    <row r="132" spans="5:8">
      <c r="E132" t="s">
        <v>506</v>
      </c>
      <c r="F132" t="str">
        <f>菜单SAAS版!$E$33</f>
        <v>iam_menu-33</v>
      </c>
      <c r="G132" t="s">
        <v>1423</v>
      </c>
      <c r="H132" t="s">
        <v>81</v>
      </c>
    </row>
    <row r="133" spans="5:8">
      <c r="E133" t="s">
        <v>507</v>
      </c>
      <c r="F133" t="str">
        <f>菜单SAAS版!$E$33</f>
        <v>iam_menu-33</v>
      </c>
      <c r="G133" t="s">
        <v>1424</v>
      </c>
      <c r="H133" t="s">
        <v>81</v>
      </c>
    </row>
    <row r="134" spans="5:8">
      <c r="E134" t="s">
        <v>508</v>
      </c>
      <c r="F134" t="str">
        <f>菜单SAAS版!$E$33</f>
        <v>iam_menu-33</v>
      </c>
      <c r="G134" t="s">
        <v>1389</v>
      </c>
      <c r="H134" t="s">
        <v>81</v>
      </c>
    </row>
    <row r="135" spans="5:8">
      <c r="E135" t="s">
        <v>509</v>
      </c>
      <c r="F135" t="str">
        <f>菜单SAAS版!$E$33</f>
        <v>iam_menu-33</v>
      </c>
      <c r="G135" t="s">
        <v>1425</v>
      </c>
      <c r="H135" t="s">
        <v>81</v>
      </c>
    </row>
    <row r="136" spans="5:8">
      <c r="E136" t="s">
        <v>510</v>
      </c>
      <c r="F136" t="str">
        <f>菜单SAAS版!$E$33</f>
        <v>iam_menu-33</v>
      </c>
      <c r="G136" t="s">
        <v>1426</v>
      </c>
      <c r="H136" t="s">
        <v>81</v>
      </c>
    </row>
    <row r="137" spans="5:8">
      <c r="E137" t="s">
        <v>511</v>
      </c>
      <c r="F137" t="str">
        <f>菜单SAAS版!$E$33</f>
        <v>iam_menu-33</v>
      </c>
      <c r="G137" t="s">
        <v>1427</v>
      </c>
      <c r="H137" t="s">
        <v>81</v>
      </c>
    </row>
    <row r="138" spans="5:8">
      <c r="E138" t="s">
        <v>512</v>
      </c>
      <c r="F138" t="str">
        <f>菜单SAAS版!$E$33</f>
        <v>iam_menu-33</v>
      </c>
      <c r="G138" t="s">
        <v>1428</v>
      </c>
      <c r="H138" t="s">
        <v>81</v>
      </c>
    </row>
    <row r="139" spans="5:8">
      <c r="E139" t="s">
        <v>513</v>
      </c>
      <c r="F139" t="str">
        <f>菜单SAAS版!$E$33</f>
        <v>iam_menu-33</v>
      </c>
      <c r="G139" t="s">
        <v>1429</v>
      </c>
      <c r="H139" t="s">
        <v>81</v>
      </c>
    </row>
    <row r="140" spans="5:8">
      <c r="E140" t="s">
        <v>514</v>
      </c>
      <c r="F140" t="str">
        <f>菜单SAAS版!$E$33</f>
        <v>iam_menu-33</v>
      </c>
      <c r="G140" t="s">
        <v>1430</v>
      </c>
      <c r="H140" t="s">
        <v>81</v>
      </c>
    </row>
    <row r="141" spans="5:8">
      <c r="E141" t="s">
        <v>515</v>
      </c>
      <c r="F141" t="str">
        <f>菜单SAAS版!$E$33</f>
        <v>iam_menu-33</v>
      </c>
      <c r="G141" t="s">
        <v>1431</v>
      </c>
      <c r="H141" t="s">
        <v>81</v>
      </c>
    </row>
    <row r="142" spans="5:8">
      <c r="E142" t="s">
        <v>516</v>
      </c>
      <c r="F142" t="str">
        <f>菜单SAAS版!$E$33</f>
        <v>iam_menu-33</v>
      </c>
      <c r="G142" t="s">
        <v>1367</v>
      </c>
      <c r="H142" t="s">
        <v>81</v>
      </c>
    </row>
    <row r="143" spans="5:8">
      <c r="E143" t="s">
        <v>517</v>
      </c>
      <c r="F143" t="str">
        <f>菜单SAAS版!$E$33</f>
        <v>iam_menu-33</v>
      </c>
      <c r="G143" t="s">
        <v>1368</v>
      </c>
      <c r="H143" t="s">
        <v>81</v>
      </c>
    </row>
    <row r="144" spans="5:8">
      <c r="E144" t="s">
        <v>518</v>
      </c>
      <c r="F144" t="str">
        <f>菜单SAAS版!$E$33</f>
        <v>iam_menu-33</v>
      </c>
      <c r="G144" t="s">
        <v>1402</v>
      </c>
      <c r="H144" t="s">
        <v>81</v>
      </c>
    </row>
    <row r="145" spans="5:8">
      <c r="E145" t="s">
        <v>519</v>
      </c>
      <c r="F145" t="str">
        <f>菜单SAAS版!$E$33</f>
        <v>iam_menu-33</v>
      </c>
      <c r="G145" t="s">
        <v>1403</v>
      </c>
      <c r="H145" t="s">
        <v>81</v>
      </c>
    </row>
    <row r="146" spans="5:8">
      <c r="E146" t="s">
        <v>520</v>
      </c>
      <c r="F146" t="str">
        <f>菜单SAAS版!$E$33</f>
        <v>iam_menu-33</v>
      </c>
      <c r="G146" t="s">
        <v>1404</v>
      </c>
      <c r="H146" t="s">
        <v>81</v>
      </c>
    </row>
    <row r="147" spans="5:8">
      <c r="E147" t="s">
        <v>521</v>
      </c>
      <c r="F147" t="str">
        <f>菜单SAAS版!$E$33</f>
        <v>iam_menu-33</v>
      </c>
      <c r="G147" t="s">
        <v>1432</v>
      </c>
      <c r="H147" t="s">
        <v>81</v>
      </c>
    </row>
    <row r="148" spans="5:8">
      <c r="E148" t="s">
        <v>522</v>
      </c>
      <c r="F148" t="str">
        <f>菜单SAAS版!$E$33</f>
        <v>iam_menu-33</v>
      </c>
      <c r="G148" t="s">
        <v>1405</v>
      </c>
      <c r="H148" t="s">
        <v>81</v>
      </c>
    </row>
    <row r="149" spans="5:8">
      <c r="E149" t="s">
        <v>523</v>
      </c>
      <c r="F149" t="str">
        <f>菜单SAAS版!$E$33</f>
        <v>iam_menu-33</v>
      </c>
      <c r="G149" t="s">
        <v>1433</v>
      </c>
      <c r="H149" t="s">
        <v>81</v>
      </c>
    </row>
    <row r="150" spans="5:8">
      <c r="E150" t="s">
        <v>524</v>
      </c>
      <c r="F150" t="str">
        <f>菜单SAAS版!$E$33</f>
        <v>iam_menu-33</v>
      </c>
      <c r="G150" t="s">
        <v>1434</v>
      </c>
      <c r="H150" t="s">
        <v>81</v>
      </c>
    </row>
    <row r="151" spans="5:8">
      <c r="E151" t="s">
        <v>525</v>
      </c>
      <c r="F151" t="str">
        <f>菜单SAAS版!$E$33</f>
        <v>iam_menu-33</v>
      </c>
      <c r="G151" t="s">
        <v>1435</v>
      </c>
      <c r="H151" t="s">
        <v>81</v>
      </c>
    </row>
    <row r="152" spans="5:8">
      <c r="E152" t="s">
        <v>526</v>
      </c>
      <c r="F152" t="str">
        <f>菜单SAAS版!$E$33</f>
        <v>iam_menu-33</v>
      </c>
      <c r="G152" t="s">
        <v>1436</v>
      </c>
      <c r="H152" t="s">
        <v>81</v>
      </c>
    </row>
    <row r="153" spans="5:8">
      <c r="E153" t="s">
        <v>527</v>
      </c>
      <c r="F153" t="str">
        <f>菜单SAAS版!$E$33</f>
        <v>iam_menu-33</v>
      </c>
      <c r="G153" t="s">
        <v>1437</v>
      </c>
      <c r="H153" t="s">
        <v>81</v>
      </c>
    </row>
    <row r="154" spans="5:8">
      <c r="E154" t="s">
        <v>528</v>
      </c>
      <c r="F154" t="str">
        <f>菜单SAAS版!$E$33</f>
        <v>iam_menu-33</v>
      </c>
      <c r="G154" t="s">
        <v>1438</v>
      </c>
      <c r="H154" t="s">
        <v>81</v>
      </c>
    </row>
    <row r="155" spans="5:8">
      <c r="E155" t="s">
        <v>529</v>
      </c>
      <c r="F155" t="str">
        <f>菜单SAAS版!$E$33</f>
        <v>iam_menu-33</v>
      </c>
      <c r="G155" t="s">
        <v>1439</v>
      </c>
      <c r="H155" t="s">
        <v>81</v>
      </c>
    </row>
    <row r="156" spans="5:8">
      <c r="E156" t="s">
        <v>530</v>
      </c>
      <c r="F156" t="str">
        <f>菜单SAAS版!$E$33</f>
        <v>iam_menu-33</v>
      </c>
      <c r="G156" t="s">
        <v>1440</v>
      </c>
      <c r="H156" t="s">
        <v>81</v>
      </c>
    </row>
    <row r="157" spans="5:8">
      <c r="E157" t="s">
        <v>531</v>
      </c>
      <c r="F157" t="str">
        <f>菜单SAAS版!$E$33</f>
        <v>iam_menu-33</v>
      </c>
      <c r="G157" t="s">
        <v>1441</v>
      </c>
      <c r="H157" t="s">
        <v>81</v>
      </c>
    </row>
    <row r="158" spans="5:8">
      <c r="E158" t="s">
        <v>532</v>
      </c>
      <c r="F158" t="str">
        <f>菜单SAAS版!$E$33</f>
        <v>iam_menu-33</v>
      </c>
      <c r="G158" t="s">
        <v>1442</v>
      </c>
      <c r="H158" t="s">
        <v>81</v>
      </c>
    </row>
    <row r="159" spans="5:8">
      <c r="E159" t="s">
        <v>533</v>
      </c>
      <c r="F159" t="str">
        <f>菜单SAAS版!$E$33</f>
        <v>iam_menu-33</v>
      </c>
      <c r="G159" t="s">
        <v>1443</v>
      </c>
      <c r="H159" t="s">
        <v>81</v>
      </c>
    </row>
    <row r="160" spans="5:8">
      <c r="E160" t="s">
        <v>534</v>
      </c>
      <c r="F160" t="str">
        <f>菜单SAAS版!$E$33</f>
        <v>iam_menu-33</v>
      </c>
      <c r="G160" t="s">
        <v>1407</v>
      </c>
      <c r="H160" t="s">
        <v>81</v>
      </c>
    </row>
    <row r="161" spans="5:8">
      <c r="E161" t="s">
        <v>535</v>
      </c>
      <c r="F161" t="str">
        <f>菜单SAAS版!$E$33</f>
        <v>iam_menu-33</v>
      </c>
      <c r="G161" t="s">
        <v>1444</v>
      </c>
      <c r="H161" t="s">
        <v>81</v>
      </c>
    </row>
    <row r="162" spans="5:8">
      <c r="E162" t="s">
        <v>536</v>
      </c>
      <c r="F162" t="str">
        <f>菜单SAAS版!$E$33</f>
        <v>iam_menu-33</v>
      </c>
      <c r="G162" t="s">
        <v>1445</v>
      </c>
      <c r="H162" t="s">
        <v>81</v>
      </c>
    </row>
    <row r="163" spans="5:8">
      <c r="E163" t="s">
        <v>537</v>
      </c>
      <c r="F163" t="str">
        <f>菜单SAAS版!$E$33</f>
        <v>iam_menu-33</v>
      </c>
      <c r="G163" t="s">
        <v>1411</v>
      </c>
      <c r="H163" t="s">
        <v>81</v>
      </c>
    </row>
    <row r="164" spans="5:8">
      <c r="E164" t="s">
        <v>538</v>
      </c>
      <c r="F164" t="str">
        <f>菜单SAAS版!$E$33</f>
        <v>iam_menu-33</v>
      </c>
      <c r="G164" t="s">
        <v>1446</v>
      </c>
      <c r="H164" t="s">
        <v>81</v>
      </c>
    </row>
    <row r="165" spans="5:8">
      <c r="E165" t="s">
        <v>539</v>
      </c>
      <c r="F165" t="str">
        <f>菜单SAAS版!$E$33</f>
        <v>iam_menu-33</v>
      </c>
      <c r="G165" t="s">
        <v>1412</v>
      </c>
      <c r="H165" t="s">
        <v>81</v>
      </c>
    </row>
    <row r="166" spans="5:8">
      <c r="E166" t="s">
        <v>540</v>
      </c>
      <c r="F166" t="str">
        <f>菜单SAAS版!$E$33</f>
        <v>iam_menu-33</v>
      </c>
      <c r="G166" t="s">
        <v>1413</v>
      </c>
      <c r="H166" t="s">
        <v>81</v>
      </c>
    </row>
    <row r="167" spans="5:8">
      <c r="E167" t="s">
        <v>541</v>
      </c>
      <c r="F167" t="str">
        <f>菜单SAAS版!$E$33</f>
        <v>iam_menu-33</v>
      </c>
      <c r="G167" t="s">
        <v>1414</v>
      </c>
      <c r="H167" t="s">
        <v>81</v>
      </c>
    </row>
    <row r="168" spans="5:8">
      <c r="E168" t="s">
        <v>542</v>
      </c>
      <c r="F168" t="str">
        <f>菜单SAAS版!$E$33</f>
        <v>iam_menu-33</v>
      </c>
      <c r="G168" t="s">
        <v>1383</v>
      </c>
      <c r="H168" t="s">
        <v>81</v>
      </c>
    </row>
    <row r="169" spans="5:8">
      <c r="E169" t="s">
        <v>546</v>
      </c>
      <c r="F169" t="str">
        <f>菜单SAAS版!$E$36</f>
        <v>iam_menu-36</v>
      </c>
      <c r="G169" t="s">
        <v>545</v>
      </c>
      <c r="H169" t="s">
        <v>81</v>
      </c>
    </row>
    <row r="170" spans="5:8">
      <c r="E170" t="s">
        <v>547</v>
      </c>
      <c r="F170" t="str">
        <f>菜单SAAS版!$E$36</f>
        <v>iam_menu-36</v>
      </c>
      <c r="G170" t="s">
        <v>1447</v>
      </c>
      <c r="H170" t="s">
        <v>81</v>
      </c>
    </row>
    <row r="171" spans="5:8">
      <c r="E171" t="s">
        <v>548</v>
      </c>
      <c r="F171" t="str">
        <f>菜单SAAS版!$E$36</f>
        <v>iam_menu-36</v>
      </c>
      <c r="G171" t="s">
        <v>1448</v>
      </c>
      <c r="H171" t="s">
        <v>81</v>
      </c>
    </row>
    <row r="172" spans="5:8">
      <c r="E172" t="s">
        <v>549</v>
      </c>
      <c r="F172" t="str">
        <f>菜单SAAS版!$E$36</f>
        <v>iam_menu-36</v>
      </c>
      <c r="G172" t="s">
        <v>1449</v>
      </c>
      <c r="H172" t="s">
        <v>81</v>
      </c>
    </row>
    <row r="173" spans="5:8">
      <c r="E173" t="s">
        <v>550</v>
      </c>
      <c r="F173" t="str">
        <f>菜单SAAS版!$E$36</f>
        <v>iam_menu-36</v>
      </c>
      <c r="G173" t="s">
        <v>1450</v>
      </c>
      <c r="H173" t="s">
        <v>81</v>
      </c>
    </row>
    <row r="174" spans="5:8">
      <c r="E174" t="s">
        <v>551</v>
      </c>
      <c r="F174" t="str">
        <f>菜单SAAS版!$E$36</f>
        <v>iam_menu-36</v>
      </c>
      <c r="G174" t="s">
        <v>1451</v>
      </c>
      <c r="H174" t="s">
        <v>81</v>
      </c>
    </row>
    <row r="175" spans="5:8">
      <c r="E175" t="s">
        <v>552</v>
      </c>
      <c r="F175" t="str">
        <f>菜单SAAS版!$E$36</f>
        <v>iam_menu-36</v>
      </c>
      <c r="G175" t="s">
        <v>1452</v>
      </c>
      <c r="H175" t="s">
        <v>81</v>
      </c>
    </row>
    <row r="176" spans="5:8">
      <c r="E176" t="s">
        <v>553</v>
      </c>
      <c r="F176" t="str">
        <f>菜单SAAS版!$E$36</f>
        <v>iam_menu-36</v>
      </c>
      <c r="G176" t="s">
        <v>1453</v>
      </c>
      <c r="H176" t="s">
        <v>81</v>
      </c>
    </row>
    <row r="177" spans="5:8">
      <c r="E177" t="s">
        <v>554</v>
      </c>
      <c r="F177" t="str">
        <f>菜单SAAS版!$E$36</f>
        <v>iam_menu-36</v>
      </c>
      <c r="G177" t="s">
        <v>1454</v>
      </c>
      <c r="H177" t="s">
        <v>81</v>
      </c>
    </row>
    <row r="178" spans="5:8">
      <c r="E178" t="s">
        <v>555</v>
      </c>
      <c r="F178" t="str">
        <f>菜单SAAS版!$E$36</f>
        <v>iam_menu-36</v>
      </c>
      <c r="G178" t="s">
        <v>1455</v>
      </c>
      <c r="H178" t="s">
        <v>81</v>
      </c>
    </row>
    <row r="179" spans="5:8">
      <c r="E179" t="s">
        <v>556</v>
      </c>
      <c r="F179" t="str">
        <f>菜单SAAS版!$E$36</f>
        <v>iam_menu-36</v>
      </c>
      <c r="G179" t="s">
        <v>1456</v>
      </c>
      <c r="H179" t="s">
        <v>81</v>
      </c>
    </row>
    <row r="180" spans="5:8">
      <c r="E180" t="s">
        <v>557</v>
      </c>
      <c r="F180" t="str">
        <f>菜单SAAS版!$E$36</f>
        <v>iam_menu-36</v>
      </c>
      <c r="G180" t="s">
        <v>1457</v>
      </c>
      <c r="H180" t="s">
        <v>81</v>
      </c>
    </row>
    <row r="181" spans="5:8">
      <c r="E181" t="s">
        <v>558</v>
      </c>
      <c r="F181" t="str">
        <f>菜单SAAS版!$E$36</f>
        <v>iam_menu-36</v>
      </c>
      <c r="G181" t="s">
        <v>1458</v>
      </c>
      <c r="H181" t="s">
        <v>81</v>
      </c>
    </row>
    <row r="182" spans="5:8">
      <c r="E182" t="s">
        <v>559</v>
      </c>
      <c r="F182" t="str">
        <f>菜单SAAS版!$E$36</f>
        <v>iam_menu-36</v>
      </c>
      <c r="G182" t="s">
        <v>1459</v>
      </c>
      <c r="H182" t="s">
        <v>81</v>
      </c>
    </row>
    <row r="183" spans="5:8">
      <c r="E183" t="s">
        <v>560</v>
      </c>
      <c r="F183" t="str">
        <f>菜单SAAS版!$E$36</f>
        <v>iam_menu-36</v>
      </c>
      <c r="G183" t="s">
        <v>1460</v>
      </c>
      <c r="H183" t="s">
        <v>81</v>
      </c>
    </row>
    <row r="184" spans="5:8">
      <c r="E184" t="s">
        <v>561</v>
      </c>
      <c r="F184" t="str">
        <f>菜单SAAS版!$E$36</f>
        <v>iam_menu-36</v>
      </c>
      <c r="G184" t="s">
        <v>1461</v>
      </c>
      <c r="H184" t="s">
        <v>81</v>
      </c>
    </row>
    <row r="185" spans="5:8">
      <c r="E185" t="s">
        <v>562</v>
      </c>
      <c r="F185" t="str">
        <f>菜单SAAS版!$E$36</f>
        <v>iam_menu-36</v>
      </c>
      <c r="G185" t="s">
        <v>1462</v>
      </c>
      <c r="H185" t="s">
        <v>81</v>
      </c>
    </row>
    <row r="186" spans="5:8">
      <c r="E186" t="s">
        <v>563</v>
      </c>
      <c r="F186" t="str">
        <f>菜单SAAS版!$E$36</f>
        <v>iam_menu-36</v>
      </c>
      <c r="G186" t="s">
        <v>1463</v>
      </c>
      <c r="H186" t="s">
        <v>81</v>
      </c>
    </row>
    <row r="187" spans="5:8">
      <c r="E187" t="s">
        <v>564</v>
      </c>
      <c r="F187" t="str">
        <f>菜单SAAS版!$E$36</f>
        <v>iam_menu-36</v>
      </c>
      <c r="G187" t="s">
        <v>1464</v>
      </c>
      <c r="H187" t="s">
        <v>81</v>
      </c>
    </row>
    <row r="188" spans="5:8">
      <c r="E188" t="s">
        <v>565</v>
      </c>
      <c r="F188" t="str">
        <f>菜单SAAS版!$E$36</f>
        <v>iam_menu-36</v>
      </c>
      <c r="G188" t="s">
        <v>1465</v>
      </c>
      <c r="H188" t="s">
        <v>81</v>
      </c>
    </row>
    <row r="189" spans="5:8">
      <c r="E189" t="s">
        <v>566</v>
      </c>
      <c r="F189" t="str">
        <f>菜单SAAS版!$E$36</f>
        <v>iam_menu-36</v>
      </c>
      <c r="G189" t="s">
        <v>1466</v>
      </c>
      <c r="H189" t="s">
        <v>81</v>
      </c>
    </row>
    <row r="190" spans="5:8">
      <c r="E190" t="s">
        <v>567</v>
      </c>
      <c r="F190" t="str">
        <f>菜单SAAS版!$E$36</f>
        <v>iam_menu-36</v>
      </c>
      <c r="G190" t="s">
        <v>1467</v>
      </c>
      <c r="H190" t="s">
        <v>81</v>
      </c>
    </row>
    <row r="191" spans="5:8">
      <c r="E191" t="s">
        <v>568</v>
      </c>
      <c r="F191" t="str">
        <f>菜单SAAS版!$E$36</f>
        <v>iam_menu-36</v>
      </c>
      <c r="G191" t="s">
        <v>1468</v>
      </c>
      <c r="H191" t="s">
        <v>81</v>
      </c>
    </row>
    <row r="192" spans="5:8">
      <c r="E192" t="s">
        <v>569</v>
      </c>
      <c r="F192" t="str">
        <f>菜单SAAS版!$E$36</f>
        <v>iam_menu-36</v>
      </c>
      <c r="G192" t="s">
        <v>1469</v>
      </c>
      <c r="H192" t="s">
        <v>81</v>
      </c>
    </row>
    <row r="193" spans="5:8">
      <c r="E193" t="s">
        <v>570</v>
      </c>
      <c r="F193" t="str">
        <f>菜单SAAS版!$E$36</f>
        <v>iam_menu-36</v>
      </c>
      <c r="G193" t="s">
        <v>1470</v>
      </c>
      <c r="H193" t="s">
        <v>81</v>
      </c>
    </row>
    <row r="194" spans="5:8">
      <c r="E194" t="s">
        <v>571</v>
      </c>
      <c r="F194" t="str">
        <f>菜单SAAS版!$E$36</f>
        <v>iam_menu-36</v>
      </c>
      <c r="G194" t="s">
        <v>1471</v>
      </c>
      <c r="H194" t="s">
        <v>81</v>
      </c>
    </row>
    <row r="195" spans="5:8">
      <c r="E195" t="s">
        <v>572</v>
      </c>
      <c r="F195" t="str">
        <f>菜单SAAS版!$E$36</f>
        <v>iam_menu-36</v>
      </c>
      <c r="G195" t="s">
        <v>1472</v>
      </c>
      <c r="H195" t="s">
        <v>81</v>
      </c>
    </row>
    <row r="196" spans="5:8">
      <c r="E196" t="s">
        <v>573</v>
      </c>
      <c r="F196" t="str">
        <f>菜单SAAS版!$E$36</f>
        <v>iam_menu-36</v>
      </c>
      <c r="G196" t="s">
        <v>1473</v>
      </c>
      <c r="H196" t="s">
        <v>81</v>
      </c>
    </row>
    <row r="197" spans="5:8">
      <c r="E197" t="s">
        <v>574</v>
      </c>
      <c r="F197" t="str">
        <f>菜单SAAS版!$E$36</f>
        <v>iam_menu-36</v>
      </c>
      <c r="G197" t="s">
        <v>1474</v>
      </c>
      <c r="H197" t="s">
        <v>81</v>
      </c>
    </row>
    <row r="198" spans="5:8">
      <c r="E198" t="s">
        <v>575</v>
      </c>
      <c r="F198" t="str">
        <f>菜单SAAS版!$E$36</f>
        <v>iam_menu-36</v>
      </c>
      <c r="G198" t="s">
        <v>1475</v>
      </c>
      <c r="H198" t="s">
        <v>81</v>
      </c>
    </row>
    <row r="199" spans="5:8">
      <c r="E199" t="s">
        <v>576</v>
      </c>
      <c r="F199" t="str">
        <f>菜单SAAS版!$E$36</f>
        <v>iam_menu-36</v>
      </c>
      <c r="G199" t="s">
        <v>1476</v>
      </c>
      <c r="H199" t="s">
        <v>81</v>
      </c>
    </row>
    <row r="200" spans="5:8">
      <c r="E200" t="s">
        <v>577</v>
      </c>
      <c r="F200" t="str">
        <f>菜单SAAS版!$E$36</f>
        <v>iam_menu-36</v>
      </c>
      <c r="G200" t="s">
        <v>1353</v>
      </c>
      <c r="H200" t="s">
        <v>81</v>
      </c>
    </row>
    <row r="201" spans="5:8">
      <c r="E201" t="s">
        <v>578</v>
      </c>
      <c r="F201" t="str">
        <f>菜单SAAS版!$E$38</f>
        <v>iam_menu-38</v>
      </c>
      <c r="G201" t="s">
        <v>371</v>
      </c>
      <c r="H201" t="s">
        <v>81</v>
      </c>
    </row>
    <row r="202" spans="5:8">
      <c r="E202" t="s">
        <v>579</v>
      </c>
      <c r="F202" t="str">
        <f>菜单SAAS版!$E$38</f>
        <v>iam_menu-38</v>
      </c>
      <c r="G202" t="s">
        <v>580</v>
      </c>
      <c r="H202" t="s">
        <v>81</v>
      </c>
    </row>
    <row r="203" spans="5:8">
      <c r="E203" t="s">
        <v>581</v>
      </c>
      <c r="F203" t="str">
        <f>菜单SAAS版!$E$38</f>
        <v>iam_menu-38</v>
      </c>
      <c r="G203" t="s">
        <v>1477</v>
      </c>
      <c r="H203" t="s">
        <v>81</v>
      </c>
    </row>
    <row r="204" spans="5:8">
      <c r="E204" t="s">
        <v>582</v>
      </c>
      <c r="F204" t="str">
        <f>菜单SAAS版!$E$38</f>
        <v>iam_menu-38</v>
      </c>
      <c r="G204" t="s">
        <v>1478</v>
      </c>
      <c r="H204" t="s">
        <v>81</v>
      </c>
    </row>
    <row r="205" spans="5:8">
      <c r="E205" t="s">
        <v>583</v>
      </c>
      <c r="F205" t="str">
        <f>菜单SAAS版!$E$38</f>
        <v>iam_menu-38</v>
      </c>
      <c r="G205" t="s">
        <v>1479</v>
      </c>
      <c r="H205" t="s">
        <v>81</v>
      </c>
    </row>
    <row r="206" spans="5:8">
      <c r="E206" t="s">
        <v>584</v>
      </c>
      <c r="F206" t="str">
        <f>菜单SAAS版!$E$38</f>
        <v>iam_menu-38</v>
      </c>
      <c r="G206" t="s">
        <v>1480</v>
      </c>
      <c r="H206" t="s">
        <v>81</v>
      </c>
    </row>
    <row r="207" spans="5:8">
      <c r="E207" t="s">
        <v>585</v>
      </c>
      <c r="F207" t="str">
        <f>菜单SAAS版!$E$38</f>
        <v>iam_menu-38</v>
      </c>
      <c r="G207" t="s">
        <v>1481</v>
      </c>
      <c r="H207" t="s">
        <v>81</v>
      </c>
    </row>
    <row r="208" spans="5:8">
      <c r="E208" t="s">
        <v>586</v>
      </c>
      <c r="F208" t="str">
        <f>菜单SAAS版!$E$38</f>
        <v>iam_menu-38</v>
      </c>
      <c r="G208" t="s">
        <v>1482</v>
      </c>
      <c r="H208" t="s">
        <v>81</v>
      </c>
    </row>
    <row r="209" spans="5:8">
      <c r="E209" t="s">
        <v>587</v>
      </c>
      <c r="F209" t="str">
        <f>菜单SAAS版!$E$38</f>
        <v>iam_menu-38</v>
      </c>
      <c r="G209" t="s">
        <v>1483</v>
      </c>
      <c r="H209" t="s">
        <v>81</v>
      </c>
    </row>
    <row r="210" spans="5:8">
      <c r="E210" t="s">
        <v>588</v>
      </c>
      <c r="F210" t="str">
        <f>菜单SAAS版!$E$38</f>
        <v>iam_menu-38</v>
      </c>
      <c r="G210" t="s">
        <v>1484</v>
      </c>
      <c r="H210" t="s">
        <v>81</v>
      </c>
    </row>
    <row r="211" spans="5:8">
      <c r="E211" t="s">
        <v>589</v>
      </c>
      <c r="F211" t="str">
        <f>菜单SAAS版!$E$38</f>
        <v>iam_menu-38</v>
      </c>
      <c r="G211" t="s">
        <v>1485</v>
      </c>
      <c r="H211" t="s">
        <v>81</v>
      </c>
    </row>
    <row r="212" spans="5:8">
      <c r="E212" t="s">
        <v>590</v>
      </c>
      <c r="F212" t="str">
        <f>菜单SAAS版!$E$38</f>
        <v>iam_menu-38</v>
      </c>
      <c r="G212" t="s">
        <v>1486</v>
      </c>
      <c r="H212" t="s">
        <v>81</v>
      </c>
    </row>
    <row r="213" spans="5:8">
      <c r="E213" t="s">
        <v>591</v>
      </c>
      <c r="F213" t="str">
        <f>菜单SAAS版!$E$38</f>
        <v>iam_menu-38</v>
      </c>
      <c r="G213" t="s">
        <v>1487</v>
      </c>
      <c r="H213" t="s">
        <v>81</v>
      </c>
    </row>
    <row r="214" spans="5:8">
      <c r="E214" t="s">
        <v>592</v>
      </c>
      <c r="F214" t="str">
        <f>菜单SAAS版!$E$40</f>
        <v>iam_menu-40</v>
      </c>
      <c r="G214" t="s">
        <v>593</v>
      </c>
      <c r="H214" t="s">
        <v>81</v>
      </c>
    </row>
    <row r="215" spans="5:8">
      <c r="E215" t="s">
        <v>594</v>
      </c>
      <c r="F215" t="str">
        <f>菜单SAAS版!$E$40</f>
        <v>iam_menu-40</v>
      </c>
      <c r="G215" t="s">
        <v>595</v>
      </c>
      <c r="H215" t="s">
        <v>81</v>
      </c>
    </row>
    <row r="216" spans="5:8">
      <c r="E216" t="s">
        <v>596</v>
      </c>
      <c r="F216" t="str">
        <f>菜单SAAS版!$E$40</f>
        <v>iam_menu-40</v>
      </c>
      <c r="G216" t="s">
        <v>1421</v>
      </c>
      <c r="H216" t="s">
        <v>81</v>
      </c>
    </row>
    <row r="217" spans="5:8">
      <c r="E217" t="s">
        <v>597</v>
      </c>
      <c r="F217" t="str">
        <f>菜单SAAS版!$E$40</f>
        <v>iam_menu-40</v>
      </c>
      <c r="G217" t="s">
        <v>1488</v>
      </c>
      <c r="H217" t="s">
        <v>81</v>
      </c>
    </row>
    <row r="218" spans="5:8">
      <c r="E218" t="s">
        <v>598</v>
      </c>
      <c r="F218" t="str">
        <f>菜单SAAS版!$E$40</f>
        <v>iam_menu-40</v>
      </c>
      <c r="G218" t="s">
        <v>1422</v>
      </c>
      <c r="H218" t="s">
        <v>81</v>
      </c>
    </row>
    <row r="219" spans="5:8">
      <c r="E219" t="s">
        <v>599</v>
      </c>
      <c r="F219" t="str">
        <f>菜单SAAS版!$E$40</f>
        <v>iam_menu-40</v>
      </c>
      <c r="G219" t="s">
        <v>1423</v>
      </c>
      <c r="H219" t="s">
        <v>81</v>
      </c>
    </row>
    <row r="220" spans="5:8">
      <c r="E220" t="s">
        <v>600</v>
      </c>
      <c r="F220" t="str">
        <f>菜单SAAS版!$E$40</f>
        <v>iam_menu-40</v>
      </c>
      <c r="G220" t="s">
        <v>1424</v>
      </c>
      <c r="H220" t="s">
        <v>81</v>
      </c>
    </row>
    <row r="221" spans="5:8">
      <c r="E221" t="s">
        <v>601</v>
      </c>
      <c r="F221" t="str">
        <f>菜单SAAS版!$E$40</f>
        <v>iam_menu-40</v>
      </c>
      <c r="G221" t="s">
        <v>1489</v>
      </c>
      <c r="H221" t="s">
        <v>81</v>
      </c>
    </row>
    <row r="222" spans="5:8">
      <c r="E222" t="s">
        <v>602</v>
      </c>
      <c r="F222" t="str">
        <f>菜单SAAS版!$E$40</f>
        <v>iam_menu-40</v>
      </c>
      <c r="G222" t="s">
        <v>1490</v>
      </c>
      <c r="H222" t="s">
        <v>81</v>
      </c>
    </row>
    <row r="223" spans="5:8">
      <c r="E223" t="s">
        <v>603</v>
      </c>
      <c r="F223" t="str">
        <f>菜单SAAS版!$E$40</f>
        <v>iam_menu-40</v>
      </c>
      <c r="G223" t="s">
        <v>1491</v>
      </c>
      <c r="H223" t="s">
        <v>81</v>
      </c>
    </row>
    <row r="224" spans="5:8">
      <c r="E224" t="s">
        <v>604</v>
      </c>
      <c r="F224" t="str">
        <f>菜单SAAS版!$E$40</f>
        <v>iam_menu-40</v>
      </c>
      <c r="G224" t="s">
        <v>1389</v>
      </c>
      <c r="H224" t="s">
        <v>81</v>
      </c>
    </row>
    <row r="225" spans="5:8">
      <c r="E225" t="s">
        <v>605</v>
      </c>
      <c r="F225" t="str">
        <f>菜单SAAS版!$E$40</f>
        <v>iam_menu-40</v>
      </c>
      <c r="G225" t="s">
        <v>1492</v>
      </c>
      <c r="H225" t="s">
        <v>81</v>
      </c>
    </row>
    <row r="226" spans="5:8">
      <c r="E226" t="s">
        <v>606</v>
      </c>
      <c r="F226" t="str">
        <f>菜单SAAS版!$E$40</f>
        <v>iam_menu-40</v>
      </c>
      <c r="G226" t="s">
        <v>1493</v>
      </c>
      <c r="H226" t="s">
        <v>81</v>
      </c>
    </row>
    <row r="227" spans="5:8">
      <c r="E227" t="s">
        <v>607</v>
      </c>
      <c r="F227" t="str">
        <f>菜单SAAS版!$E$40</f>
        <v>iam_menu-40</v>
      </c>
      <c r="G227" t="s">
        <v>1494</v>
      </c>
      <c r="H227" t="s">
        <v>81</v>
      </c>
    </row>
    <row r="228" spans="5:8">
      <c r="E228" t="s">
        <v>608</v>
      </c>
      <c r="F228" t="str">
        <f>菜单SAAS版!$E$40</f>
        <v>iam_menu-40</v>
      </c>
      <c r="G228" t="s">
        <v>1495</v>
      </c>
      <c r="H228" t="s">
        <v>81</v>
      </c>
    </row>
    <row r="229" spans="5:8">
      <c r="E229" t="s">
        <v>609</v>
      </c>
      <c r="F229" t="str">
        <f>菜单SAAS版!$E$40</f>
        <v>iam_menu-40</v>
      </c>
      <c r="G229" t="s">
        <v>1496</v>
      </c>
      <c r="H229" t="s">
        <v>81</v>
      </c>
    </row>
    <row r="230" spans="5:8">
      <c r="E230" t="s">
        <v>610</v>
      </c>
      <c r="F230" t="str">
        <f>菜单SAAS版!$E$40</f>
        <v>iam_menu-40</v>
      </c>
      <c r="G230" t="s">
        <v>1497</v>
      </c>
      <c r="H230" t="s">
        <v>81</v>
      </c>
    </row>
    <row r="231" spans="5:8">
      <c r="E231" t="s">
        <v>611</v>
      </c>
      <c r="F231" t="str">
        <f>菜单SAAS版!$E$40</f>
        <v>iam_menu-40</v>
      </c>
      <c r="G231" t="s">
        <v>1498</v>
      </c>
      <c r="H231" t="s">
        <v>81</v>
      </c>
    </row>
    <row r="232" spans="5:8">
      <c r="E232" t="s">
        <v>612</v>
      </c>
      <c r="F232" t="str">
        <f>菜单SAAS版!$E$40</f>
        <v>iam_menu-40</v>
      </c>
      <c r="G232" t="s">
        <v>1383</v>
      </c>
      <c r="H232" t="s">
        <v>81</v>
      </c>
    </row>
    <row r="233" spans="5:8">
      <c r="E233" t="s">
        <v>613</v>
      </c>
      <c r="F233" t="str">
        <f>菜单SAAS版!$E$40</f>
        <v>iam_menu-40</v>
      </c>
      <c r="G233" t="s">
        <v>1499</v>
      </c>
      <c r="H233" t="s">
        <v>81</v>
      </c>
    </row>
    <row r="234" spans="5:8">
      <c r="E234" t="s">
        <v>614</v>
      </c>
      <c r="F234" t="str">
        <f>菜单SAAS版!$E$42</f>
        <v>iam_menu-42</v>
      </c>
      <c r="G234" t="s">
        <v>615</v>
      </c>
      <c r="H234" t="s">
        <v>81</v>
      </c>
    </row>
    <row r="235" spans="5:8">
      <c r="E235" t="s">
        <v>616</v>
      </c>
      <c r="F235" t="str">
        <f>菜单SAAS版!$E$42</f>
        <v>iam_menu-42</v>
      </c>
      <c r="G235" t="s">
        <v>617</v>
      </c>
      <c r="H235" t="s">
        <v>81</v>
      </c>
    </row>
    <row r="236" spans="5:8">
      <c r="E236" t="s">
        <v>618</v>
      </c>
      <c r="F236" t="str">
        <f>菜单SAAS版!$E$42</f>
        <v>iam_menu-42</v>
      </c>
      <c r="G236" t="s">
        <v>619</v>
      </c>
      <c r="H236" t="s">
        <v>81</v>
      </c>
    </row>
    <row r="237" spans="5:8">
      <c r="E237" t="s">
        <v>620</v>
      </c>
      <c r="F237" t="str">
        <f>菜单SAAS版!$E$42</f>
        <v>iam_menu-42</v>
      </c>
      <c r="G237" t="s">
        <v>621</v>
      </c>
      <c r="H237" t="s">
        <v>81</v>
      </c>
    </row>
    <row r="238" spans="5:8">
      <c r="E238" t="s">
        <v>622</v>
      </c>
      <c r="F238" t="str">
        <f>菜单SAAS版!$E$42</f>
        <v>iam_menu-42</v>
      </c>
      <c r="G238" t="s">
        <v>623</v>
      </c>
      <c r="H238" t="s">
        <v>81</v>
      </c>
    </row>
    <row r="239" spans="5:8">
      <c r="E239" t="s">
        <v>624</v>
      </c>
      <c r="F239" t="str">
        <f>菜单SAAS版!$E$42</f>
        <v>iam_menu-42</v>
      </c>
      <c r="G239" t="s">
        <v>625</v>
      </c>
      <c r="H239" t="s">
        <v>81</v>
      </c>
    </row>
    <row r="240" spans="5:8">
      <c r="E240" t="s">
        <v>626</v>
      </c>
      <c r="F240" t="str">
        <f>菜单SAAS版!$E$42</f>
        <v>iam_menu-42</v>
      </c>
      <c r="G240" t="s">
        <v>1500</v>
      </c>
      <c r="H240" t="s">
        <v>81</v>
      </c>
    </row>
    <row r="241" spans="5:8">
      <c r="E241" t="s">
        <v>627</v>
      </c>
      <c r="F241" t="str">
        <f>菜单SAAS版!$E$42</f>
        <v>iam_menu-42</v>
      </c>
      <c r="G241" t="s">
        <v>1501</v>
      </c>
      <c r="H241" t="s">
        <v>81</v>
      </c>
    </row>
    <row r="242" spans="5:8">
      <c r="E242" t="s">
        <v>628</v>
      </c>
      <c r="F242" t="str">
        <f>菜单SAAS版!$E$42</f>
        <v>iam_menu-42</v>
      </c>
      <c r="G242" t="s">
        <v>1502</v>
      </c>
      <c r="H242" t="s">
        <v>81</v>
      </c>
    </row>
    <row r="243" spans="5:8">
      <c r="E243" t="s">
        <v>629</v>
      </c>
      <c r="F243" t="str">
        <f>菜单SAAS版!$E$42</f>
        <v>iam_menu-42</v>
      </c>
      <c r="G243" t="s">
        <v>1503</v>
      </c>
      <c r="H243" t="s">
        <v>81</v>
      </c>
    </row>
    <row r="244" spans="5:8">
      <c r="E244" t="s">
        <v>630</v>
      </c>
      <c r="F244" t="str">
        <f>菜单SAAS版!$E$42</f>
        <v>iam_menu-42</v>
      </c>
      <c r="G244" t="s">
        <v>1504</v>
      </c>
      <c r="H244" t="s">
        <v>81</v>
      </c>
    </row>
    <row r="245" spans="5:8">
      <c r="E245" t="s">
        <v>631</v>
      </c>
      <c r="F245" t="str">
        <f>菜单SAAS版!$E$42</f>
        <v>iam_menu-42</v>
      </c>
      <c r="G245" t="s">
        <v>1505</v>
      </c>
      <c r="H245" t="s">
        <v>81</v>
      </c>
    </row>
    <row r="246" spans="5:8">
      <c r="E246" t="s">
        <v>632</v>
      </c>
      <c r="F246" t="str">
        <f>菜单SAAS版!$E$42</f>
        <v>iam_menu-42</v>
      </c>
      <c r="G246" t="s">
        <v>1506</v>
      </c>
      <c r="H246" t="s">
        <v>81</v>
      </c>
    </row>
    <row r="247" spans="5:8">
      <c r="E247" t="s">
        <v>633</v>
      </c>
      <c r="F247" t="str">
        <f>菜单SAAS版!$E$42</f>
        <v>iam_menu-42</v>
      </c>
      <c r="G247" t="s">
        <v>1507</v>
      </c>
      <c r="H247" t="s">
        <v>81</v>
      </c>
    </row>
    <row r="248" spans="5:8">
      <c r="E248" t="s">
        <v>634</v>
      </c>
      <c r="F248" t="str">
        <f>菜单SAAS版!$E$42</f>
        <v>iam_menu-42</v>
      </c>
      <c r="G248" t="s">
        <v>1508</v>
      </c>
      <c r="H248" t="s">
        <v>81</v>
      </c>
    </row>
    <row r="249" spans="5:8">
      <c r="E249" t="s">
        <v>635</v>
      </c>
      <c r="F249" t="str">
        <f>菜单SAAS版!$E$42</f>
        <v>iam_menu-42</v>
      </c>
      <c r="G249" t="s">
        <v>1509</v>
      </c>
      <c r="H249" t="s">
        <v>81</v>
      </c>
    </row>
    <row r="250" spans="5:8">
      <c r="E250" t="s">
        <v>636</v>
      </c>
      <c r="F250" t="str">
        <f>菜单SAAS版!$E$42</f>
        <v>iam_menu-42</v>
      </c>
      <c r="G250" t="s">
        <v>1510</v>
      </c>
      <c r="H250" t="s">
        <v>81</v>
      </c>
    </row>
    <row r="251" spans="5:8">
      <c r="E251" t="s">
        <v>637</v>
      </c>
      <c r="F251" t="str">
        <f>菜单SAAS版!$E$42</f>
        <v>iam_menu-42</v>
      </c>
      <c r="G251" t="s">
        <v>1511</v>
      </c>
      <c r="H251" t="s">
        <v>81</v>
      </c>
    </row>
    <row r="252" spans="5:8">
      <c r="E252" t="s">
        <v>638</v>
      </c>
      <c r="F252" t="str">
        <f>菜单SAAS版!$E$42</f>
        <v>iam_menu-42</v>
      </c>
      <c r="G252" t="s">
        <v>1512</v>
      </c>
      <c r="H252" t="s">
        <v>81</v>
      </c>
    </row>
    <row r="253" spans="5:8">
      <c r="E253" t="s">
        <v>639</v>
      </c>
      <c r="F253" t="str">
        <f>菜单SAAS版!$E$42</f>
        <v>iam_menu-42</v>
      </c>
      <c r="G253" t="s">
        <v>1513</v>
      </c>
      <c r="H253" t="s">
        <v>81</v>
      </c>
    </row>
    <row r="254" spans="5:8">
      <c r="E254" t="s">
        <v>640</v>
      </c>
      <c r="F254" t="str">
        <f>菜单SAAS版!$E$42</f>
        <v>iam_menu-42</v>
      </c>
      <c r="G254" t="s">
        <v>1514</v>
      </c>
      <c r="H254" t="s">
        <v>81</v>
      </c>
    </row>
    <row r="255" spans="5:8">
      <c r="E255" t="s">
        <v>641</v>
      </c>
      <c r="F255" t="str">
        <f>菜单SAAS版!$E$42</f>
        <v>iam_menu-42</v>
      </c>
      <c r="G255" t="s">
        <v>1515</v>
      </c>
      <c r="H255" t="s">
        <v>81</v>
      </c>
    </row>
    <row r="256" spans="5:8">
      <c r="E256" t="s">
        <v>642</v>
      </c>
      <c r="F256" t="str">
        <f>菜单SAAS版!$E$42</f>
        <v>iam_menu-42</v>
      </c>
      <c r="G256" t="s">
        <v>1516</v>
      </c>
      <c r="H256" t="s">
        <v>81</v>
      </c>
    </row>
    <row r="257" spans="5:8">
      <c r="E257" t="s">
        <v>643</v>
      </c>
      <c r="F257" t="str">
        <f>菜单SAAS版!$E$44</f>
        <v>iam_menu-44</v>
      </c>
      <c r="G257" t="s">
        <v>644</v>
      </c>
      <c r="H257" t="s">
        <v>81</v>
      </c>
    </row>
    <row r="258" spans="5:8">
      <c r="E258" t="s">
        <v>645</v>
      </c>
      <c r="F258" t="str">
        <f>菜单SAAS版!$E$44</f>
        <v>iam_menu-44</v>
      </c>
      <c r="G258" t="s">
        <v>646</v>
      </c>
      <c r="H258" t="s">
        <v>81</v>
      </c>
    </row>
    <row r="259" spans="5:8">
      <c r="E259" t="s">
        <v>647</v>
      </c>
      <c r="F259" t="str">
        <f>菜单SAAS版!$E$44</f>
        <v>iam_menu-44</v>
      </c>
      <c r="G259" t="s">
        <v>648</v>
      </c>
      <c r="H259" t="s">
        <v>81</v>
      </c>
    </row>
    <row r="260" spans="5:8">
      <c r="E260" t="s">
        <v>649</v>
      </c>
      <c r="F260" t="str">
        <f>菜单SAAS版!$E$44</f>
        <v>iam_menu-44</v>
      </c>
      <c r="G260" t="s">
        <v>650</v>
      </c>
      <c r="H260" t="s">
        <v>81</v>
      </c>
    </row>
    <row r="261" spans="5:8">
      <c r="E261" t="s">
        <v>651</v>
      </c>
      <c r="F261" t="str">
        <f>菜单SAAS版!$E$44</f>
        <v>iam_menu-44</v>
      </c>
      <c r="G261" t="s">
        <v>652</v>
      </c>
      <c r="H261" t="s">
        <v>81</v>
      </c>
    </row>
    <row r="262" spans="5:8">
      <c r="E262" t="s">
        <v>653</v>
      </c>
      <c r="F262" t="str">
        <f>菜单SAAS版!$E$44</f>
        <v>iam_menu-44</v>
      </c>
      <c r="G262" t="s">
        <v>654</v>
      </c>
      <c r="H262" t="s">
        <v>81</v>
      </c>
    </row>
    <row r="263" spans="5:8">
      <c r="E263" t="s">
        <v>655</v>
      </c>
      <c r="F263" t="str">
        <f>菜单SAAS版!$E$44</f>
        <v>iam_menu-44</v>
      </c>
      <c r="G263" t="s">
        <v>656</v>
      </c>
      <c r="H263" t="s">
        <v>81</v>
      </c>
    </row>
    <row r="264" spans="5:8">
      <c r="E264" t="s">
        <v>657</v>
      </c>
      <c r="F264" t="str">
        <f>菜单SAAS版!$E$44</f>
        <v>iam_menu-44</v>
      </c>
      <c r="G264" t="s">
        <v>658</v>
      </c>
      <c r="H264" t="s">
        <v>81</v>
      </c>
    </row>
    <row r="265" spans="5:8">
      <c r="E265" t="s">
        <v>659</v>
      </c>
      <c r="F265" t="str">
        <f>菜单SAAS版!$E$44</f>
        <v>iam_menu-44</v>
      </c>
      <c r="G265" t="s">
        <v>660</v>
      </c>
      <c r="H265" t="s">
        <v>81</v>
      </c>
    </row>
    <row r="266" spans="5:8">
      <c r="E266" t="s">
        <v>661</v>
      </c>
      <c r="F266" t="str">
        <f>菜单SAAS版!$E$44</f>
        <v>iam_menu-44</v>
      </c>
      <c r="G266" t="s">
        <v>595</v>
      </c>
      <c r="H266" t="s">
        <v>81</v>
      </c>
    </row>
    <row r="267" spans="5:8">
      <c r="E267" t="s">
        <v>662</v>
      </c>
      <c r="F267" t="str">
        <f>菜单SAAS版!$E$44</f>
        <v>iam_menu-44</v>
      </c>
      <c r="G267" t="s">
        <v>663</v>
      </c>
      <c r="H267" t="s">
        <v>81</v>
      </c>
    </row>
    <row r="268" spans="5:8">
      <c r="E268" t="s">
        <v>664</v>
      </c>
      <c r="F268" t="str">
        <f>菜单SAAS版!$E$44</f>
        <v>iam_menu-44</v>
      </c>
      <c r="G268" t="s">
        <v>406</v>
      </c>
      <c r="H268" t="s">
        <v>81</v>
      </c>
    </row>
    <row r="269" spans="5:8">
      <c r="E269" t="s">
        <v>665</v>
      </c>
      <c r="F269" t="str">
        <f>菜单SAAS版!$E$44</f>
        <v>iam_menu-44</v>
      </c>
      <c r="G269" t="s">
        <v>544</v>
      </c>
      <c r="H269" t="s">
        <v>81</v>
      </c>
    </row>
    <row r="270" spans="5:8">
      <c r="E270" t="s">
        <v>666</v>
      </c>
      <c r="F270" t="str">
        <f>菜单SAAS版!$E$44</f>
        <v>iam_menu-44</v>
      </c>
      <c r="G270" t="s">
        <v>667</v>
      </c>
      <c r="H270" t="s">
        <v>81</v>
      </c>
    </row>
    <row r="271" spans="5:8">
      <c r="E271" t="s">
        <v>668</v>
      </c>
      <c r="F271" t="str">
        <f>菜单SAAS版!$E$44</f>
        <v>iam_menu-44</v>
      </c>
      <c r="G271" t="s">
        <v>545</v>
      </c>
      <c r="H271" t="s">
        <v>81</v>
      </c>
    </row>
    <row r="272" spans="5:8">
      <c r="E272" t="s">
        <v>669</v>
      </c>
      <c r="F272" t="str">
        <f>菜单SAAS版!$E$44</f>
        <v>iam_menu-44</v>
      </c>
      <c r="G272" t="s">
        <v>670</v>
      </c>
      <c r="H272" t="s">
        <v>81</v>
      </c>
    </row>
    <row r="273" spans="5:8">
      <c r="E273" t="s">
        <v>671</v>
      </c>
      <c r="F273" t="str">
        <f>菜单SAAS版!$E$44</f>
        <v>iam_menu-44</v>
      </c>
      <c r="G273" t="s">
        <v>672</v>
      </c>
      <c r="H273" t="s">
        <v>81</v>
      </c>
    </row>
    <row r="274" spans="5:8">
      <c r="E274" t="s">
        <v>673</v>
      </c>
      <c r="F274" t="str">
        <f>菜单SAAS版!$E$44</f>
        <v>iam_menu-44</v>
      </c>
      <c r="G274" t="s">
        <v>387</v>
      </c>
      <c r="H274" t="s">
        <v>81</v>
      </c>
    </row>
    <row r="275" spans="5:8">
      <c r="E275" t="s">
        <v>674</v>
      </c>
      <c r="F275" t="str">
        <f>菜单SAAS版!$E$44</f>
        <v>iam_menu-44</v>
      </c>
      <c r="G275" t="s">
        <v>675</v>
      </c>
      <c r="H275" t="s">
        <v>81</v>
      </c>
    </row>
    <row r="276" spans="5:8">
      <c r="E276" t="s">
        <v>676</v>
      </c>
      <c r="F276" t="str">
        <f>菜单SAAS版!$E$44</f>
        <v>iam_menu-44</v>
      </c>
      <c r="G276" t="s">
        <v>1385</v>
      </c>
      <c r="H276" t="s">
        <v>81</v>
      </c>
    </row>
    <row r="277" spans="5:8">
      <c r="E277" t="s">
        <v>677</v>
      </c>
      <c r="F277" t="str">
        <f>菜单SAAS版!$E$44</f>
        <v>iam_menu-44</v>
      </c>
      <c r="G277" t="s">
        <v>1517</v>
      </c>
      <c r="H277" t="s">
        <v>81</v>
      </c>
    </row>
    <row r="278" spans="5:8">
      <c r="E278" t="s">
        <v>678</v>
      </c>
      <c r="F278" t="str">
        <f>菜单SAAS版!$E$44</f>
        <v>iam_menu-44</v>
      </c>
      <c r="G278" t="s">
        <v>1447</v>
      </c>
      <c r="H278" t="s">
        <v>81</v>
      </c>
    </row>
    <row r="279" spans="5:8">
      <c r="E279" t="s">
        <v>679</v>
      </c>
      <c r="F279" t="str">
        <f>菜单SAAS版!$E$44</f>
        <v>iam_menu-44</v>
      </c>
      <c r="G279" t="s">
        <v>1448</v>
      </c>
      <c r="H279" t="s">
        <v>81</v>
      </c>
    </row>
    <row r="280" spans="5:8">
      <c r="E280" t="s">
        <v>680</v>
      </c>
      <c r="F280" t="str">
        <f>菜单SAAS版!$E$44</f>
        <v>iam_menu-44</v>
      </c>
      <c r="G280" t="s">
        <v>1518</v>
      </c>
      <c r="H280" t="s">
        <v>81</v>
      </c>
    </row>
    <row r="281" spans="5:8">
      <c r="E281" t="s">
        <v>681</v>
      </c>
      <c r="F281" t="str">
        <f>菜单SAAS版!$E$44</f>
        <v>iam_menu-44</v>
      </c>
      <c r="G281" t="s">
        <v>1519</v>
      </c>
      <c r="H281" t="s">
        <v>81</v>
      </c>
    </row>
    <row r="282" spans="5:8">
      <c r="E282" t="s">
        <v>682</v>
      </c>
      <c r="F282" t="str">
        <f>菜单SAAS版!$E$44</f>
        <v>iam_menu-44</v>
      </c>
      <c r="G282" t="s">
        <v>1520</v>
      </c>
      <c r="H282" t="s">
        <v>81</v>
      </c>
    </row>
    <row r="283" spans="5:8">
      <c r="E283" t="s">
        <v>683</v>
      </c>
      <c r="F283" t="str">
        <f>菜单SAAS版!$E$44</f>
        <v>iam_menu-44</v>
      </c>
      <c r="G283" t="s">
        <v>1521</v>
      </c>
      <c r="H283" t="s">
        <v>81</v>
      </c>
    </row>
    <row r="284" spans="5:8">
      <c r="E284" t="s">
        <v>684</v>
      </c>
      <c r="F284" t="str">
        <f>菜单SAAS版!$E$44</f>
        <v>iam_menu-44</v>
      </c>
      <c r="G284" t="s">
        <v>1522</v>
      </c>
      <c r="H284" t="s">
        <v>81</v>
      </c>
    </row>
    <row r="285" spans="5:8">
      <c r="E285" t="s">
        <v>685</v>
      </c>
      <c r="F285" t="str">
        <f>菜单SAAS版!$E$44</f>
        <v>iam_menu-44</v>
      </c>
      <c r="G285" t="s">
        <v>1523</v>
      </c>
      <c r="H285" t="s">
        <v>81</v>
      </c>
    </row>
    <row r="286" spans="5:8">
      <c r="E286" t="s">
        <v>686</v>
      </c>
      <c r="F286" t="str">
        <f>菜单SAAS版!$E$44</f>
        <v>iam_menu-44</v>
      </c>
      <c r="G286" t="s">
        <v>1524</v>
      </c>
      <c r="H286" t="s">
        <v>81</v>
      </c>
    </row>
    <row r="287" spans="5:8">
      <c r="E287" t="s">
        <v>687</v>
      </c>
      <c r="F287" t="str">
        <f>菜单SAAS版!$E$44</f>
        <v>iam_menu-44</v>
      </c>
      <c r="G287" t="s">
        <v>1525</v>
      </c>
      <c r="H287" t="s">
        <v>81</v>
      </c>
    </row>
    <row r="288" spans="5:8">
      <c r="E288" t="s">
        <v>688</v>
      </c>
      <c r="F288" t="str">
        <f>菜单SAAS版!$E$44</f>
        <v>iam_menu-44</v>
      </c>
      <c r="G288" t="s">
        <v>1526</v>
      </c>
      <c r="H288" t="s">
        <v>81</v>
      </c>
    </row>
    <row r="289" spans="5:8">
      <c r="E289" t="s">
        <v>689</v>
      </c>
      <c r="F289" t="str">
        <f>菜单SAAS版!$E$44</f>
        <v>iam_menu-44</v>
      </c>
      <c r="G289" t="s">
        <v>1527</v>
      </c>
      <c r="H289" t="s">
        <v>81</v>
      </c>
    </row>
    <row r="290" spans="5:8">
      <c r="E290" t="s">
        <v>690</v>
      </c>
      <c r="F290" t="str">
        <f>菜单SAAS版!$E$44</f>
        <v>iam_menu-44</v>
      </c>
      <c r="G290" t="s">
        <v>1528</v>
      </c>
      <c r="H290" t="s">
        <v>81</v>
      </c>
    </row>
    <row r="291" spans="5:8">
      <c r="E291" t="s">
        <v>691</v>
      </c>
      <c r="F291" t="str">
        <f>菜单SAAS版!$E$44</f>
        <v>iam_menu-44</v>
      </c>
      <c r="G291" t="s">
        <v>1491</v>
      </c>
      <c r="H291" t="s">
        <v>81</v>
      </c>
    </row>
    <row r="292" spans="5:8">
      <c r="E292" t="s">
        <v>692</v>
      </c>
      <c r="F292" t="str">
        <f>菜单SAAS版!$E$44</f>
        <v>iam_menu-44</v>
      </c>
      <c r="G292" t="s">
        <v>1493</v>
      </c>
      <c r="H292" t="s">
        <v>81</v>
      </c>
    </row>
    <row r="293" spans="5:8">
      <c r="E293" t="s">
        <v>693</v>
      </c>
      <c r="F293" t="str">
        <f>菜单SAAS版!$E$44</f>
        <v>iam_menu-44</v>
      </c>
      <c r="G293" t="s">
        <v>1494</v>
      </c>
      <c r="H293" t="s">
        <v>81</v>
      </c>
    </row>
    <row r="294" spans="5:8">
      <c r="E294" t="s">
        <v>694</v>
      </c>
      <c r="F294" t="str">
        <f>菜单SAAS版!$E$44</f>
        <v>iam_menu-44</v>
      </c>
      <c r="G294" t="s">
        <v>1529</v>
      </c>
      <c r="H294" t="s">
        <v>81</v>
      </c>
    </row>
    <row r="295" spans="5:8">
      <c r="E295" t="s">
        <v>695</v>
      </c>
      <c r="F295" t="str">
        <f>菜单SAAS版!$E$44</f>
        <v>iam_menu-44</v>
      </c>
      <c r="G295" t="s">
        <v>1530</v>
      </c>
      <c r="H295" t="s">
        <v>81</v>
      </c>
    </row>
    <row r="296" spans="5:8">
      <c r="E296" t="s">
        <v>696</v>
      </c>
      <c r="F296" t="str">
        <f>菜单SAAS版!$E$44</f>
        <v>iam_menu-44</v>
      </c>
      <c r="G296" t="s">
        <v>1531</v>
      </c>
      <c r="H296" t="s">
        <v>81</v>
      </c>
    </row>
    <row r="297" spans="5:8">
      <c r="E297" t="s">
        <v>697</v>
      </c>
      <c r="F297" t="str">
        <f>菜单SAAS版!$E$44</f>
        <v>iam_menu-44</v>
      </c>
      <c r="G297" t="s">
        <v>1532</v>
      </c>
      <c r="H297" t="s">
        <v>81</v>
      </c>
    </row>
    <row r="298" spans="5:8">
      <c r="E298" t="s">
        <v>698</v>
      </c>
      <c r="F298" t="str">
        <f>菜单SAAS版!$E$44</f>
        <v>iam_menu-44</v>
      </c>
      <c r="G298" t="s">
        <v>1533</v>
      </c>
      <c r="H298" t="s">
        <v>81</v>
      </c>
    </row>
    <row r="299" spans="5:8">
      <c r="E299" t="s">
        <v>699</v>
      </c>
      <c r="F299" t="str">
        <f>菜单SAAS版!$E$44</f>
        <v>iam_menu-44</v>
      </c>
      <c r="G299" t="s">
        <v>1534</v>
      </c>
      <c r="H299" t="s">
        <v>81</v>
      </c>
    </row>
    <row r="300" spans="5:8">
      <c r="E300" t="s">
        <v>700</v>
      </c>
      <c r="F300" t="str">
        <f>菜单SAAS版!$E$44</f>
        <v>iam_menu-44</v>
      </c>
      <c r="G300" t="s">
        <v>1449</v>
      </c>
      <c r="H300" t="s">
        <v>81</v>
      </c>
    </row>
    <row r="301" spans="5:8">
      <c r="E301" t="s">
        <v>701</v>
      </c>
      <c r="F301" t="str">
        <f>菜单SAAS版!$E$44</f>
        <v>iam_menu-44</v>
      </c>
      <c r="G301" t="s">
        <v>1535</v>
      </c>
      <c r="H301" t="s">
        <v>81</v>
      </c>
    </row>
    <row r="302" spans="5:8">
      <c r="E302" t="s">
        <v>702</v>
      </c>
      <c r="F302" t="str">
        <f>菜单SAAS版!$E$44</f>
        <v>iam_menu-44</v>
      </c>
      <c r="G302" t="s">
        <v>1536</v>
      </c>
      <c r="H302" t="s">
        <v>81</v>
      </c>
    </row>
    <row r="303" spans="5:8">
      <c r="E303" t="s">
        <v>703</v>
      </c>
      <c r="F303" t="str">
        <f>菜单SAAS版!$E$44</f>
        <v>iam_menu-44</v>
      </c>
      <c r="G303" t="s">
        <v>1537</v>
      </c>
      <c r="H303" t="s">
        <v>81</v>
      </c>
    </row>
    <row r="304" spans="5:8">
      <c r="E304" t="s">
        <v>704</v>
      </c>
      <c r="F304" t="str">
        <f>菜单SAAS版!$E$44</f>
        <v>iam_menu-44</v>
      </c>
      <c r="G304" t="s">
        <v>1538</v>
      </c>
      <c r="H304" t="s">
        <v>81</v>
      </c>
    </row>
    <row r="305" spans="5:8">
      <c r="E305" t="s">
        <v>705</v>
      </c>
      <c r="F305" t="str">
        <f>菜单SAAS版!$E$44</f>
        <v>iam_menu-44</v>
      </c>
      <c r="G305" t="s">
        <v>1539</v>
      </c>
      <c r="H305" t="s">
        <v>81</v>
      </c>
    </row>
    <row r="306" spans="5:8">
      <c r="E306" t="s">
        <v>706</v>
      </c>
      <c r="F306" t="str">
        <f>菜单SAAS版!$E$44</f>
        <v>iam_menu-44</v>
      </c>
      <c r="G306" t="s">
        <v>1540</v>
      </c>
      <c r="H306" t="s">
        <v>81</v>
      </c>
    </row>
    <row r="307" spans="5:8">
      <c r="E307" t="s">
        <v>707</v>
      </c>
      <c r="F307" t="str">
        <f>菜单SAAS版!$E$44</f>
        <v>iam_menu-44</v>
      </c>
      <c r="G307" t="s">
        <v>1541</v>
      </c>
      <c r="H307" t="s">
        <v>81</v>
      </c>
    </row>
    <row r="308" spans="5:8">
      <c r="E308" t="s">
        <v>708</v>
      </c>
      <c r="F308" t="str">
        <f>菜单SAAS版!$E$44</f>
        <v>iam_menu-44</v>
      </c>
      <c r="G308" t="s">
        <v>1542</v>
      </c>
      <c r="H308" t="s">
        <v>81</v>
      </c>
    </row>
    <row r="309" spans="5:8">
      <c r="E309" t="s">
        <v>709</v>
      </c>
      <c r="F309" t="str">
        <f>菜单SAAS版!$E$44</f>
        <v>iam_menu-44</v>
      </c>
      <c r="G309" t="s">
        <v>1543</v>
      </c>
      <c r="H309" t="s">
        <v>81</v>
      </c>
    </row>
    <row r="310" spans="5:8">
      <c r="E310" t="s">
        <v>710</v>
      </c>
      <c r="F310" t="str">
        <f>菜单SAAS版!$E$44</f>
        <v>iam_menu-44</v>
      </c>
      <c r="G310" t="s">
        <v>1544</v>
      </c>
      <c r="H310" t="s">
        <v>81</v>
      </c>
    </row>
    <row r="311" spans="5:8">
      <c r="E311" t="s">
        <v>711</v>
      </c>
      <c r="F311" t="str">
        <f>菜单SAAS版!$E$44</f>
        <v>iam_menu-44</v>
      </c>
      <c r="G311" t="s">
        <v>1545</v>
      </c>
      <c r="H311" t="s">
        <v>81</v>
      </c>
    </row>
    <row r="312" spans="5:8">
      <c r="E312" t="s">
        <v>712</v>
      </c>
      <c r="F312" t="str">
        <f>菜单SAAS版!$E$44</f>
        <v>iam_menu-44</v>
      </c>
      <c r="G312" t="s">
        <v>1546</v>
      </c>
      <c r="H312" t="s">
        <v>81</v>
      </c>
    </row>
    <row r="313" spans="5:8">
      <c r="E313" t="s">
        <v>713</v>
      </c>
      <c r="F313" t="str">
        <f>菜单SAAS版!$E$44</f>
        <v>iam_menu-44</v>
      </c>
      <c r="G313" t="s">
        <v>1547</v>
      </c>
      <c r="H313" t="s">
        <v>81</v>
      </c>
    </row>
    <row r="314" spans="5:8">
      <c r="E314" t="s">
        <v>714</v>
      </c>
      <c r="F314" t="str">
        <f>菜单SAAS版!$E$44</f>
        <v>iam_menu-44</v>
      </c>
      <c r="G314" t="s">
        <v>1548</v>
      </c>
      <c r="H314" t="s">
        <v>81</v>
      </c>
    </row>
    <row r="315" spans="5:8">
      <c r="E315" t="s">
        <v>715</v>
      </c>
      <c r="F315" t="str">
        <f>菜单SAAS版!$E$44</f>
        <v>iam_menu-44</v>
      </c>
      <c r="G315" t="s">
        <v>1549</v>
      </c>
      <c r="H315" t="s">
        <v>81</v>
      </c>
    </row>
    <row r="316" spans="5:8">
      <c r="E316" t="s">
        <v>716</v>
      </c>
      <c r="F316" t="str">
        <f>菜单SAAS版!$E$44</f>
        <v>iam_menu-44</v>
      </c>
      <c r="G316" t="s">
        <v>1550</v>
      </c>
      <c r="H316" t="s">
        <v>81</v>
      </c>
    </row>
    <row r="317" spans="5:8">
      <c r="E317" t="s">
        <v>717</v>
      </c>
      <c r="F317" t="str">
        <f>菜单SAAS版!$E$44</f>
        <v>iam_menu-44</v>
      </c>
      <c r="G317" t="s">
        <v>1551</v>
      </c>
      <c r="H317" t="s">
        <v>81</v>
      </c>
    </row>
    <row r="318" spans="5:8">
      <c r="E318" t="s">
        <v>718</v>
      </c>
      <c r="F318" t="str">
        <f>菜单SAAS版!$E$44</f>
        <v>iam_menu-44</v>
      </c>
      <c r="G318" t="s">
        <v>1552</v>
      </c>
      <c r="H318" t="s">
        <v>81</v>
      </c>
    </row>
    <row r="319" spans="5:8">
      <c r="E319" t="s">
        <v>719</v>
      </c>
      <c r="F319" t="str">
        <f>菜单SAAS版!$E$44</f>
        <v>iam_menu-44</v>
      </c>
      <c r="G319" t="s">
        <v>1553</v>
      </c>
      <c r="H319" t="s">
        <v>81</v>
      </c>
    </row>
    <row r="320" spans="5:8">
      <c r="E320" t="s">
        <v>720</v>
      </c>
      <c r="F320" t="str">
        <f>菜单SAAS版!$E$44</f>
        <v>iam_menu-44</v>
      </c>
      <c r="G320" t="s">
        <v>1554</v>
      </c>
      <c r="H320" t="s">
        <v>81</v>
      </c>
    </row>
    <row r="321" spans="5:8">
      <c r="E321" t="s">
        <v>721</v>
      </c>
      <c r="F321" t="str">
        <f>菜单SAAS版!$E$44</f>
        <v>iam_menu-44</v>
      </c>
      <c r="G321" t="s">
        <v>1555</v>
      </c>
      <c r="H321" t="s">
        <v>81</v>
      </c>
    </row>
    <row r="322" spans="5:8">
      <c r="E322" t="s">
        <v>722</v>
      </c>
      <c r="F322" t="str">
        <f>菜单SAAS版!$E$44</f>
        <v>iam_menu-44</v>
      </c>
      <c r="G322" t="s">
        <v>1556</v>
      </c>
      <c r="H322" t="s">
        <v>81</v>
      </c>
    </row>
    <row r="323" spans="5:8">
      <c r="E323" t="s">
        <v>723</v>
      </c>
      <c r="F323" t="str">
        <f>菜单SAAS版!$E$44</f>
        <v>iam_menu-44</v>
      </c>
      <c r="G323" t="s">
        <v>1467</v>
      </c>
      <c r="H323" t="s">
        <v>81</v>
      </c>
    </row>
    <row r="324" spans="5:8">
      <c r="E324" t="s">
        <v>724</v>
      </c>
      <c r="F324" t="str">
        <f>菜单SAAS版!$E$44</f>
        <v>iam_menu-44</v>
      </c>
      <c r="G324" t="s">
        <v>1470</v>
      </c>
      <c r="H324" t="s">
        <v>81</v>
      </c>
    </row>
    <row r="325" spans="5:8">
      <c r="E325" t="s">
        <v>725</v>
      </c>
      <c r="F325" t="str">
        <f>菜单SAAS版!$E$44</f>
        <v>iam_menu-44</v>
      </c>
      <c r="G325" t="s">
        <v>1471</v>
      </c>
      <c r="H325" t="s">
        <v>81</v>
      </c>
    </row>
    <row r="326" spans="5:8">
      <c r="E326" t="s">
        <v>726</v>
      </c>
      <c r="F326" t="str">
        <f>菜单SAAS版!$E$44</f>
        <v>iam_menu-44</v>
      </c>
      <c r="G326" t="s">
        <v>1557</v>
      </c>
      <c r="H326" t="s">
        <v>81</v>
      </c>
    </row>
    <row r="327" spans="5:8">
      <c r="E327" t="s">
        <v>727</v>
      </c>
      <c r="F327" t="str">
        <f>菜单SAAS版!$E$44</f>
        <v>iam_menu-44</v>
      </c>
      <c r="G327" t="s">
        <v>1353</v>
      </c>
      <c r="H327" t="s">
        <v>81</v>
      </c>
    </row>
    <row r="328" spans="5:8">
      <c r="E328" t="s">
        <v>728</v>
      </c>
      <c r="F328" t="str">
        <f>菜单SAAS版!$E$44</f>
        <v>iam_menu-44</v>
      </c>
      <c r="G328" t="s">
        <v>1558</v>
      </c>
      <c r="H328" t="s">
        <v>81</v>
      </c>
    </row>
    <row r="329" spans="5:8">
      <c r="E329" t="s">
        <v>729</v>
      </c>
      <c r="F329" t="str">
        <f>菜单SAAS版!$E$44</f>
        <v>iam_menu-44</v>
      </c>
      <c r="G329" t="s">
        <v>1559</v>
      </c>
      <c r="H329" t="s">
        <v>81</v>
      </c>
    </row>
    <row r="330" spans="5:8">
      <c r="E330" t="s">
        <v>730</v>
      </c>
      <c r="F330" t="str">
        <f>菜单SAAS版!$E$44</f>
        <v>iam_menu-44</v>
      </c>
      <c r="G330" t="s">
        <v>1560</v>
      </c>
      <c r="H330" t="s">
        <v>81</v>
      </c>
    </row>
    <row r="331" spans="5:8">
      <c r="E331" t="s">
        <v>731</v>
      </c>
      <c r="F331" t="str">
        <f>菜单SAAS版!$E$44</f>
        <v>iam_menu-44</v>
      </c>
      <c r="G331" t="s">
        <v>1561</v>
      </c>
      <c r="H331" t="s">
        <v>81</v>
      </c>
    </row>
    <row r="332" spans="5:8">
      <c r="E332" t="s">
        <v>732</v>
      </c>
      <c r="F332" t="str">
        <f>菜单SAAS版!$E$44</f>
        <v>iam_menu-44</v>
      </c>
      <c r="G332" t="s">
        <v>1562</v>
      </c>
      <c r="H332" t="s">
        <v>81</v>
      </c>
    </row>
    <row r="333" spans="5:8">
      <c r="E333" t="s">
        <v>733</v>
      </c>
      <c r="F333" t="str">
        <f>菜单SAAS版!$E$44</f>
        <v>iam_menu-44</v>
      </c>
      <c r="G333" t="s">
        <v>1563</v>
      </c>
      <c r="H333" t="s">
        <v>81</v>
      </c>
    </row>
    <row r="334" spans="5:8">
      <c r="E334" t="s">
        <v>734</v>
      </c>
      <c r="F334" t="str">
        <f>菜单SAAS版!$E$44</f>
        <v>iam_menu-44</v>
      </c>
      <c r="G334" t="s">
        <v>1564</v>
      </c>
      <c r="H334" t="s">
        <v>81</v>
      </c>
    </row>
    <row r="335" spans="5:8">
      <c r="E335" t="s">
        <v>735</v>
      </c>
      <c r="F335" t="str">
        <f>菜单SAAS版!$E$44</f>
        <v>iam_menu-44</v>
      </c>
      <c r="G335" t="s">
        <v>1565</v>
      </c>
      <c r="H335" t="s">
        <v>81</v>
      </c>
    </row>
    <row r="336" spans="5:8">
      <c r="E336" t="s">
        <v>736</v>
      </c>
      <c r="F336" t="str">
        <f>菜单SAAS版!$E$44</f>
        <v>iam_menu-44</v>
      </c>
      <c r="G336" t="s">
        <v>1566</v>
      </c>
      <c r="H336" t="s">
        <v>81</v>
      </c>
    </row>
    <row r="337" spans="5:8">
      <c r="E337" t="s">
        <v>737</v>
      </c>
      <c r="F337" t="str">
        <f>菜单SAAS版!$E$44</f>
        <v>iam_menu-44</v>
      </c>
      <c r="G337" t="s">
        <v>1567</v>
      </c>
      <c r="H337" t="s">
        <v>81</v>
      </c>
    </row>
    <row r="338" spans="5:8">
      <c r="E338" t="s">
        <v>738</v>
      </c>
      <c r="F338" t="str">
        <f>菜单SAAS版!$E$44</f>
        <v>iam_menu-44</v>
      </c>
      <c r="G338" t="s">
        <v>1383</v>
      </c>
      <c r="H338" t="s">
        <v>81</v>
      </c>
    </row>
    <row r="339" spans="5:8">
      <c r="E339" t="s">
        <v>739</v>
      </c>
      <c r="F339" t="str">
        <f>菜单SAAS版!$E$46</f>
        <v>iam_menu-46</v>
      </c>
      <c r="G339" t="s">
        <v>646</v>
      </c>
      <c r="H339" t="s">
        <v>81</v>
      </c>
    </row>
    <row r="340" spans="5:8">
      <c r="E340" t="s">
        <v>740</v>
      </c>
      <c r="F340" t="str">
        <f>菜单SAAS版!$E$46</f>
        <v>iam_menu-46</v>
      </c>
      <c r="G340" t="s">
        <v>741</v>
      </c>
      <c r="H340" t="s">
        <v>81</v>
      </c>
    </row>
    <row r="341" spans="5:8">
      <c r="E341" t="s">
        <v>742</v>
      </c>
      <c r="F341" t="str">
        <f>菜单SAAS版!$E$46</f>
        <v>iam_menu-46</v>
      </c>
      <c r="G341" t="s">
        <v>743</v>
      </c>
      <c r="H341" t="s">
        <v>81</v>
      </c>
    </row>
    <row r="342" spans="5:8">
      <c r="E342" t="s">
        <v>744</v>
      </c>
      <c r="F342" t="str">
        <f>菜单SAAS版!$E$46</f>
        <v>iam_menu-46</v>
      </c>
      <c r="G342" t="s">
        <v>1450</v>
      </c>
      <c r="H342" t="s">
        <v>81</v>
      </c>
    </row>
    <row r="343" spans="5:8">
      <c r="E343" t="s">
        <v>745</v>
      </c>
      <c r="F343" t="str">
        <f>菜单SAAS版!$E$46</f>
        <v>iam_menu-46</v>
      </c>
      <c r="G343" t="s">
        <v>1451</v>
      </c>
      <c r="H343" t="s">
        <v>81</v>
      </c>
    </row>
    <row r="344" spans="5:8">
      <c r="E344" t="s">
        <v>746</v>
      </c>
      <c r="F344" t="str">
        <f>菜单SAAS版!$E$46</f>
        <v>iam_menu-46</v>
      </c>
      <c r="G344" t="s">
        <v>1452</v>
      </c>
      <c r="H344" t="s">
        <v>81</v>
      </c>
    </row>
    <row r="345" spans="5:8">
      <c r="E345" t="s">
        <v>747</v>
      </c>
      <c r="F345" t="str">
        <f>菜单SAAS版!$E$46</f>
        <v>iam_menu-46</v>
      </c>
      <c r="G345" t="s">
        <v>1453</v>
      </c>
      <c r="H345" t="s">
        <v>81</v>
      </c>
    </row>
    <row r="346" spans="5:8">
      <c r="E346" t="s">
        <v>748</v>
      </c>
      <c r="F346" t="str">
        <f>菜单SAAS版!$E$46</f>
        <v>iam_menu-46</v>
      </c>
      <c r="G346" t="s">
        <v>1454</v>
      </c>
      <c r="H346" t="s">
        <v>81</v>
      </c>
    </row>
    <row r="347" spans="5:8">
      <c r="E347" t="s">
        <v>749</v>
      </c>
      <c r="F347" t="str">
        <f>菜单SAAS版!$E$46</f>
        <v>iam_menu-46</v>
      </c>
      <c r="G347" t="s">
        <v>1455</v>
      </c>
      <c r="H347" t="s">
        <v>81</v>
      </c>
    </row>
    <row r="348" spans="5:8">
      <c r="E348" t="s">
        <v>750</v>
      </c>
      <c r="F348" t="str">
        <f>菜单SAAS版!$E$46</f>
        <v>iam_menu-46</v>
      </c>
      <c r="G348" t="s">
        <v>1456</v>
      </c>
      <c r="H348" t="s">
        <v>81</v>
      </c>
    </row>
    <row r="349" spans="5:8">
      <c r="E349" t="s">
        <v>751</v>
      </c>
      <c r="F349" t="str">
        <f>菜单SAAS版!$E$46</f>
        <v>iam_menu-46</v>
      </c>
      <c r="G349" t="s">
        <v>1457</v>
      </c>
      <c r="H349" t="s">
        <v>81</v>
      </c>
    </row>
    <row r="350" spans="5:8">
      <c r="E350" t="s">
        <v>752</v>
      </c>
      <c r="F350" t="str">
        <f>菜单SAAS版!$E$46</f>
        <v>iam_menu-46</v>
      </c>
      <c r="G350" t="s">
        <v>1458</v>
      </c>
      <c r="H350" t="s">
        <v>81</v>
      </c>
    </row>
    <row r="351" spans="5:8">
      <c r="E351" t="s">
        <v>753</v>
      </c>
      <c r="F351" t="str">
        <f>菜单SAAS版!$E$46</f>
        <v>iam_menu-46</v>
      </c>
      <c r="G351" t="s">
        <v>1459</v>
      </c>
      <c r="H351" t="s">
        <v>81</v>
      </c>
    </row>
    <row r="352" spans="5:8">
      <c r="E352" t="s">
        <v>754</v>
      </c>
      <c r="F352" t="str">
        <f>菜单SAAS版!$E$46</f>
        <v>iam_menu-46</v>
      </c>
      <c r="G352" t="s">
        <v>1460</v>
      </c>
      <c r="H352" t="s">
        <v>81</v>
      </c>
    </row>
    <row r="353" spans="5:8">
      <c r="E353" t="s">
        <v>755</v>
      </c>
      <c r="F353" t="str">
        <f>菜单SAAS版!$E$46</f>
        <v>iam_menu-46</v>
      </c>
      <c r="G353" t="s">
        <v>1461</v>
      </c>
      <c r="H353" t="s">
        <v>81</v>
      </c>
    </row>
    <row r="354" spans="5:8">
      <c r="E354" t="s">
        <v>756</v>
      </c>
      <c r="F354" t="str">
        <f>菜单SAAS版!$E$46</f>
        <v>iam_menu-46</v>
      </c>
      <c r="G354" t="s">
        <v>1462</v>
      </c>
      <c r="H354" t="s">
        <v>81</v>
      </c>
    </row>
    <row r="355" spans="5:8">
      <c r="E355" t="s">
        <v>757</v>
      </c>
      <c r="F355" t="str">
        <f>菜单SAAS版!$E$46</f>
        <v>iam_menu-46</v>
      </c>
      <c r="G355" t="s">
        <v>1463</v>
      </c>
      <c r="H355" t="s">
        <v>81</v>
      </c>
    </row>
    <row r="356" spans="5:8">
      <c r="E356" t="s">
        <v>758</v>
      </c>
      <c r="F356" t="str">
        <f>菜单SAAS版!$E$46</f>
        <v>iam_menu-46</v>
      </c>
      <c r="G356" t="s">
        <v>1464</v>
      </c>
      <c r="H356" t="s">
        <v>81</v>
      </c>
    </row>
    <row r="357" spans="5:8">
      <c r="E357" t="s">
        <v>759</v>
      </c>
      <c r="F357" t="str">
        <f>菜单SAAS版!$E$46</f>
        <v>iam_menu-46</v>
      </c>
      <c r="G357" t="s">
        <v>1465</v>
      </c>
      <c r="H357" t="s">
        <v>81</v>
      </c>
    </row>
    <row r="358" spans="5:8">
      <c r="E358" t="s">
        <v>760</v>
      </c>
      <c r="F358" t="str">
        <f>菜单SAAS版!$E$46</f>
        <v>iam_menu-46</v>
      </c>
      <c r="G358" t="s">
        <v>1466</v>
      </c>
      <c r="H358" t="s">
        <v>81</v>
      </c>
    </row>
    <row r="359" spans="5:8">
      <c r="E359" t="s">
        <v>761</v>
      </c>
      <c r="F359" t="str">
        <f>菜单SAAS版!$E$46</f>
        <v>iam_menu-46</v>
      </c>
      <c r="G359" t="s">
        <v>1468</v>
      </c>
      <c r="H359" t="s">
        <v>81</v>
      </c>
    </row>
    <row r="360" spans="5:8">
      <c r="E360" t="s">
        <v>762</v>
      </c>
      <c r="F360" t="str">
        <f>菜单SAAS版!$E$46</f>
        <v>iam_menu-46</v>
      </c>
      <c r="G360" t="s">
        <v>1469</v>
      </c>
      <c r="H360" t="s">
        <v>81</v>
      </c>
    </row>
    <row r="361" spans="5:8">
      <c r="E361" t="s">
        <v>763</v>
      </c>
      <c r="F361" t="str">
        <f>菜单SAAS版!$E$46</f>
        <v>iam_menu-46</v>
      </c>
      <c r="G361" t="s">
        <v>1470</v>
      </c>
      <c r="H361" t="s">
        <v>81</v>
      </c>
    </row>
    <row r="362" spans="5:8">
      <c r="E362" t="s">
        <v>764</v>
      </c>
      <c r="F362" t="str">
        <f>菜单SAAS版!$E$46</f>
        <v>iam_menu-46</v>
      </c>
      <c r="G362" t="s">
        <v>1471</v>
      </c>
      <c r="H362" t="s">
        <v>81</v>
      </c>
    </row>
    <row r="363" spans="5:8">
      <c r="E363" t="s">
        <v>765</v>
      </c>
      <c r="F363" t="str">
        <f>菜单SAAS版!$E$46</f>
        <v>iam_menu-46</v>
      </c>
      <c r="G363" t="s">
        <v>1472</v>
      </c>
      <c r="H363" t="s">
        <v>81</v>
      </c>
    </row>
    <row r="364" spans="5:8">
      <c r="E364" t="s">
        <v>766</v>
      </c>
      <c r="F364" t="str">
        <f>菜单SAAS版!$E$46</f>
        <v>iam_menu-46</v>
      </c>
      <c r="G364" t="s">
        <v>1473</v>
      </c>
      <c r="H364" t="s">
        <v>81</v>
      </c>
    </row>
    <row r="365" spans="5:8">
      <c r="E365" t="s">
        <v>767</v>
      </c>
      <c r="F365" t="str">
        <f>菜单SAAS版!$E$46</f>
        <v>iam_menu-46</v>
      </c>
      <c r="G365" t="s">
        <v>1474</v>
      </c>
      <c r="H365" t="s">
        <v>81</v>
      </c>
    </row>
    <row r="366" spans="5:8">
      <c r="E366" t="s">
        <v>768</v>
      </c>
      <c r="F366" t="str">
        <f>菜单SAAS版!$E$46</f>
        <v>iam_menu-46</v>
      </c>
      <c r="G366" t="s">
        <v>1475</v>
      </c>
      <c r="H366" t="s">
        <v>81</v>
      </c>
    </row>
    <row r="367" spans="5:8">
      <c r="E367" t="s">
        <v>769</v>
      </c>
      <c r="F367" t="str">
        <f>菜单SAAS版!$E$46</f>
        <v>iam_menu-46</v>
      </c>
      <c r="G367" t="s">
        <v>1476</v>
      </c>
      <c r="H367" t="s">
        <v>81</v>
      </c>
    </row>
    <row r="368" spans="5:8">
      <c r="E368" t="s">
        <v>770</v>
      </c>
      <c r="F368" t="str">
        <f>菜单SAAS版!$E$47</f>
        <v>iam_menu-47</v>
      </c>
      <c r="G368" t="s">
        <v>771</v>
      </c>
      <c r="H368" t="s">
        <v>81</v>
      </c>
    </row>
    <row r="369" spans="5:8">
      <c r="E369" t="s">
        <v>772</v>
      </c>
      <c r="F369" t="str">
        <f>菜单SAAS版!$E$47</f>
        <v>iam_menu-47</v>
      </c>
      <c r="G369" t="s">
        <v>773</v>
      </c>
      <c r="H369" t="s">
        <v>81</v>
      </c>
    </row>
    <row r="370" spans="5:8">
      <c r="E370" t="s">
        <v>774</v>
      </c>
      <c r="F370" t="str">
        <f>菜单SAAS版!$E$47</f>
        <v>iam_menu-47</v>
      </c>
      <c r="G370" t="s">
        <v>621</v>
      </c>
      <c r="H370" t="s">
        <v>81</v>
      </c>
    </row>
    <row r="371" spans="5:8">
      <c r="E371" t="s">
        <v>775</v>
      </c>
      <c r="F371" t="str">
        <f>菜单SAAS版!$E$47</f>
        <v>iam_menu-47</v>
      </c>
      <c r="G371" t="s">
        <v>776</v>
      </c>
      <c r="H371" t="s">
        <v>81</v>
      </c>
    </row>
    <row r="372" spans="5:8">
      <c r="E372" t="s">
        <v>777</v>
      </c>
      <c r="F372" t="str">
        <f>菜单SAAS版!$E$47</f>
        <v>iam_menu-47</v>
      </c>
      <c r="G372" t="s">
        <v>778</v>
      </c>
      <c r="H372" t="s">
        <v>81</v>
      </c>
    </row>
    <row r="373" spans="5:8">
      <c r="E373" t="s">
        <v>779</v>
      </c>
      <c r="F373" t="str">
        <f>菜单SAAS版!$E$47</f>
        <v>iam_menu-47</v>
      </c>
      <c r="G373" t="s">
        <v>780</v>
      </c>
      <c r="H373" t="s">
        <v>81</v>
      </c>
    </row>
    <row r="374" spans="5:8">
      <c r="E374" t="s">
        <v>781</v>
      </c>
      <c r="F374" t="str">
        <f>菜单SAAS版!$E$47</f>
        <v>iam_menu-47</v>
      </c>
      <c r="G374" t="s">
        <v>782</v>
      </c>
      <c r="H374" t="s">
        <v>81</v>
      </c>
    </row>
    <row r="375" spans="5:8">
      <c r="E375" t="s">
        <v>783</v>
      </c>
      <c r="F375" t="str">
        <f>菜单SAAS版!$E$47</f>
        <v>iam_menu-47</v>
      </c>
      <c r="G375" t="s">
        <v>784</v>
      </c>
      <c r="H375" t="s">
        <v>81</v>
      </c>
    </row>
    <row r="376" spans="5:8">
      <c r="E376" t="s">
        <v>785</v>
      </c>
      <c r="F376" t="str">
        <f>菜单SAAS版!$E$47</f>
        <v>iam_menu-47</v>
      </c>
      <c r="G376" t="s">
        <v>1500</v>
      </c>
      <c r="H376" t="s">
        <v>81</v>
      </c>
    </row>
    <row r="377" spans="5:8">
      <c r="E377" t="s">
        <v>786</v>
      </c>
      <c r="F377" t="str">
        <f>菜单SAAS版!$E$47</f>
        <v>iam_menu-47</v>
      </c>
      <c r="G377" t="s">
        <v>1503</v>
      </c>
      <c r="H377" t="s">
        <v>81</v>
      </c>
    </row>
    <row r="378" spans="5:8">
      <c r="E378" t="s">
        <v>787</v>
      </c>
      <c r="F378" t="str">
        <f>菜单SAAS版!$E$47</f>
        <v>iam_menu-47</v>
      </c>
      <c r="G378" t="s">
        <v>1568</v>
      </c>
      <c r="H378" t="s">
        <v>81</v>
      </c>
    </row>
    <row r="379" spans="5:8">
      <c r="E379" t="s">
        <v>788</v>
      </c>
      <c r="F379" t="str">
        <f>菜单SAAS版!$E$47</f>
        <v>iam_menu-47</v>
      </c>
      <c r="G379" t="s">
        <v>1569</v>
      </c>
      <c r="H379" t="s">
        <v>81</v>
      </c>
    </row>
    <row r="380" spans="5:8">
      <c r="E380" t="s">
        <v>789</v>
      </c>
      <c r="F380" t="str">
        <f>菜单SAAS版!$E$47</f>
        <v>iam_menu-47</v>
      </c>
      <c r="G380" t="s">
        <v>1570</v>
      </c>
      <c r="H380" t="s">
        <v>81</v>
      </c>
    </row>
    <row r="381" spans="5:8">
      <c r="E381" t="s">
        <v>790</v>
      </c>
      <c r="F381" t="str">
        <f>菜单SAAS版!$E$47</f>
        <v>iam_menu-47</v>
      </c>
      <c r="G381" t="s">
        <v>1571</v>
      </c>
      <c r="H381" t="s">
        <v>81</v>
      </c>
    </row>
    <row r="382" spans="5:8">
      <c r="E382" t="s">
        <v>791</v>
      </c>
      <c r="F382" t="str">
        <f>菜单SAAS版!$E$47</f>
        <v>iam_menu-47</v>
      </c>
      <c r="G382" t="s">
        <v>1572</v>
      </c>
      <c r="H382" t="s">
        <v>81</v>
      </c>
    </row>
    <row r="383" spans="5:8">
      <c r="E383" t="s">
        <v>792</v>
      </c>
      <c r="F383" t="str">
        <f>菜单SAAS版!$E$47</f>
        <v>iam_menu-47</v>
      </c>
      <c r="G383" t="s">
        <v>1573</v>
      </c>
      <c r="H383" t="s">
        <v>81</v>
      </c>
    </row>
    <row r="384" spans="5:8">
      <c r="E384" t="s">
        <v>793</v>
      </c>
      <c r="F384" t="str">
        <f>菜单SAAS版!$E$47</f>
        <v>iam_menu-47</v>
      </c>
      <c r="G384" t="s">
        <v>1574</v>
      </c>
      <c r="H384" t="s">
        <v>81</v>
      </c>
    </row>
    <row r="385" spans="5:8">
      <c r="E385" t="s">
        <v>794</v>
      </c>
      <c r="F385" t="str">
        <f>菜单SAAS版!$E$47</f>
        <v>iam_menu-47</v>
      </c>
      <c r="G385" t="s">
        <v>1575</v>
      </c>
      <c r="H385" t="s">
        <v>81</v>
      </c>
    </row>
    <row r="386" spans="5:8">
      <c r="E386" t="s">
        <v>795</v>
      </c>
      <c r="F386" t="str">
        <f>菜单SAAS版!$E$47</f>
        <v>iam_menu-47</v>
      </c>
      <c r="G386" t="s">
        <v>1576</v>
      </c>
      <c r="H386" t="s">
        <v>81</v>
      </c>
    </row>
    <row r="387" spans="5:8">
      <c r="E387" t="s">
        <v>796</v>
      </c>
      <c r="F387" t="str">
        <f>菜单SAAS版!$E$47</f>
        <v>iam_menu-47</v>
      </c>
      <c r="G387" t="s">
        <v>1577</v>
      </c>
      <c r="H387" t="s">
        <v>81</v>
      </c>
    </row>
    <row r="388" spans="5:8">
      <c r="E388" t="s">
        <v>797</v>
      </c>
      <c r="F388" t="str">
        <f>菜单SAAS版!$E$47</f>
        <v>iam_menu-47</v>
      </c>
      <c r="G388" t="s">
        <v>1578</v>
      </c>
      <c r="H388" t="s">
        <v>81</v>
      </c>
    </row>
    <row r="389" spans="5:8">
      <c r="E389" t="s">
        <v>798</v>
      </c>
      <c r="F389" t="str">
        <f>菜单SAAS版!$E$47</f>
        <v>iam_menu-47</v>
      </c>
      <c r="G389" t="s">
        <v>1579</v>
      </c>
      <c r="H389" t="s">
        <v>81</v>
      </c>
    </row>
    <row r="390" spans="5:8">
      <c r="E390" t="s">
        <v>799</v>
      </c>
      <c r="F390" t="str">
        <f>菜单SAAS版!$E$47</f>
        <v>iam_menu-47</v>
      </c>
      <c r="G390" t="s">
        <v>1580</v>
      </c>
      <c r="H390" t="s">
        <v>81</v>
      </c>
    </row>
    <row r="391" spans="5:8">
      <c r="E391" t="s">
        <v>800</v>
      </c>
      <c r="F391" t="str">
        <f>菜单SAAS版!$E$47</f>
        <v>iam_menu-47</v>
      </c>
      <c r="G391" t="s">
        <v>1581</v>
      </c>
      <c r="H391" t="s">
        <v>81</v>
      </c>
    </row>
    <row r="392" spans="5:8">
      <c r="E392" t="s">
        <v>801</v>
      </c>
      <c r="F392" t="str">
        <f>菜单SAAS版!$E$47</f>
        <v>iam_menu-47</v>
      </c>
      <c r="G392" t="s">
        <v>1582</v>
      </c>
      <c r="H392" t="s">
        <v>81</v>
      </c>
    </row>
    <row r="393" spans="5:8">
      <c r="E393" t="s">
        <v>802</v>
      </c>
      <c r="F393" t="str">
        <f>菜单SAAS版!$E$47</f>
        <v>iam_menu-47</v>
      </c>
      <c r="G393" t="s">
        <v>1467</v>
      </c>
      <c r="H393" t="s">
        <v>81</v>
      </c>
    </row>
    <row r="394" spans="5:8">
      <c r="E394" t="s">
        <v>803</v>
      </c>
      <c r="F394" t="str">
        <f>菜单SAAS版!$E$47</f>
        <v>iam_menu-47</v>
      </c>
      <c r="G394" t="s">
        <v>1583</v>
      </c>
      <c r="H394" t="s">
        <v>81</v>
      </c>
    </row>
    <row r="395" spans="5:8">
      <c r="E395" t="s">
        <v>804</v>
      </c>
      <c r="F395" t="str">
        <f>菜单SAAS版!$E$47</f>
        <v>iam_menu-47</v>
      </c>
      <c r="G395" t="s">
        <v>1468</v>
      </c>
      <c r="H395" t="s">
        <v>81</v>
      </c>
    </row>
    <row r="396" spans="5:8">
      <c r="E396" t="s">
        <v>805</v>
      </c>
      <c r="F396" t="str">
        <f>菜单SAAS版!$E$47</f>
        <v>iam_menu-47</v>
      </c>
      <c r="G396" t="s">
        <v>1469</v>
      </c>
      <c r="H396" t="s">
        <v>81</v>
      </c>
    </row>
    <row r="397" spans="5:8">
      <c r="E397" t="s">
        <v>806</v>
      </c>
      <c r="F397" t="str">
        <f>菜单SAAS版!$E$47</f>
        <v>iam_menu-47</v>
      </c>
      <c r="G397" t="s">
        <v>1470</v>
      </c>
      <c r="H397" t="s">
        <v>81</v>
      </c>
    </row>
    <row r="398" spans="5:8">
      <c r="E398" t="s">
        <v>807</v>
      </c>
      <c r="F398" t="str">
        <f>菜单SAAS版!$E$47</f>
        <v>iam_menu-47</v>
      </c>
      <c r="G398" t="s">
        <v>1471</v>
      </c>
      <c r="H398" t="s">
        <v>81</v>
      </c>
    </row>
    <row r="399" spans="5:8">
      <c r="E399" t="s">
        <v>808</v>
      </c>
      <c r="F399" t="str">
        <f>菜单SAAS版!$E$47</f>
        <v>iam_menu-47</v>
      </c>
      <c r="G399" t="s">
        <v>1472</v>
      </c>
      <c r="H399" t="s">
        <v>81</v>
      </c>
    </row>
    <row r="400" spans="5:8">
      <c r="E400" t="s">
        <v>809</v>
      </c>
      <c r="F400" t="str">
        <f>菜单SAAS版!$E$47</f>
        <v>iam_menu-47</v>
      </c>
      <c r="G400" t="s">
        <v>1473</v>
      </c>
      <c r="H400" t="s">
        <v>81</v>
      </c>
    </row>
    <row r="401" spans="5:8">
      <c r="E401" t="s">
        <v>810</v>
      </c>
      <c r="F401" t="str">
        <f>菜单SAAS版!$E$47</f>
        <v>iam_menu-47</v>
      </c>
      <c r="G401" t="s">
        <v>1474</v>
      </c>
      <c r="H401" t="s">
        <v>81</v>
      </c>
    </row>
    <row r="402" spans="5:8">
      <c r="E402" t="s">
        <v>811</v>
      </c>
      <c r="F402" t="str">
        <f>菜单SAAS版!$E$47</f>
        <v>iam_menu-47</v>
      </c>
      <c r="G402" t="s">
        <v>1475</v>
      </c>
      <c r="H402" t="s">
        <v>81</v>
      </c>
    </row>
    <row r="403" spans="5:8">
      <c r="E403" t="s">
        <v>812</v>
      </c>
      <c r="F403" t="str">
        <f>菜单SAAS版!$E$47</f>
        <v>iam_menu-47</v>
      </c>
      <c r="G403" t="s">
        <v>1476</v>
      </c>
      <c r="H403" t="s">
        <v>81</v>
      </c>
    </row>
    <row r="404" spans="5:8">
      <c r="E404" t="s">
        <v>813</v>
      </c>
      <c r="F404" t="str">
        <f>菜单SAAS版!$E$47</f>
        <v>iam_menu-47</v>
      </c>
      <c r="G404" t="s">
        <v>1584</v>
      </c>
      <c r="H404" t="s">
        <v>81</v>
      </c>
    </row>
    <row r="405" spans="5:8">
      <c r="E405" t="s">
        <v>814</v>
      </c>
      <c r="F405" t="str">
        <f>菜单SAAS版!$E$47</f>
        <v>iam_menu-47</v>
      </c>
      <c r="G405" t="s">
        <v>1585</v>
      </c>
      <c r="H405" t="s">
        <v>81</v>
      </c>
    </row>
    <row r="406" spans="5:8">
      <c r="E406" t="s">
        <v>815</v>
      </c>
      <c r="F406" t="str">
        <f>菜单SAAS版!$E$47</f>
        <v>iam_menu-47</v>
      </c>
      <c r="G406" t="s">
        <v>1586</v>
      </c>
      <c r="H406" t="s">
        <v>81</v>
      </c>
    </row>
    <row r="407" spans="5:8">
      <c r="E407" t="s">
        <v>816</v>
      </c>
      <c r="F407" t="str">
        <f>菜单SAAS版!$E$47</f>
        <v>iam_menu-47</v>
      </c>
      <c r="G407" t="s">
        <v>1587</v>
      </c>
      <c r="H407" t="s">
        <v>81</v>
      </c>
    </row>
    <row r="408" spans="5:8">
      <c r="E408" t="s">
        <v>817</v>
      </c>
      <c r="F408" t="str">
        <f>菜单SAAS版!$E$47</f>
        <v>iam_menu-47</v>
      </c>
      <c r="G408" t="s">
        <v>1588</v>
      </c>
      <c r="H408" t="s">
        <v>81</v>
      </c>
    </row>
    <row r="409" spans="5:8">
      <c r="E409" t="s">
        <v>818</v>
      </c>
      <c r="F409" t="str">
        <f>菜单SAAS版!$E$48</f>
        <v>iam_menu-48</v>
      </c>
      <c r="G409" t="s">
        <v>615</v>
      </c>
      <c r="H409" t="s">
        <v>81</v>
      </c>
    </row>
    <row r="410" spans="5:8">
      <c r="E410" t="s">
        <v>819</v>
      </c>
      <c r="F410" t="str">
        <f>菜单SAAS版!$E$48</f>
        <v>iam_menu-48</v>
      </c>
      <c r="G410" t="s">
        <v>771</v>
      </c>
      <c r="H410" t="s">
        <v>81</v>
      </c>
    </row>
    <row r="411" spans="5:8">
      <c r="E411" t="s">
        <v>820</v>
      </c>
      <c r="F411" t="str">
        <f>菜单SAAS版!$E$48</f>
        <v>iam_menu-48</v>
      </c>
      <c r="G411" t="s">
        <v>821</v>
      </c>
      <c r="H411" t="s">
        <v>81</v>
      </c>
    </row>
    <row r="412" spans="5:8">
      <c r="E412" t="s">
        <v>822</v>
      </c>
      <c r="F412" t="str">
        <f>菜单SAAS版!$E$48</f>
        <v>iam_menu-48</v>
      </c>
      <c r="G412" t="s">
        <v>823</v>
      </c>
      <c r="H412" t="s">
        <v>81</v>
      </c>
    </row>
    <row r="413" spans="5:8">
      <c r="E413" t="s">
        <v>824</v>
      </c>
      <c r="F413" t="str">
        <f>菜单SAAS版!$E$48</f>
        <v>iam_menu-48</v>
      </c>
      <c r="G413" t="s">
        <v>825</v>
      </c>
      <c r="H413" t="s">
        <v>81</v>
      </c>
    </row>
    <row r="414" spans="5:8">
      <c r="E414" t="s">
        <v>826</v>
      </c>
      <c r="F414" t="str">
        <f>菜单SAAS版!$E$48</f>
        <v>iam_menu-48</v>
      </c>
      <c r="G414" t="s">
        <v>827</v>
      </c>
      <c r="H414" t="s">
        <v>81</v>
      </c>
    </row>
    <row r="415" spans="5:8">
      <c r="E415" t="s">
        <v>828</v>
      </c>
      <c r="F415" t="str">
        <f>菜单SAAS版!$E$48</f>
        <v>iam_menu-48</v>
      </c>
      <c r="G415" t="s">
        <v>829</v>
      </c>
      <c r="H415" t="s">
        <v>81</v>
      </c>
    </row>
    <row r="416" spans="5:8">
      <c r="E416" t="s">
        <v>830</v>
      </c>
      <c r="F416" t="str">
        <f>菜单SAAS版!$E$48</f>
        <v>iam_menu-48</v>
      </c>
      <c r="G416" t="s">
        <v>831</v>
      </c>
      <c r="H416" t="s">
        <v>81</v>
      </c>
    </row>
    <row r="417" spans="5:8">
      <c r="E417" t="s">
        <v>832</v>
      </c>
      <c r="F417" t="str">
        <f>菜单SAAS版!$E$48</f>
        <v>iam_menu-48</v>
      </c>
      <c r="G417" t="s">
        <v>833</v>
      </c>
      <c r="H417" t="s">
        <v>81</v>
      </c>
    </row>
    <row r="418" spans="5:8">
      <c r="E418" t="s">
        <v>834</v>
      </c>
      <c r="F418" t="str">
        <f>菜单SAAS版!$E$48</f>
        <v>iam_menu-48</v>
      </c>
      <c r="G418" t="s">
        <v>835</v>
      </c>
      <c r="H418" t="s">
        <v>81</v>
      </c>
    </row>
    <row r="419" spans="5:8">
      <c r="E419" t="s">
        <v>836</v>
      </c>
      <c r="F419" t="str">
        <f>菜单SAAS版!$E$48</f>
        <v>iam_menu-48</v>
      </c>
      <c r="G419" t="s">
        <v>404</v>
      </c>
      <c r="H419" t="s">
        <v>81</v>
      </c>
    </row>
    <row r="420" spans="5:8">
      <c r="E420" t="s">
        <v>837</v>
      </c>
      <c r="F420" t="str">
        <f>菜单SAAS版!$E$48</f>
        <v>iam_menu-48</v>
      </c>
      <c r="G420" t="s">
        <v>838</v>
      </c>
      <c r="H420" t="s">
        <v>81</v>
      </c>
    </row>
    <row r="421" spans="5:8">
      <c r="E421" t="s">
        <v>839</v>
      </c>
      <c r="F421" t="str">
        <f>菜单SAAS版!$E$48</f>
        <v>iam_menu-48</v>
      </c>
      <c r="G421" t="s">
        <v>840</v>
      </c>
      <c r="H421" t="s">
        <v>81</v>
      </c>
    </row>
    <row r="422" spans="5:8">
      <c r="E422" t="s">
        <v>841</v>
      </c>
      <c r="F422" t="str">
        <f>菜单SAAS版!$E$48</f>
        <v>iam_menu-48</v>
      </c>
      <c r="G422" t="s">
        <v>644</v>
      </c>
      <c r="H422" t="s">
        <v>81</v>
      </c>
    </row>
    <row r="423" spans="5:8">
      <c r="E423" t="s">
        <v>842</v>
      </c>
      <c r="F423" t="str">
        <f>菜单SAAS版!$E$48</f>
        <v>iam_menu-48</v>
      </c>
      <c r="G423" t="s">
        <v>646</v>
      </c>
      <c r="H423" t="s">
        <v>81</v>
      </c>
    </row>
    <row r="424" spans="5:8">
      <c r="E424" t="s">
        <v>843</v>
      </c>
      <c r="F424" t="str">
        <f>菜单SAAS版!$E$48</f>
        <v>iam_menu-48</v>
      </c>
      <c r="G424" t="s">
        <v>844</v>
      </c>
      <c r="H424" t="s">
        <v>81</v>
      </c>
    </row>
    <row r="425" spans="5:8">
      <c r="E425" t="s">
        <v>845</v>
      </c>
      <c r="F425" t="str">
        <f>菜单SAAS版!$E$48</f>
        <v>iam_menu-48</v>
      </c>
      <c r="G425" t="s">
        <v>846</v>
      </c>
      <c r="H425" t="s">
        <v>81</v>
      </c>
    </row>
    <row r="426" spans="5:8">
      <c r="E426" t="s">
        <v>847</v>
      </c>
      <c r="F426" t="str">
        <f>菜单SAAS版!$E$48</f>
        <v>iam_menu-48</v>
      </c>
      <c r="G426" t="s">
        <v>650</v>
      </c>
      <c r="H426" t="s">
        <v>81</v>
      </c>
    </row>
    <row r="427" spans="5:8">
      <c r="E427" t="s">
        <v>848</v>
      </c>
      <c r="F427" t="str">
        <f>菜单SAAS版!$E$48</f>
        <v>iam_menu-48</v>
      </c>
      <c r="G427" t="s">
        <v>652</v>
      </c>
      <c r="H427" t="s">
        <v>81</v>
      </c>
    </row>
    <row r="428" spans="5:8">
      <c r="E428" t="s">
        <v>849</v>
      </c>
      <c r="F428" t="str">
        <f>菜单SAAS版!$E$48</f>
        <v>iam_menu-48</v>
      </c>
      <c r="G428" t="s">
        <v>773</v>
      </c>
      <c r="H428" t="s">
        <v>81</v>
      </c>
    </row>
    <row r="429" spans="5:8">
      <c r="E429" t="s">
        <v>850</v>
      </c>
      <c r="F429" t="str">
        <f>菜单SAAS版!$E$48</f>
        <v>iam_menu-48</v>
      </c>
      <c r="G429" t="s">
        <v>656</v>
      </c>
      <c r="H429" t="s">
        <v>81</v>
      </c>
    </row>
    <row r="430" spans="5:8">
      <c r="E430" t="s">
        <v>851</v>
      </c>
      <c r="F430" t="str">
        <f>菜单SAAS版!$E$48</f>
        <v>iam_menu-48</v>
      </c>
      <c r="G430" t="s">
        <v>852</v>
      </c>
      <c r="H430" t="s">
        <v>81</v>
      </c>
    </row>
    <row r="431" spans="5:8">
      <c r="E431" t="s">
        <v>853</v>
      </c>
      <c r="F431" t="str">
        <f>菜单SAAS版!$E$48</f>
        <v>iam_menu-48</v>
      </c>
      <c r="G431" t="s">
        <v>854</v>
      </c>
      <c r="H431" t="s">
        <v>81</v>
      </c>
    </row>
    <row r="432" spans="5:8">
      <c r="E432" t="s">
        <v>855</v>
      </c>
      <c r="F432" t="str">
        <f>菜单SAAS版!$E$48</f>
        <v>iam_menu-48</v>
      </c>
      <c r="G432" t="s">
        <v>451</v>
      </c>
      <c r="H432" t="s">
        <v>81</v>
      </c>
    </row>
    <row r="433" spans="5:8">
      <c r="E433" t="s">
        <v>856</v>
      </c>
      <c r="F433" t="str">
        <f>菜单SAAS版!$E$48</f>
        <v>iam_menu-48</v>
      </c>
      <c r="G433" t="s">
        <v>621</v>
      </c>
      <c r="H433" t="s">
        <v>81</v>
      </c>
    </row>
    <row r="434" spans="5:8">
      <c r="E434" t="s">
        <v>857</v>
      </c>
      <c r="F434" t="str">
        <f>菜单SAAS版!$E$48</f>
        <v>iam_menu-48</v>
      </c>
      <c r="G434" t="s">
        <v>623</v>
      </c>
      <c r="H434" t="s">
        <v>81</v>
      </c>
    </row>
    <row r="435" spans="5:8">
      <c r="E435" t="s">
        <v>858</v>
      </c>
      <c r="F435" t="str">
        <f>菜单SAAS版!$E$48</f>
        <v>iam_menu-48</v>
      </c>
      <c r="G435" t="s">
        <v>776</v>
      </c>
      <c r="H435" t="s">
        <v>81</v>
      </c>
    </row>
    <row r="436" spans="5:8">
      <c r="E436" t="s">
        <v>859</v>
      </c>
      <c r="F436" t="str">
        <f>菜单SAAS版!$E$48</f>
        <v>iam_menu-48</v>
      </c>
      <c r="G436" t="s">
        <v>860</v>
      </c>
      <c r="H436" t="s">
        <v>81</v>
      </c>
    </row>
    <row r="437" spans="5:8">
      <c r="E437" t="s">
        <v>861</v>
      </c>
      <c r="F437" t="str">
        <f>菜单SAAS版!$E$48</f>
        <v>iam_menu-48</v>
      </c>
      <c r="G437" t="s">
        <v>778</v>
      </c>
      <c r="H437" t="s">
        <v>81</v>
      </c>
    </row>
    <row r="438" spans="5:8">
      <c r="E438" t="s">
        <v>862</v>
      </c>
      <c r="F438" t="str">
        <f>菜单SAAS版!$E$48</f>
        <v>iam_menu-48</v>
      </c>
      <c r="G438" t="s">
        <v>593</v>
      </c>
      <c r="H438" t="s">
        <v>81</v>
      </c>
    </row>
    <row r="439" spans="5:8">
      <c r="E439" t="s">
        <v>863</v>
      </c>
      <c r="F439" t="str">
        <f>菜单SAAS版!$E$48</f>
        <v>iam_menu-48</v>
      </c>
      <c r="G439" t="s">
        <v>864</v>
      </c>
      <c r="H439" t="s">
        <v>81</v>
      </c>
    </row>
    <row r="440" spans="5:8">
      <c r="E440" t="s">
        <v>865</v>
      </c>
      <c r="F440" t="str">
        <f>菜单SAAS版!$E$48</f>
        <v>iam_menu-48</v>
      </c>
      <c r="G440" t="s">
        <v>866</v>
      </c>
      <c r="H440" t="s">
        <v>81</v>
      </c>
    </row>
    <row r="441" spans="5:8">
      <c r="E441" t="s">
        <v>867</v>
      </c>
      <c r="F441" t="str">
        <f>菜单SAAS版!$E$48</f>
        <v>iam_menu-48</v>
      </c>
      <c r="G441" t="s">
        <v>868</v>
      </c>
      <c r="H441" t="s">
        <v>81</v>
      </c>
    </row>
    <row r="442" spans="5:8">
      <c r="E442" t="s">
        <v>869</v>
      </c>
      <c r="F442" t="str">
        <f>菜单SAAS版!$E$48</f>
        <v>iam_menu-48</v>
      </c>
      <c r="G442" t="s">
        <v>660</v>
      </c>
      <c r="H442" t="s">
        <v>81</v>
      </c>
    </row>
    <row r="443" spans="5:8">
      <c r="E443" t="s">
        <v>870</v>
      </c>
      <c r="F443" t="str">
        <f>菜单SAAS版!$E$48</f>
        <v>iam_menu-48</v>
      </c>
      <c r="G443" t="s">
        <v>595</v>
      </c>
      <c r="H443" t="s">
        <v>81</v>
      </c>
    </row>
    <row r="444" spans="5:8">
      <c r="E444" t="s">
        <v>871</v>
      </c>
      <c r="F444" t="str">
        <f>菜单SAAS版!$E$48</f>
        <v>iam_menu-48</v>
      </c>
      <c r="G444" t="s">
        <v>663</v>
      </c>
      <c r="H444" t="s">
        <v>81</v>
      </c>
    </row>
    <row r="445" spans="5:8">
      <c r="E445" t="s">
        <v>872</v>
      </c>
      <c r="F445" t="str">
        <f>菜单SAAS版!$E$48</f>
        <v>iam_menu-48</v>
      </c>
      <c r="G445" t="s">
        <v>873</v>
      </c>
      <c r="H445" t="s">
        <v>81</v>
      </c>
    </row>
    <row r="446" spans="5:8">
      <c r="E446" t="s">
        <v>874</v>
      </c>
      <c r="F446" t="str">
        <f>菜单SAAS版!$E$48</f>
        <v>iam_menu-48</v>
      </c>
      <c r="G446" t="s">
        <v>780</v>
      </c>
      <c r="H446" t="s">
        <v>81</v>
      </c>
    </row>
    <row r="447" spans="5:8">
      <c r="E447" t="s">
        <v>875</v>
      </c>
      <c r="F447" t="str">
        <f>菜单SAAS版!$E$48</f>
        <v>iam_menu-48</v>
      </c>
      <c r="G447" t="s">
        <v>406</v>
      </c>
      <c r="H447" t="s">
        <v>81</v>
      </c>
    </row>
    <row r="448" spans="5:8">
      <c r="E448" t="s">
        <v>876</v>
      </c>
      <c r="F448" t="str">
        <f>菜单SAAS版!$E$48</f>
        <v>iam_menu-48</v>
      </c>
      <c r="G448" t="s">
        <v>544</v>
      </c>
      <c r="H448" t="s">
        <v>81</v>
      </c>
    </row>
    <row r="449" spans="5:8">
      <c r="E449" t="s">
        <v>877</v>
      </c>
      <c r="F449" t="str">
        <f>菜单SAAS版!$E$48</f>
        <v>iam_menu-48</v>
      </c>
      <c r="G449" t="s">
        <v>878</v>
      </c>
      <c r="H449" t="s">
        <v>81</v>
      </c>
    </row>
    <row r="450" spans="5:8">
      <c r="E450" t="s">
        <v>879</v>
      </c>
      <c r="F450" t="str">
        <f>菜单SAAS版!$E$48</f>
        <v>iam_menu-48</v>
      </c>
      <c r="G450" t="s">
        <v>545</v>
      </c>
      <c r="H450" t="s">
        <v>81</v>
      </c>
    </row>
    <row r="451" spans="5:8">
      <c r="E451" t="s">
        <v>880</v>
      </c>
      <c r="F451" t="str">
        <f>菜单SAAS版!$E$48</f>
        <v>iam_menu-48</v>
      </c>
      <c r="G451" t="s">
        <v>881</v>
      </c>
      <c r="H451" t="s">
        <v>81</v>
      </c>
    </row>
    <row r="452" spans="5:8">
      <c r="E452" t="s">
        <v>882</v>
      </c>
      <c r="F452" t="str">
        <f>菜单SAAS版!$E$48</f>
        <v>iam_menu-48</v>
      </c>
      <c r="G452" t="s">
        <v>883</v>
      </c>
      <c r="H452" t="s">
        <v>81</v>
      </c>
    </row>
    <row r="453" spans="5:8">
      <c r="E453" t="s">
        <v>884</v>
      </c>
      <c r="F453" t="str">
        <f>菜单SAAS版!$E$48</f>
        <v>iam_menu-48</v>
      </c>
      <c r="G453" t="s">
        <v>782</v>
      </c>
      <c r="H453" t="s">
        <v>81</v>
      </c>
    </row>
    <row r="454" spans="5:8">
      <c r="E454" t="s">
        <v>885</v>
      </c>
      <c r="F454" t="str">
        <f>菜单SAAS版!$E$48</f>
        <v>iam_menu-48</v>
      </c>
      <c r="G454" t="s">
        <v>543</v>
      </c>
      <c r="H454" t="s">
        <v>81</v>
      </c>
    </row>
    <row r="455" spans="5:8">
      <c r="E455" t="s">
        <v>886</v>
      </c>
      <c r="F455" t="str">
        <f>菜单SAAS版!$E$48</f>
        <v>iam_menu-48</v>
      </c>
      <c r="G455" t="s">
        <v>625</v>
      </c>
      <c r="H455" t="s">
        <v>81</v>
      </c>
    </row>
    <row r="456" spans="5:8">
      <c r="E456" t="s">
        <v>887</v>
      </c>
      <c r="F456" t="str">
        <f>菜单SAAS版!$E$48</f>
        <v>iam_menu-48</v>
      </c>
      <c r="G456" t="s">
        <v>888</v>
      </c>
      <c r="H456" t="s">
        <v>81</v>
      </c>
    </row>
    <row r="457" spans="5:8">
      <c r="E457" t="s">
        <v>889</v>
      </c>
      <c r="F457" t="str">
        <f>菜单SAAS版!$E$48</f>
        <v>iam_menu-48</v>
      </c>
      <c r="G457" t="s">
        <v>890</v>
      </c>
      <c r="H457" t="s">
        <v>81</v>
      </c>
    </row>
    <row r="458" spans="5:8">
      <c r="E458" t="s">
        <v>891</v>
      </c>
      <c r="F458" t="str">
        <f>菜单SAAS版!$E$48</f>
        <v>iam_menu-48</v>
      </c>
      <c r="G458" t="s">
        <v>892</v>
      </c>
      <c r="H458" t="s">
        <v>81</v>
      </c>
    </row>
    <row r="459" spans="5:8">
      <c r="E459" t="s">
        <v>893</v>
      </c>
      <c r="F459" t="str">
        <f>菜单SAAS版!$E$48</f>
        <v>iam_menu-48</v>
      </c>
      <c r="G459" t="s">
        <v>1589</v>
      </c>
      <c r="H459" t="s">
        <v>81</v>
      </c>
    </row>
    <row r="460" spans="5:8">
      <c r="E460" t="s">
        <v>894</v>
      </c>
      <c r="F460" t="str">
        <f>菜单SAAS版!$E$48</f>
        <v>iam_menu-48</v>
      </c>
      <c r="G460" t="s">
        <v>1590</v>
      </c>
      <c r="H460" t="s">
        <v>81</v>
      </c>
    </row>
    <row r="461" spans="5:8">
      <c r="E461" t="s">
        <v>895</v>
      </c>
      <c r="F461" t="str">
        <f>菜单SAAS版!$E$48</f>
        <v>iam_menu-48</v>
      </c>
      <c r="G461" t="s">
        <v>1591</v>
      </c>
      <c r="H461" t="s">
        <v>81</v>
      </c>
    </row>
    <row r="462" spans="5:8">
      <c r="E462" t="s">
        <v>896</v>
      </c>
      <c r="F462" t="str">
        <f>菜单SAAS版!$E$48</f>
        <v>iam_menu-48</v>
      </c>
      <c r="G462" t="s">
        <v>1592</v>
      </c>
      <c r="H462" t="s">
        <v>81</v>
      </c>
    </row>
    <row r="463" spans="5:8">
      <c r="E463" t="s">
        <v>897</v>
      </c>
      <c r="F463" t="str">
        <f>菜单SAAS版!$E$48</f>
        <v>iam_menu-48</v>
      </c>
      <c r="G463" t="s">
        <v>1593</v>
      </c>
      <c r="H463" t="s">
        <v>81</v>
      </c>
    </row>
    <row r="464" spans="5:8">
      <c r="E464" t="s">
        <v>898</v>
      </c>
      <c r="F464" t="str">
        <f>菜单SAAS版!$E$48</f>
        <v>iam_menu-48</v>
      </c>
      <c r="G464" t="s">
        <v>1594</v>
      </c>
      <c r="H464" t="s">
        <v>81</v>
      </c>
    </row>
    <row r="465" spans="5:8">
      <c r="E465" t="s">
        <v>899</v>
      </c>
      <c r="F465" t="str">
        <f>菜单SAAS版!$E$48</f>
        <v>iam_menu-48</v>
      </c>
      <c r="G465" t="s">
        <v>1447</v>
      </c>
      <c r="H465" t="s">
        <v>81</v>
      </c>
    </row>
    <row r="466" spans="5:8">
      <c r="E466" t="s">
        <v>900</v>
      </c>
      <c r="F466" t="str">
        <f>菜单SAAS版!$E$48</f>
        <v>iam_menu-48</v>
      </c>
      <c r="G466" t="s">
        <v>1448</v>
      </c>
      <c r="H466" t="s">
        <v>81</v>
      </c>
    </row>
    <row r="467" spans="5:8">
      <c r="E467" t="s">
        <v>901</v>
      </c>
      <c r="F467" t="str">
        <f>菜单SAAS版!$E$48</f>
        <v>iam_menu-48</v>
      </c>
      <c r="G467" t="s">
        <v>1595</v>
      </c>
      <c r="H467" t="s">
        <v>81</v>
      </c>
    </row>
    <row r="468" spans="5:8">
      <c r="E468" t="s">
        <v>902</v>
      </c>
      <c r="F468" t="str">
        <f>菜单SAAS版!$E$48</f>
        <v>iam_menu-48</v>
      </c>
      <c r="G468" t="s">
        <v>1596</v>
      </c>
      <c r="H468" t="s">
        <v>81</v>
      </c>
    </row>
    <row r="469" spans="5:8">
      <c r="E469" t="s">
        <v>903</v>
      </c>
      <c r="F469" t="str">
        <f>菜单SAAS版!$E$48</f>
        <v>iam_menu-48</v>
      </c>
      <c r="G469" t="s">
        <v>1597</v>
      </c>
      <c r="H469" t="s">
        <v>81</v>
      </c>
    </row>
    <row r="470" spans="5:8">
      <c r="E470" t="s">
        <v>904</v>
      </c>
      <c r="F470" t="str">
        <f>菜单SAAS版!$E$48</f>
        <v>iam_menu-48</v>
      </c>
      <c r="G470" t="s">
        <v>1598</v>
      </c>
      <c r="H470" t="s">
        <v>81</v>
      </c>
    </row>
    <row r="471" spans="5:8">
      <c r="E471" t="s">
        <v>905</v>
      </c>
      <c r="F471" t="str">
        <f>菜单SAAS版!$E$48</f>
        <v>iam_menu-48</v>
      </c>
      <c r="G471" t="s">
        <v>1599</v>
      </c>
      <c r="H471" t="s">
        <v>81</v>
      </c>
    </row>
    <row r="472" spans="5:8">
      <c r="E472" t="s">
        <v>906</v>
      </c>
      <c r="F472" t="str">
        <f>菜单SAAS版!$E$48</f>
        <v>iam_menu-48</v>
      </c>
      <c r="G472" t="s">
        <v>1600</v>
      </c>
      <c r="H472" t="s">
        <v>81</v>
      </c>
    </row>
    <row r="473" spans="5:8">
      <c r="E473" t="s">
        <v>907</v>
      </c>
      <c r="F473" t="str">
        <f>菜单SAAS版!$E$48</f>
        <v>iam_menu-48</v>
      </c>
      <c r="G473" t="s">
        <v>1601</v>
      </c>
      <c r="H473" t="s">
        <v>81</v>
      </c>
    </row>
    <row r="474" spans="5:8">
      <c r="E474" t="s">
        <v>908</v>
      </c>
      <c r="F474" t="str">
        <f>菜单SAAS版!$E$48</f>
        <v>iam_menu-48</v>
      </c>
      <c r="G474" t="s">
        <v>1520</v>
      </c>
      <c r="H474" t="s">
        <v>81</v>
      </c>
    </row>
    <row r="475" spans="5:8">
      <c r="E475" t="s">
        <v>909</v>
      </c>
      <c r="F475" t="str">
        <f>菜单SAAS版!$E$48</f>
        <v>iam_menu-48</v>
      </c>
      <c r="G475" t="s">
        <v>1602</v>
      </c>
      <c r="H475" t="s">
        <v>81</v>
      </c>
    </row>
    <row r="476" spans="5:8">
      <c r="E476" t="s">
        <v>910</v>
      </c>
      <c r="F476" t="str">
        <f>菜单SAAS版!$E$48</f>
        <v>iam_menu-48</v>
      </c>
      <c r="G476" t="s">
        <v>1521</v>
      </c>
      <c r="H476" t="s">
        <v>81</v>
      </c>
    </row>
    <row r="477" spans="5:8">
      <c r="E477" t="s">
        <v>911</v>
      </c>
      <c r="F477" t="str">
        <f>菜单SAAS版!$E$48</f>
        <v>iam_menu-48</v>
      </c>
      <c r="G477" t="s">
        <v>1603</v>
      </c>
      <c r="H477" t="s">
        <v>81</v>
      </c>
    </row>
    <row r="478" spans="5:8">
      <c r="E478" t="s">
        <v>912</v>
      </c>
      <c r="F478" t="str">
        <f>菜单SAAS版!$E$48</f>
        <v>iam_menu-48</v>
      </c>
      <c r="G478" t="s">
        <v>1522</v>
      </c>
      <c r="H478" t="s">
        <v>81</v>
      </c>
    </row>
    <row r="479" spans="5:8">
      <c r="E479" t="s">
        <v>913</v>
      </c>
      <c r="F479" t="str">
        <f>菜单SAAS版!$E$48</f>
        <v>iam_menu-48</v>
      </c>
      <c r="G479" t="s">
        <v>1523</v>
      </c>
      <c r="H479" t="s">
        <v>81</v>
      </c>
    </row>
    <row r="480" spans="5:8">
      <c r="E480" t="s">
        <v>914</v>
      </c>
      <c r="F480" t="str">
        <f>菜单SAAS版!$E$48</f>
        <v>iam_menu-48</v>
      </c>
      <c r="G480" t="s">
        <v>1524</v>
      </c>
      <c r="H480" t="s">
        <v>81</v>
      </c>
    </row>
    <row r="481" spans="5:8">
      <c r="E481" t="s">
        <v>915</v>
      </c>
      <c r="F481" t="str">
        <f>菜单SAAS版!$E$48</f>
        <v>iam_menu-48</v>
      </c>
      <c r="G481" t="s">
        <v>1525</v>
      </c>
      <c r="H481" t="s">
        <v>81</v>
      </c>
    </row>
    <row r="482" spans="5:8">
      <c r="E482" t="s">
        <v>916</v>
      </c>
      <c r="F482" t="str">
        <f>菜单SAAS版!$E$48</f>
        <v>iam_menu-48</v>
      </c>
      <c r="G482" t="s">
        <v>1604</v>
      </c>
      <c r="H482" t="s">
        <v>81</v>
      </c>
    </row>
    <row r="483" spans="5:8">
      <c r="E483" t="s">
        <v>917</v>
      </c>
      <c r="F483" t="str">
        <f>菜单SAAS版!$E$48</f>
        <v>iam_menu-48</v>
      </c>
      <c r="G483" t="s">
        <v>1605</v>
      </c>
      <c r="H483" t="s">
        <v>81</v>
      </c>
    </row>
    <row r="484" spans="5:8">
      <c r="E484" t="s">
        <v>918</v>
      </c>
      <c r="F484" t="str">
        <f>菜单SAAS版!$E$48</f>
        <v>iam_menu-48</v>
      </c>
      <c r="G484" t="s">
        <v>1606</v>
      </c>
      <c r="H484" t="s">
        <v>81</v>
      </c>
    </row>
    <row r="485" spans="5:8">
      <c r="E485" t="s">
        <v>919</v>
      </c>
      <c r="F485" t="str">
        <f>菜单SAAS版!$E$48</f>
        <v>iam_menu-48</v>
      </c>
      <c r="G485" t="s">
        <v>1526</v>
      </c>
      <c r="H485" t="s">
        <v>81</v>
      </c>
    </row>
    <row r="486" spans="5:8">
      <c r="E486" t="s">
        <v>920</v>
      </c>
      <c r="F486" t="str">
        <f>菜单SAAS版!$E$48</f>
        <v>iam_menu-48</v>
      </c>
      <c r="G486" t="s">
        <v>1528</v>
      </c>
      <c r="H486" t="s">
        <v>81</v>
      </c>
    </row>
    <row r="487" spans="5:8">
      <c r="E487" t="s">
        <v>921</v>
      </c>
      <c r="F487" t="str">
        <f>菜单SAAS版!$E$48</f>
        <v>iam_menu-48</v>
      </c>
      <c r="G487" t="s">
        <v>1607</v>
      </c>
      <c r="H487" t="s">
        <v>81</v>
      </c>
    </row>
    <row r="488" spans="5:8">
      <c r="E488" t="s">
        <v>922</v>
      </c>
      <c r="F488" t="str">
        <f>菜单SAAS版!$E$48</f>
        <v>iam_menu-48</v>
      </c>
      <c r="G488" t="s">
        <v>1491</v>
      </c>
      <c r="H488" t="s">
        <v>81</v>
      </c>
    </row>
    <row r="489" spans="5:8">
      <c r="E489" t="s">
        <v>923</v>
      </c>
      <c r="F489" t="str">
        <f>菜单SAAS版!$E$48</f>
        <v>iam_menu-48</v>
      </c>
      <c r="G489" t="s">
        <v>1493</v>
      </c>
      <c r="H489" t="s">
        <v>81</v>
      </c>
    </row>
    <row r="490" spans="5:8">
      <c r="E490" t="s">
        <v>924</v>
      </c>
      <c r="F490" t="str">
        <f>菜单SAAS版!$E$48</f>
        <v>iam_menu-48</v>
      </c>
      <c r="G490" t="s">
        <v>1608</v>
      </c>
      <c r="H490" t="s">
        <v>81</v>
      </c>
    </row>
    <row r="491" spans="5:8">
      <c r="E491" t="s">
        <v>925</v>
      </c>
      <c r="F491" t="str">
        <f>菜单SAAS版!$E$48</f>
        <v>iam_menu-48</v>
      </c>
      <c r="G491" t="s">
        <v>1609</v>
      </c>
      <c r="H491" t="s">
        <v>81</v>
      </c>
    </row>
    <row r="492" spans="5:8">
      <c r="E492" t="s">
        <v>926</v>
      </c>
      <c r="F492" t="str">
        <f>菜单SAAS版!$E$48</f>
        <v>iam_menu-48</v>
      </c>
      <c r="G492" t="s">
        <v>1610</v>
      </c>
      <c r="H492" t="s">
        <v>81</v>
      </c>
    </row>
    <row r="493" spans="5:8">
      <c r="E493" t="s">
        <v>927</v>
      </c>
      <c r="F493" t="str">
        <f>菜单SAAS版!$E$48</f>
        <v>iam_menu-48</v>
      </c>
      <c r="G493" t="s">
        <v>1611</v>
      </c>
      <c r="H493" t="s">
        <v>81</v>
      </c>
    </row>
    <row r="494" spans="5:8">
      <c r="E494" t="s">
        <v>928</v>
      </c>
      <c r="F494" t="str">
        <f>菜单SAAS版!$E$48</f>
        <v>iam_menu-48</v>
      </c>
      <c r="G494" t="s">
        <v>1500</v>
      </c>
      <c r="H494" t="s">
        <v>81</v>
      </c>
    </row>
    <row r="495" spans="5:8">
      <c r="E495" t="s">
        <v>929</v>
      </c>
      <c r="F495" t="str">
        <f>菜单SAAS版!$E$48</f>
        <v>iam_menu-48</v>
      </c>
      <c r="G495" t="s">
        <v>1502</v>
      </c>
      <c r="H495" t="s">
        <v>81</v>
      </c>
    </row>
    <row r="496" spans="5:8">
      <c r="E496" t="s">
        <v>930</v>
      </c>
      <c r="F496" t="str">
        <f>菜单SAAS版!$E$48</f>
        <v>iam_menu-48</v>
      </c>
      <c r="G496" t="s">
        <v>1503</v>
      </c>
      <c r="H496" t="s">
        <v>81</v>
      </c>
    </row>
    <row r="497" spans="5:8">
      <c r="E497" t="s">
        <v>931</v>
      </c>
      <c r="F497" t="str">
        <f>菜单SAAS版!$E$48</f>
        <v>iam_menu-48</v>
      </c>
      <c r="G497" t="s">
        <v>1507</v>
      </c>
      <c r="H497" t="s">
        <v>81</v>
      </c>
    </row>
    <row r="498" spans="5:8">
      <c r="E498" t="s">
        <v>932</v>
      </c>
      <c r="F498" t="str">
        <f>菜单SAAS版!$E$48</f>
        <v>iam_menu-48</v>
      </c>
      <c r="G498" t="s">
        <v>1508</v>
      </c>
      <c r="H498" t="s">
        <v>81</v>
      </c>
    </row>
    <row r="499" spans="5:8">
      <c r="E499" t="s">
        <v>933</v>
      </c>
      <c r="F499" t="str">
        <f>菜单SAAS版!$E$48</f>
        <v>iam_menu-48</v>
      </c>
      <c r="G499" t="s">
        <v>1511</v>
      </c>
      <c r="H499" t="s">
        <v>81</v>
      </c>
    </row>
    <row r="500" spans="5:8">
      <c r="E500" t="s">
        <v>934</v>
      </c>
      <c r="F500" t="str">
        <f>菜单SAAS版!$E$48</f>
        <v>iam_menu-48</v>
      </c>
      <c r="G500" t="s">
        <v>1512</v>
      </c>
      <c r="H500" t="s">
        <v>81</v>
      </c>
    </row>
    <row r="501" spans="5:8">
      <c r="E501" t="s">
        <v>935</v>
      </c>
      <c r="F501" t="str">
        <f>菜单SAAS版!$E$48</f>
        <v>iam_menu-48</v>
      </c>
      <c r="G501" t="s">
        <v>1513</v>
      </c>
      <c r="H501" t="s">
        <v>81</v>
      </c>
    </row>
    <row r="502" spans="5:8">
      <c r="E502" t="s">
        <v>936</v>
      </c>
      <c r="F502" t="str">
        <f>菜单SAAS版!$E$48</f>
        <v>iam_menu-48</v>
      </c>
      <c r="G502" t="s">
        <v>1514</v>
      </c>
      <c r="H502" t="s">
        <v>81</v>
      </c>
    </row>
    <row r="503" spans="5:8">
      <c r="E503" t="s">
        <v>937</v>
      </c>
      <c r="F503" t="str">
        <f>菜单SAAS版!$E$48</f>
        <v>iam_menu-48</v>
      </c>
      <c r="G503" t="s">
        <v>1515</v>
      </c>
      <c r="H503" t="s">
        <v>81</v>
      </c>
    </row>
    <row r="504" spans="5:8">
      <c r="E504" t="s">
        <v>938</v>
      </c>
      <c r="F504" t="str">
        <f>菜单SAAS版!$E$48</f>
        <v>iam_menu-48</v>
      </c>
      <c r="G504" t="s">
        <v>1516</v>
      </c>
      <c r="H504" t="s">
        <v>81</v>
      </c>
    </row>
    <row r="505" spans="5:8">
      <c r="E505" t="s">
        <v>939</v>
      </c>
      <c r="F505" t="str">
        <f>菜单SAAS版!$E$48</f>
        <v>iam_menu-48</v>
      </c>
      <c r="G505" t="s">
        <v>1568</v>
      </c>
      <c r="H505" t="s">
        <v>81</v>
      </c>
    </row>
    <row r="506" spans="5:8">
      <c r="E506" t="s">
        <v>940</v>
      </c>
      <c r="F506" t="str">
        <f>菜单SAAS版!$E$48</f>
        <v>iam_menu-48</v>
      </c>
      <c r="G506" t="s">
        <v>1569</v>
      </c>
      <c r="H506" t="s">
        <v>81</v>
      </c>
    </row>
    <row r="507" spans="5:8">
      <c r="E507" t="s">
        <v>941</v>
      </c>
      <c r="F507" t="str">
        <f>菜单SAAS版!$E$48</f>
        <v>iam_menu-48</v>
      </c>
      <c r="G507" t="s">
        <v>1570</v>
      </c>
      <c r="H507" t="s">
        <v>81</v>
      </c>
    </row>
    <row r="508" spans="5:8">
      <c r="E508" t="s">
        <v>942</v>
      </c>
      <c r="F508" t="str">
        <f>菜单SAAS版!$E$48</f>
        <v>iam_menu-48</v>
      </c>
      <c r="G508" t="s">
        <v>1571</v>
      </c>
      <c r="H508" t="s">
        <v>81</v>
      </c>
    </row>
    <row r="509" spans="5:8">
      <c r="E509" t="s">
        <v>943</v>
      </c>
      <c r="F509" t="str">
        <f>菜单SAAS版!$E$48</f>
        <v>iam_menu-48</v>
      </c>
      <c r="G509" t="s">
        <v>1572</v>
      </c>
      <c r="H509" t="s">
        <v>81</v>
      </c>
    </row>
    <row r="510" spans="5:8">
      <c r="E510" t="s">
        <v>944</v>
      </c>
      <c r="F510" t="str">
        <f>菜单SAAS版!$E$48</f>
        <v>iam_menu-48</v>
      </c>
      <c r="G510" t="s">
        <v>1612</v>
      </c>
      <c r="H510" t="s">
        <v>81</v>
      </c>
    </row>
    <row r="511" spans="5:8">
      <c r="E511" t="s">
        <v>945</v>
      </c>
      <c r="F511" t="str">
        <f>菜单SAAS版!$E$48</f>
        <v>iam_menu-48</v>
      </c>
      <c r="G511" t="s">
        <v>1613</v>
      </c>
      <c r="H511" t="s">
        <v>81</v>
      </c>
    </row>
    <row r="512" spans="5:8">
      <c r="E512" t="s">
        <v>946</v>
      </c>
      <c r="F512" t="str">
        <f>菜单SAAS版!$E$48</f>
        <v>iam_menu-48</v>
      </c>
      <c r="G512" t="s">
        <v>1614</v>
      </c>
      <c r="H512" t="s">
        <v>81</v>
      </c>
    </row>
    <row r="513" spans="5:8">
      <c r="E513" t="s">
        <v>947</v>
      </c>
      <c r="F513" t="str">
        <f>菜单SAAS版!$E$48</f>
        <v>iam_menu-48</v>
      </c>
      <c r="G513" t="s">
        <v>1615</v>
      </c>
      <c r="H513" t="s">
        <v>81</v>
      </c>
    </row>
    <row r="514" spans="5:8">
      <c r="E514" t="s">
        <v>948</v>
      </c>
      <c r="F514" t="str">
        <f>菜单SAAS版!$E$48</f>
        <v>iam_menu-48</v>
      </c>
      <c r="G514" t="s">
        <v>1616</v>
      </c>
      <c r="H514" t="s">
        <v>81</v>
      </c>
    </row>
    <row r="515" spans="5:8">
      <c r="E515" t="s">
        <v>949</v>
      </c>
      <c r="F515" t="str">
        <f>菜单SAAS版!$E$48</f>
        <v>iam_menu-48</v>
      </c>
      <c r="G515" t="s">
        <v>1617</v>
      </c>
      <c r="H515" t="s">
        <v>81</v>
      </c>
    </row>
    <row r="516" spans="5:8">
      <c r="E516" t="s">
        <v>950</v>
      </c>
      <c r="F516" t="str">
        <f>菜单SAAS版!$E$48</f>
        <v>iam_menu-48</v>
      </c>
      <c r="G516" t="s">
        <v>1618</v>
      </c>
      <c r="H516" t="s">
        <v>81</v>
      </c>
    </row>
    <row r="517" spans="5:8">
      <c r="E517" t="s">
        <v>951</v>
      </c>
      <c r="F517" t="str">
        <f>菜单SAAS版!$E$48</f>
        <v>iam_menu-48</v>
      </c>
      <c r="G517" t="s">
        <v>1619</v>
      </c>
      <c r="H517" t="s">
        <v>81</v>
      </c>
    </row>
    <row r="518" spans="5:8">
      <c r="E518" t="s">
        <v>952</v>
      </c>
      <c r="F518" t="str">
        <f>菜单SAAS版!$E$48</f>
        <v>iam_menu-48</v>
      </c>
      <c r="G518" t="s">
        <v>1620</v>
      </c>
      <c r="H518" t="s">
        <v>81</v>
      </c>
    </row>
    <row r="519" spans="5:8">
      <c r="E519" t="s">
        <v>953</v>
      </c>
      <c r="F519" t="str">
        <f>菜单SAAS版!$E$48</f>
        <v>iam_menu-48</v>
      </c>
      <c r="G519" t="s">
        <v>1621</v>
      </c>
      <c r="H519" t="s">
        <v>81</v>
      </c>
    </row>
    <row r="520" spans="5:8">
      <c r="E520" t="s">
        <v>954</v>
      </c>
      <c r="F520" t="str">
        <f>菜单SAAS版!$E$48</f>
        <v>iam_menu-48</v>
      </c>
      <c r="G520" t="s">
        <v>1622</v>
      </c>
      <c r="H520" t="s">
        <v>81</v>
      </c>
    </row>
    <row r="521" spans="5:8">
      <c r="E521" t="s">
        <v>955</v>
      </c>
      <c r="F521" t="str">
        <f>菜单SAAS版!$E$48</f>
        <v>iam_menu-48</v>
      </c>
      <c r="G521" t="s">
        <v>1623</v>
      </c>
      <c r="H521" t="s">
        <v>81</v>
      </c>
    </row>
    <row r="522" spans="5:8">
      <c r="E522" t="s">
        <v>956</v>
      </c>
      <c r="F522" t="str">
        <f>菜单SAAS版!$E$48</f>
        <v>iam_menu-48</v>
      </c>
      <c r="G522" t="s">
        <v>1529</v>
      </c>
      <c r="H522" t="s">
        <v>81</v>
      </c>
    </row>
    <row r="523" spans="5:8">
      <c r="E523" t="s">
        <v>957</v>
      </c>
      <c r="F523" t="str">
        <f>菜单SAAS版!$E$48</f>
        <v>iam_menu-48</v>
      </c>
      <c r="G523" t="s">
        <v>1624</v>
      </c>
      <c r="H523" t="s">
        <v>81</v>
      </c>
    </row>
    <row r="524" spans="5:8">
      <c r="E524" t="s">
        <v>958</v>
      </c>
      <c r="F524" t="str">
        <f>菜单SAAS版!$E$48</f>
        <v>iam_menu-48</v>
      </c>
      <c r="G524" t="s">
        <v>1530</v>
      </c>
      <c r="H524" t="s">
        <v>81</v>
      </c>
    </row>
    <row r="525" spans="5:8">
      <c r="E525" t="s">
        <v>959</v>
      </c>
      <c r="F525" t="str">
        <f>菜单SAAS版!$E$48</f>
        <v>iam_menu-48</v>
      </c>
      <c r="G525" t="s">
        <v>1625</v>
      </c>
      <c r="H525" t="s">
        <v>81</v>
      </c>
    </row>
    <row r="526" spans="5:8">
      <c r="E526" t="s">
        <v>960</v>
      </c>
      <c r="F526" t="str">
        <f>菜单SAAS版!$E$48</f>
        <v>iam_menu-48</v>
      </c>
      <c r="G526" t="s">
        <v>1626</v>
      </c>
      <c r="H526" t="s">
        <v>81</v>
      </c>
    </row>
    <row r="527" spans="5:8">
      <c r="E527" t="s">
        <v>961</v>
      </c>
      <c r="F527" t="str">
        <f>菜单SAAS版!$E$48</f>
        <v>iam_menu-48</v>
      </c>
      <c r="G527" t="s">
        <v>1531</v>
      </c>
      <c r="H527" t="s">
        <v>81</v>
      </c>
    </row>
    <row r="528" spans="5:8">
      <c r="E528" t="s">
        <v>962</v>
      </c>
      <c r="F528" t="str">
        <f>菜单SAAS版!$E$48</f>
        <v>iam_menu-48</v>
      </c>
      <c r="G528" t="s">
        <v>1627</v>
      </c>
      <c r="H528" t="s">
        <v>81</v>
      </c>
    </row>
    <row r="529" spans="5:8">
      <c r="E529" t="s">
        <v>963</v>
      </c>
      <c r="F529" t="str">
        <f>菜单SAAS版!$E$48</f>
        <v>iam_menu-48</v>
      </c>
      <c r="G529" t="s">
        <v>1628</v>
      </c>
      <c r="H529" t="s">
        <v>81</v>
      </c>
    </row>
    <row r="530" spans="5:8">
      <c r="E530" t="s">
        <v>964</v>
      </c>
      <c r="F530" t="str">
        <f>菜单SAAS版!$E$48</f>
        <v>iam_menu-48</v>
      </c>
      <c r="G530" t="s">
        <v>1629</v>
      </c>
      <c r="H530" t="s">
        <v>81</v>
      </c>
    </row>
    <row r="531" spans="5:8">
      <c r="E531" t="s">
        <v>965</v>
      </c>
      <c r="F531" t="str">
        <f>菜单SAAS版!$E$48</f>
        <v>iam_menu-48</v>
      </c>
      <c r="G531" t="s">
        <v>1630</v>
      </c>
      <c r="H531" t="s">
        <v>81</v>
      </c>
    </row>
    <row r="532" spans="5:8">
      <c r="E532" t="s">
        <v>966</v>
      </c>
      <c r="F532" t="str">
        <f>菜单SAAS版!$E$48</f>
        <v>iam_menu-48</v>
      </c>
      <c r="G532" t="s">
        <v>1631</v>
      </c>
      <c r="H532" t="s">
        <v>81</v>
      </c>
    </row>
    <row r="533" spans="5:8">
      <c r="E533" t="s">
        <v>967</v>
      </c>
      <c r="F533" t="str">
        <f>菜单SAAS版!$E$48</f>
        <v>iam_menu-48</v>
      </c>
      <c r="G533" t="s">
        <v>1632</v>
      </c>
      <c r="H533" t="s">
        <v>81</v>
      </c>
    </row>
    <row r="534" spans="5:8">
      <c r="E534" t="s">
        <v>968</v>
      </c>
      <c r="F534" t="str">
        <f>菜单SAAS版!$E$48</f>
        <v>iam_menu-48</v>
      </c>
      <c r="G534" t="s">
        <v>1633</v>
      </c>
      <c r="H534" t="s">
        <v>81</v>
      </c>
    </row>
    <row r="535" spans="5:8">
      <c r="E535" t="s">
        <v>969</v>
      </c>
      <c r="F535" t="str">
        <f>菜单SAAS版!$E$48</f>
        <v>iam_menu-48</v>
      </c>
      <c r="G535" t="s">
        <v>1634</v>
      </c>
      <c r="H535" t="s">
        <v>81</v>
      </c>
    </row>
    <row r="536" spans="5:8">
      <c r="E536" t="s">
        <v>970</v>
      </c>
      <c r="F536" t="str">
        <f>菜单SAAS版!$E$48</f>
        <v>iam_menu-48</v>
      </c>
      <c r="G536" t="s">
        <v>1635</v>
      </c>
      <c r="H536" t="s">
        <v>81</v>
      </c>
    </row>
    <row r="537" spans="5:8">
      <c r="E537" t="s">
        <v>971</v>
      </c>
      <c r="F537" t="str">
        <f>菜单SAAS版!$E$48</f>
        <v>iam_menu-48</v>
      </c>
      <c r="G537" t="s">
        <v>1533</v>
      </c>
      <c r="H537" t="s">
        <v>81</v>
      </c>
    </row>
    <row r="538" spans="5:8">
      <c r="E538" t="s">
        <v>972</v>
      </c>
      <c r="F538" t="str">
        <f>菜单SAAS版!$E$48</f>
        <v>iam_menu-48</v>
      </c>
      <c r="G538" t="s">
        <v>1636</v>
      </c>
      <c r="H538" t="s">
        <v>81</v>
      </c>
    </row>
    <row r="539" spans="5:8">
      <c r="E539" t="s">
        <v>973</v>
      </c>
      <c r="F539" t="str">
        <f>菜单SAAS版!$E$48</f>
        <v>iam_menu-48</v>
      </c>
      <c r="G539" t="s">
        <v>1637</v>
      </c>
      <c r="H539" t="s">
        <v>81</v>
      </c>
    </row>
    <row r="540" spans="5:8">
      <c r="E540" t="s">
        <v>974</v>
      </c>
      <c r="F540" t="str">
        <f>菜单SAAS版!$E$48</f>
        <v>iam_menu-48</v>
      </c>
      <c r="G540" t="s">
        <v>1534</v>
      </c>
      <c r="H540" t="s">
        <v>81</v>
      </c>
    </row>
    <row r="541" spans="5:8">
      <c r="E541" t="s">
        <v>975</v>
      </c>
      <c r="F541" t="str">
        <f>菜单SAAS版!$E$48</f>
        <v>iam_menu-48</v>
      </c>
      <c r="G541" t="s">
        <v>1449</v>
      </c>
      <c r="H541" t="s">
        <v>81</v>
      </c>
    </row>
    <row r="542" spans="5:8">
      <c r="E542" t="s">
        <v>976</v>
      </c>
      <c r="F542" t="str">
        <f>菜单SAAS版!$E$48</f>
        <v>iam_menu-48</v>
      </c>
      <c r="G542" t="s">
        <v>1638</v>
      </c>
      <c r="H542" t="s">
        <v>81</v>
      </c>
    </row>
    <row r="543" spans="5:8">
      <c r="E543" t="s">
        <v>977</v>
      </c>
      <c r="F543" t="str">
        <f>菜单SAAS版!$E$48</f>
        <v>iam_menu-48</v>
      </c>
      <c r="G543" t="s">
        <v>1535</v>
      </c>
      <c r="H543" t="s">
        <v>81</v>
      </c>
    </row>
    <row r="544" spans="5:8">
      <c r="E544" t="s">
        <v>978</v>
      </c>
      <c r="F544" t="str">
        <f>菜单SAAS版!$E$48</f>
        <v>iam_menu-48</v>
      </c>
      <c r="G544" t="s">
        <v>1639</v>
      </c>
      <c r="H544" t="s">
        <v>81</v>
      </c>
    </row>
    <row r="545" spans="5:8">
      <c r="E545" t="s">
        <v>979</v>
      </c>
      <c r="F545" t="str">
        <f>菜单SAAS版!$E$48</f>
        <v>iam_menu-48</v>
      </c>
      <c r="G545" t="s">
        <v>1455</v>
      </c>
      <c r="H545" t="s">
        <v>81</v>
      </c>
    </row>
    <row r="546" spans="5:8">
      <c r="E546" t="s">
        <v>980</v>
      </c>
      <c r="F546" t="str">
        <f>菜单SAAS版!$E$48</f>
        <v>iam_menu-48</v>
      </c>
      <c r="G546" t="s">
        <v>1460</v>
      </c>
      <c r="H546" t="s">
        <v>81</v>
      </c>
    </row>
    <row r="547" spans="5:8">
      <c r="E547" t="s">
        <v>981</v>
      </c>
      <c r="F547" t="str">
        <f>菜单SAAS版!$E$48</f>
        <v>iam_menu-48</v>
      </c>
      <c r="G547" t="s">
        <v>1573</v>
      </c>
      <c r="H547" t="s">
        <v>81</v>
      </c>
    </row>
    <row r="548" spans="5:8">
      <c r="E548" t="s">
        <v>982</v>
      </c>
      <c r="F548" t="str">
        <f>菜单SAAS版!$E$48</f>
        <v>iam_menu-48</v>
      </c>
      <c r="G548" t="s">
        <v>1574</v>
      </c>
      <c r="H548" t="s">
        <v>81</v>
      </c>
    </row>
    <row r="549" spans="5:8">
      <c r="E549" t="s">
        <v>983</v>
      </c>
      <c r="F549" t="str">
        <f>菜单SAAS版!$E$48</f>
        <v>iam_menu-48</v>
      </c>
      <c r="G549" t="s">
        <v>1575</v>
      </c>
      <c r="H549" t="s">
        <v>81</v>
      </c>
    </row>
    <row r="550" spans="5:8">
      <c r="E550" t="s">
        <v>984</v>
      </c>
      <c r="F550" t="str">
        <f>菜单SAAS版!$E$48</f>
        <v>iam_menu-48</v>
      </c>
      <c r="G550" t="s">
        <v>1576</v>
      </c>
      <c r="H550" t="s">
        <v>81</v>
      </c>
    </row>
    <row r="551" spans="5:8">
      <c r="E551" t="s">
        <v>985</v>
      </c>
      <c r="F551" t="str">
        <f>菜单SAAS版!$E$48</f>
        <v>iam_menu-48</v>
      </c>
      <c r="G551" t="s">
        <v>1577</v>
      </c>
      <c r="H551" t="s">
        <v>81</v>
      </c>
    </row>
    <row r="552" spans="5:8">
      <c r="E552" t="s">
        <v>986</v>
      </c>
      <c r="F552" t="str">
        <f>菜单SAAS版!$E$48</f>
        <v>iam_menu-48</v>
      </c>
      <c r="G552" t="s">
        <v>1578</v>
      </c>
      <c r="H552" t="s">
        <v>81</v>
      </c>
    </row>
    <row r="553" spans="5:8">
      <c r="E553" t="s">
        <v>987</v>
      </c>
      <c r="F553" t="str">
        <f>菜单SAAS版!$E$48</f>
        <v>iam_menu-48</v>
      </c>
      <c r="G553" t="s">
        <v>1579</v>
      </c>
      <c r="H553" t="s">
        <v>81</v>
      </c>
    </row>
    <row r="554" spans="5:8">
      <c r="E554" t="s">
        <v>988</v>
      </c>
      <c r="F554" t="str">
        <f>菜单SAAS版!$E$48</f>
        <v>iam_menu-48</v>
      </c>
      <c r="G554" t="s">
        <v>1580</v>
      </c>
      <c r="H554" t="s">
        <v>81</v>
      </c>
    </row>
    <row r="555" spans="5:8">
      <c r="E555" t="s">
        <v>989</v>
      </c>
      <c r="F555" t="str">
        <f>菜单SAAS版!$E$48</f>
        <v>iam_menu-48</v>
      </c>
      <c r="G555" t="s">
        <v>1581</v>
      </c>
      <c r="H555" t="s">
        <v>81</v>
      </c>
    </row>
    <row r="556" spans="5:8">
      <c r="E556" t="s">
        <v>990</v>
      </c>
      <c r="F556" t="str">
        <f>菜单SAAS版!$E$48</f>
        <v>iam_menu-48</v>
      </c>
      <c r="G556" t="s">
        <v>1582</v>
      </c>
      <c r="H556" t="s">
        <v>81</v>
      </c>
    </row>
    <row r="557" spans="5:8">
      <c r="E557" t="s">
        <v>991</v>
      </c>
      <c r="F557" t="str">
        <f>菜单SAAS版!$E$48</f>
        <v>iam_menu-48</v>
      </c>
      <c r="G557" t="s">
        <v>1467</v>
      </c>
      <c r="H557" t="s">
        <v>81</v>
      </c>
    </row>
    <row r="558" spans="5:8">
      <c r="E558" t="s">
        <v>992</v>
      </c>
      <c r="F558" t="str">
        <f>菜单SAAS版!$E$48</f>
        <v>iam_menu-48</v>
      </c>
      <c r="G558" t="s">
        <v>1583</v>
      </c>
      <c r="H558" t="s">
        <v>81</v>
      </c>
    </row>
    <row r="559" spans="5:8">
      <c r="E559" t="s">
        <v>993</v>
      </c>
      <c r="F559" t="str">
        <f>菜单SAAS版!$E$48</f>
        <v>iam_menu-48</v>
      </c>
      <c r="G559" t="s">
        <v>1468</v>
      </c>
      <c r="H559" t="s">
        <v>81</v>
      </c>
    </row>
    <row r="560" spans="5:8">
      <c r="E560" t="s">
        <v>994</v>
      </c>
      <c r="F560" t="str">
        <f>菜单SAAS版!$E$48</f>
        <v>iam_menu-48</v>
      </c>
      <c r="G560" t="s">
        <v>1469</v>
      </c>
      <c r="H560" t="s">
        <v>81</v>
      </c>
    </row>
    <row r="561" spans="5:8">
      <c r="E561" t="s">
        <v>995</v>
      </c>
      <c r="F561" t="str">
        <f>菜单SAAS版!$E$48</f>
        <v>iam_menu-48</v>
      </c>
      <c r="G561" t="s">
        <v>1470</v>
      </c>
      <c r="H561" t="s">
        <v>81</v>
      </c>
    </row>
    <row r="562" spans="5:8">
      <c r="E562" t="s">
        <v>996</v>
      </c>
      <c r="F562" t="str">
        <f>菜单SAAS版!$E$48</f>
        <v>iam_menu-48</v>
      </c>
      <c r="G562" t="s">
        <v>1471</v>
      </c>
      <c r="H562" t="s">
        <v>81</v>
      </c>
    </row>
    <row r="563" spans="5:8">
      <c r="E563" t="s">
        <v>997</v>
      </c>
      <c r="F563" t="str">
        <f>菜单SAAS版!$E$48</f>
        <v>iam_menu-48</v>
      </c>
      <c r="G563" t="s">
        <v>1472</v>
      </c>
      <c r="H563" t="s">
        <v>81</v>
      </c>
    </row>
    <row r="564" spans="5:8">
      <c r="E564" t="s">
        <v>998</v>
      </c>
      <c r="F564" t="str">
        <f>菜单SAAS版!$E$48</f>
        <v>iam_menu-48</v>
      </c>
      <c r="G564" t="s">
        <v>1473</v>
      </c>
      <c r="H564" t="s">
        <v>81</v>
      </c>
    </row>
    <row r="565" spans="5:8">
      <c r="E565" t="s">
        <v>999</v>
      </c>
      <c r="F565" t="str">
        <f>菜单SAAS版!$E$48</f>
        <v>iam_menu-48</v>
      </c>
      <c r="G565" t="s">
        <v>1474</v>
      </c>
      <c r="H565" t="s">
        <v>81</v>
      </c>
    </row>
    <row r="566" spans="5:8">
      <c r="E566" t="s">
        <v>1000</v>
      </c>
      <c r="F566" t="str">
        <f>菜单SAAS版!$E$48</f>
        <v>iam_menu-48</v>
      </c>
      <c r="G566" t="s">
        <v>1475</v>
      </c>
      <c r="H566" t="s">
        <v>81</v>
      </c>
    </row>
    <row r="567" spans="5:8">
      <c r="E567" t="s">
        <v>1001</v>
      </c>
      <c r="F567" t="str">
        <f>菜单SAAS版!$E$48</f>
        <v>iam_menu-48</v>
      </c>
      <c r="G567" t="s">
        <v>1476</v>
      </c>
      <c r="H567" t="s">
        <v>81</v>
      </c>
    </row>
    <row r="568" spans="5:8">
      <c r="E568" t="s">
        <v>1002</v>
      </c>
      <c r="F568" t="str">
        <f>菜单SAAS版!$E$48</f>
        <v>iam_menu-48</v>
      </c>
      <c r="G568" t="s">
        <v>1584</v>
      </c>
      <c r="H568" t="s">
        <v>81</v>
      </c>
    </row>
    <row r="569" spans="5:8">
      <c r="E569" t="s">
        <v>1003</v>
      </c>
      <c r="F569" t="str">
        <f>菜单SAAS版!$E$48</f>
        <v>iam_menu-48</v>
      </c>
      <c r="G569" t="s">
        <v>1585</v>
      </c>
      <c r="H569" t="s">
        <v>81</v>
      </c>
    </row>
    <row r="570" spans="5:8">
      <c r="E570" t="s">
        <v>1004</v>
      </c>
      <c r="F570" t="str">
        <f>菜单SAAS版!$E$48</f>
        <v>iam_menu-48</v>
      </c>
      <c r="G570" t="s">
        <v>1586</v>
      </c>
      <c r="H570" t="s">
        <v>81</v>
      </c>
    </row>
    <row r="571" spans="5:8">
      <c r="E571" t="s">
        <v>1005</v>
      </c>
      <c r="F571" t="str">
        <f>菜单SAAS版!$E$48</f>
        <v>iam_menu-48</v>
      </c>
      <c r="G571" t="s">
        <v>1587</v>
      </c>
      <c r="H571" t="s">
        <v>81</v>
      </c>
    </row>
    <row r="572" spans="5:8">
      <c r="E572" t="s">
        <v>1006</v>
      </c>
      <c r="F572" t="str">
        <f>菜单SAAS版!$E$48</f>
        <v>iam_menu-48</v>
      </c>
      <c r="G572" t="s">
        <v>1640</v>
      </c>
      <c r="H572" t="s">
        <v>81</v>
      </c>
    </row>
    <row r="573" spans="5:8">
      <c r="E573" t="s">
        <v>1007</v>
      </c>
      <c r="F573" t="str">
        <f>菜单SAAS版!$E$48</f>
        <v>iam_menu-48</v>
      </c>
      <c r="G573" t="s">
        <v>1557</v>
      </c>
      <c r="H573" t="s">
        <v>81</v>
      </c>
    </row>
    <row r="574" spans="5:8">
      <c r="E574" t="s">
        <v>1008</v>
      </c>
      <c r="F574" t="str">
        <f>菜单SAAS版!$E$48</f>
        <v>iam_menu-48</v>
      </c>
      <c r="G574" t="s">
        <v>1353</v>
      </c>
      <c r="H574" t="s">
        <v>81</v>
      </c>
    </row>
    <row r="575" spans="5:8">
      <c r="E575" t="s">
        <v>1009</v>
      </c>
      <c r="F575" t="str">
        <f>菜单SAAS版!$E$48</f>
        <v>iam_menu-48</v>
      </c>
      <c r="G575" t="s">
        <v>1641</v>
      </c>
      <c r="H575" t="s">
        <v>81</v>
      </c>
    </row>
    <row r="576" spans="5:8">
      <c r="E576" t="s">
        <v>1010</v>
      </c>
      <c r="F576" t="str">
        <f>菜单SAAS版!$E$48</f>
        <v>iam_menu-48</v>
      </c>
      <c r="G576" t="s">
        <v>1642</v>
      </c>
      <c r="H576" t="s">
        <v>81</v>
      </c>
    </row>
    <row r="577" spans="5:8">
      <c r="E577" t="s">
        <v>1011</v>
      </c>
      <c r="F577" t="str">
        <f>菜单SAAS版!$E$48</f>
        <v>iam_menu-48</v>
      </c>
      <c r="G577" t="s">
        <v>1643</v>
      </c>
      <c r="H577" t="s">
        <v>81</v>
      </c>
    </row>
    <row r="578" spans="5:8">
      <c r="E578" t="s">
        <v>1012</v>
      </c>
      <c r="F578" t="str">
        <f>菜单SAAS版!$E$48</f>
        <v>iam_menu-48</v>
      </c>
      <c r="G578" t="s">
        <v>1644</v>
      </c>
      <c r="H578" t="s">
        <v>81</v>
      </c>
    </row>
    <row r="579" spans="5:8">
      <c r="E579" t="s">
        <v>1013</v>
      </c>
      <c r="F579" t="str">
        <f>菜单SAAS版!$E$48</f>
        <v>iam_menu-48</v>
      </c>
      <c r="G579" t="s">
        <v>1645</v>
      </c>
      <c r="H579" t="s">
        <v>81</v>
      </c>
    </row>
    <row r="580" spans="5:8">
      <c r="E580" t="s">
        <v>1014</v>
      </c>
      <c r="F580" t="str">
        <f>菜单SAAS版!$E$48</f>
        <v>iam_menu-48</v>
      </c>
      <c r="G580" t="s">
        <v>1646</v>
      </c>
      <c r="H580" t="s">
        <v>81</v>
      </c>
    </row>
    <row r="581" spans="5:8">
      <c r="E581" t="s">
        <v>1015</v>
      </c>
      <c r="F581" t="str">
        <f>菜单SAAS版!$E$48</f>
        <v>iam_menu-48</v>
      </c>
      <c r="G581" t="s">
        <v>1647</v>
      </c>
      <c r="H581" t="s">
        <v>81</v>
      </c>
    </row>
    <row r="582" spans="5:8">
      <c r="E582" t="s">
        <v>1016</v>
      </c>
      <c r="F582" t="str">
        <f>菜单SAAS版!$E$48</f>
        <v>iam_menu-48</v>
      </c>
      <c r="G582" t="s">
        <v>1648</v>
      </c>
      <c r="H582" t="s">
        <v>81</v>
      </c>
    </row>
    <row r="583" spans="5:8">
      <c r="E583" t="s">
        <v>1017</v>
      </c>
      <c r="F583" t="str">
        <f>菜单SAAS版!$E$48</f>
        <v>iam_menu-48</v>
      </c>
      <c r="G583" t="s">
        <v>1559</v>
      </c>
      <c r="H583" t="s">
        <v>81</v>
      </c>
    </row>
    <row r="584" spans="5:8">
      <c r="E584" t="s">
        <v>1018</v>
      </c>
      <c r="F584" t="str">
        <f>菜单SAAS版!$E$48</f>
        <v>iam_menu-48</v>
      </c>
      <c r="G584" t="s">
        <v>1560</v>
      </c>
      <c r="H584" t="s">
        <v>81</v>
      </c>
    </row>
    <row r="585" spans="5:8">
      <c r="E585" t="s">
        <v>1019</v>
      </c>
      <c r="F585" t="str">
        <f>菜单SAAS版!$E$48</f>
        <v>iam_menu-48</v>
      </c>
      <c r="G585" t="s">
        <v>1561</v>
      </c>
      <c r="H585" t="s">
        <v>81</v>
      </c>
    </row>
    <row r="586" spans="5:8">
      <c r="E586" t="s">
        <v>1020</v>
      </c>
      <c r="F586" t="str">
        <f>菜单SAAS版!$E$48</f>
        <v>iam_menu-48</v>
      </c>
      <c r="G586" t="s">
        <v>1563</v>
      </c>
      <c r="H586" t="s">
        <v>81</v>
      </c>
    </row>
    <row r="587" spans="5:8">
      <c r="E587" t="s">
        <v>1021</v>
      </c>
      <c r="F587" t="str">
        <f>菜单SAAS版!$E$48</f>
        <v>iam_menu-48</v>
      </c>
      <c r="G587" t="s">
        <v>1649</v>
      </c>
      <c r="H587" t="s">
        <v>81</v>
      </c>
    </row>
    <row r="588" spans="5:8">
      <c r="E588" t="s">
        <v>1022</v>
      </c>
      <c r="F588" t="str">
        <f>菜单SAAS版!$E$48</f>
        <v>iam_menu-48</v>
      </c>
      <c r="G588" t="s">
        <v>1650</v>
      </c>
      <c r="H588" t="s">
        <v>81</v>
      </c>
    </row>
    <row r="589" spans="5:8">
      <c r="E589" t="s">
        <v>1023</v>
      </c>
      <c r="F589" t="str">
        <f>菜单SAAS版!$E$48</f>
        <v>iam_menu-48</v>
      </c>
      <c r="G589" t="s">
        <v>1651</v>
      </c>
      <c r="H589" t="s">
        <v>81</v>
      </c>
    </row>
    <row r="590" spans="5:8">
      <c r="E590" t="s">
        <v>1024</v>
      </c>
      <c r="F590" t="str">
        <f>菜单SAAS版!$E$48</f>
        <v>iam_menu-48</v>
      </c>
      <c r="G590" t="s">
        <v>1497</v>
      </c>
      <c r="H590" t="s">
        <v>81</v>
      </c>
    </row>
    <row r="591" spans="5:8">
      <c r="E591" t="s">
        <v>1025</v>
      </c>
      <c r="F591" t="str">
        <f>菜单SAAS版!$E$48</f>
        <v>iam_menu-48</v>
      </c>
      <c r="G591" t="s">
        <v>1383</v>
      </c>
      <c r="H591" t="s">
        <v>81</v>
      </c>
    </row>
    <row r="592" spans="5:8">
      <c r="E592" t="s">
        <v>1026</v>
      </c>
      <c r="F592" t="str">
        <f>菜单SAAS版!$E$50</f>
        <v>iam_menu-50</v>
      </c>
      <c r="G592" t="s">
        <v>1027</v>
      </c>
      <c r="H592" t="s">
        <v>81</v>
      </c>
    </row>
    <row r="593" spans="5:8">
      <c r="E593" t="s">
        <v>1028</v>
      </c>
      <c r="F593" t="str">
        <f>菜单SAAS版!$E$50</f>
        <v>iam_menu-50</v>
      </c>
      <c r="G593" t="s">
        <v>878</v>
      </c>
      <c r="H593" t="s">
        <v>81</v>
      </c>
    </row>
    <row r="594" spans="5:8">
      <c r="E594" t="s">
        <v>1029</v>
      </c>
      <c r="F594" t="str">
        <f>菜单SAAS版!$E$50</f>
        <v>iam_menu-50</v>
      </c>
      <c r="G594" t="s">
        <v>1030</v>
      </c>
      <c r="H594" t="s">
        <v>81</v>
      </c>
    </row>
    <row r="595" spans="5:8">
      <c r="E595" t="s">
        <v>1031</v>
      </c>
      <c r="F595" t="str">
        <f>菜单SAAS版!$E$50</f>
        <v>iam_menu-50</v>
      </c>
      <c r="G595" t="s">
        <v>1615</v>
      </c>
      <c r="H595" t="s">
        <v>81</v>
      </c>
    </row>
    <row r="596" spans="5:8">
      <c r="E596" t="s">
        <v>1032</v>
      </c>
      <c r="F596" t="str">
        <f>菜单SAAS版!$E$50</f>
        <v>iam_menu-50</v>
      </c>
      <c r="G596" t="s">
        <v>1652</v>
      </c>
      <c r="H596" t="s">
        <v>81</v>
      </c>
    </row>
    <row r="597" spans="5:8">
      <c r="E597" t="s">
        <v>1033</v>
      </c>
      <c r="F597" t="str">
        <f>菜单SAAS版!$E$50</f>
        <v>iam_menu-50</v>
      </c>
      <c r="G597" t="s">
        <v>1616</v>
      </c>
      <c r="H597" t="s">
        <v>81</v>
      </c>
    </row>
    <row r="598" spans="5:8">
      <c r="E598" t="s">
        <v>1034</v>
      </c>
      <c r="F598" t="str">
        <f>菜单SAAS版!$E$50</f>
        <v>iam_menu-50</v>
      </c>
      <c r="G598" t="s">
        <v>1617</v>
      </c>
      <c r="H598" t="s">
        <v>81</v>
      </c>
    </row>
    <row r="599" spans="5:8">
      <c r="E599" t="s">
        <v>1035</v>
      </c>
      <c r="F599" t="str">
        <f>菜单SAAS版!$E$50</f>
        <v>iam_menu-50</v>
      </c>
      <c r="G599" t="s">
        <v>1618</v>
      </c>
      <c r="H599" t="s">
        <v>81</v>
      </c>
    </row>
    <row r="600" spans="5:8">
      <c r="E600" t="s">
        <v>1036</v>
      </c>
      <c r="F600" t="str">
        <f>菜单SAAS版!$E$50</f>
        <v>iam_menu-50</v>
      </c>
      <c r="G600" t="s">
        <v>1653</v>
      </c>
      <c r="H600" t="s">
        <v>81</v>
      </c>
    </row>
    <row r="601" spans="5:8">
      <c r="E601" t="s">
        <v>1037</v>
      </c>
      <c r="F601" t="str">
        <f>菜单SAAS版!$E$50</f>
        <v>iam_menu-50</v>
      </c>
      <c r="G601" t="s">
        <v>1619</v>
      </c>
      <c r="H601" t="s">
        <v>81</v>
      </c>
    </row>
    <row r="602" spans="5:8">
      <c r="E602" t="s">
        <v>1038</v>
      </c>
      <c r="F602" t="str">
        <f>菜单SAAS版!$E$50</f>
        <v>iam_menu-50</v>
      </c>
      <c r="G602" t="s">
        <v>1620</v>
      </c>
      <c r="H602" t="s">
        <v>81</v>
      </c>
    </row>
    <row r="603" spans="5:8">
      <c r="E603" t="s">
        <v>1039</v>
      </c>
      <c r="F603" t="str">
        <f>菜单SAAS版!$E$50</f>
        <v>iam_menu-50</v>
      </c>
      <c r="G603" t="s">
        <v>1654</v>
      </c>
      <c r="H603" t="s">
        <v>81</v>
      </c>
    </row>
    <row r="604" spans="5:8">
      <c r="E604" t="s">
        <v>1040</v>
      </c>
      <c r="F604" t="str">
        <f>菜单SAAS版!$E$54</f>
        <v>iam_menu-54</v>
      </c>
      <c r="G604" t="s">
        <v>406</v>
      </c>
      <c r="H604" t="s">
        <v>81</v>
      </c>
    </row>
    <row r="605" spans="5:8">
      <c r="E605" t="s">
        <v>1041</v>
      </c>
      <c r="F605" t="str">
        <f>菜单SAAS版!$E$54</f>
        <v>iam_menu-54</v>
      </c>
      <c r="G605" t="s">
        <v>1655</v>
      </c>
      <c r="H605" t="s">
        <v>81</v>
      </c>
    </row>
    <row r="606" spans="5:8">
      <c r="E606" t="s">
        <v>1042</v>
      </c>
      <c r="F606" t="str">
        <f>菜单SAAS版!$E$54</f>
        <v>iam_menu-54</v>
      </c>
      <c r="G606" t="s">
        <v>1656</v>
      </c>
      <c r="H606" t="s">
        <v>81</v>
      </c>
    </row>
    <row r="607" spans="5:8">
      <c r="E607" t="s">
        <v>1043</v>
      </c>
      <c r="F607" t="str">
        <f>菜单SAAS版!$E$54</f>
        <v>iam_menu-54</v>
      </c>
      <c r="G607" t="s">
        <v>1657</v>
      </c>
      <c r="H607" t="s">
        <v>81</v>
      </c>
    </row>
    <row r="608" spans="5:8">
      <c r="E608" t="s">
        <v>1044</v>
      </c>
      <c r="F608" t="str">
        <f>菜单SAAS版!$E$54</f>
        <v>iam_menu-54</v>
      </c>
      <c r="G608" t="s">
        <v>1658</v>
      </c>
      <c r="H608" t="s">
        <v>81</v>
      </c>
    </row>
    <row r="609" spans="5:8">
      <c r="E609" t="s">
        <v>1045</v>
      </c>
      <c r="F609" t="str">
        <f>菜单SAAS版!$E$54</f>
        <v>iam_menu-54</v>
      </c>
      <c r="G609" t="s">
        <v>1659</v>
      </c>
      <c r="H609" t="s">
        <v>81</v>
      </c>
    </row>
    <row r="610" spans="5:8">
      <c r="E610" t="s">
        <v>1046</v>
      </c>
      <c r="F610" t="str">
        <f>菜单SAAS版!$E$54</f>
        <v>iam_menu-54</v>
      </c>
      <c r="G610" t="s">
        <v>1660</v>
      </c>
      <c r="H610" t="s">
        <v>81</v>
      </c>
    </row>
    <row r="611" spans="5:8">
      <c r="E611" t="s">
        <v>1047</v>
      </c>
      <c r="F611" t="str">
        <f>菜单SAAS版!$E$54</f>
        <v>iam_menu-54</v>
      </c>
      <c r="G611" t="s">
        <v>1661</v>
      </c>
      <c r="H611" t="s">
        <v>81</v>
      </c>
    </row>
    <row r="612" spans="5:8">
      <c r="E612" t="s">
        <v>1048</v>
      </c>
      <c r="F612" t="str">
        <f>菜单SAAS版!$E$54</f>
        <v>iam_menu-54</v>
      </c>
      <c r="G612" t="s">
        <v>1662</v>
      </c>
      <c r="H612" t="s">
        <v>81</v>
      </c>
    </row>
    <row r="613" spans="5:8">
      <c r="E613" t="s">
        <v>1049</v>
      </c>
      <c r="F613" t="str">
        <f>菜单SAAS版!$E$54</f>
        <v>iam_menu-54</v>
      </c>
      <c r="G613" t="s">
        <v>1663</v>
      </c>
      <c r="H613" t="s">
        <v>81</v>
      </c>
    </row>
    <row r="614" spans="5:8">
      <c r="E614" t="s">
        <v>1050</v>
      </c>
      <c r="F614" t="str">
        <f>菜单SAAS版!$E$54</f>
        <v>iam_menu-54</v>
      </c>
      <c r="G614" t="s">
        <v>1664</v>
      </c>
      <c r="H614" t="s">
        <v>81</v>
      </c>
    </row>
    <row r="615" spans="5:8">
      <c r="E615" t="s">
        <v>1051</v>
      </c>
      <c r="F615" t="str">
        <f>菜单SAAS版!$E$54</f>
        <v>iam_menu-54</v>
      </c>
      <c r="G615" t="s">
        <v>1665</v>
      </c>
      <c r="H615" t="s">
        <v>81</v>
      </c>
    </row>
    <row r="616" spans="5:8">
      <c r="E616" t="s">
        <v>1052</v>
      </c>
      <c r="F616" t="str">
        <f>菜单SAAS版!$E$54</f>
        <v>iam_menu-54</v>
      </c>
      <c r="G616" t="s">
        <v>1666</v>
      </c>
      <c r="H616" t="s">
        <v>81</v>
      </c>
    </row>
    <row r="617" spans="5:8">
      <c r="E617" t="s">
        <v>1053</v>
      </c>
      <c r="F617" t="str">
        <f>菜单SAAS版!$E$54</f>
        <v>iam_menu-54</v>
      </c>
      <c r="G617" t="s">
        <v>1667</v>
      </c>
      <c r="H617" t="s">
        <v>81</v>
      </c>
    </row>
    <row r="618" spans="5:8">
      <c r="E618" t="s">
        <v>1054</v>
      </c>
      <c r="F618" t="str">
        <f>菜单SAAS版!$E$54</f>
        <v>iam_menu-54</v>
      </c>
      <c r="G618" t="s">
        <v>1668</v>
      </c>
      <c r="H618" t="s">
        <v>81</v>
      </c>
    </row>
    <row r="619" spans="5:8">
      <c r="E619" t="s">
        <v>1055</v>
      </c>
      <c r="F619" t="str">
        <f>菜单SAAS版!$E$54</f>
        <v>iam_menu-54</v>
      </c>
      <c r="G619" t="s">
        <v>1669</v>
      </c>
      <c r="H619" t="s">
        <v>81</v>
      </c>
    </row>
    <row r="620" spans="5:8">
      <c r="E620" t="s">
        <v>1056</v>
      </c>
      <c r="F620" t="str">
        <f>菜单SAAS版!$E$56</f>
        <v>iam_menu-56</v>
      </c>
      <c r="G620" t="s">
        <v>404</v>
      </c>
      <c r="H620" t="s">
        <v>81</v>
      </c>
    </row>
    <row r="621" spans="5:8">
      <c r="E621" t="s">
        <v>1057</v>
      </c>
      <c r="F621" t="str">
        <f>菜单SAAS版!$E$59</f>
        <v>iam_menu-59</v>
      </c>
      <c r="G621" t="s">
        <v>1670</v>
      </c>
      <c r="H621" t="s">
        <v>81</v>
      </c>
    </row>
    <row r="622" spans="5:8">
      <c r="E622" t="s">
        <v>1058</v>
      </c>
      <c r="F622" t="str">
        <f>菜单SAAS版!$E$59</f>
        <v>iam_menu-59</v>
      </c>
      <c r="G622" t="s">
        <v>1671</v>
      </c>
      <c r="H622" t="s">
        <v>81</v>
      </c>
    </row>
    <row r="623" spans="5:8">
      <c r="E623" t="s">
        <v>1059</v>
      </c>
      <c r="F623" t="str">
        <f>菜单SAAS版!$E$59</f>
        <v>iam_menu-59</v>
      </c>
      <c r="G623" t="s">
        <v>1672</v>
      </c>
      <c r="H623" t="s">
        <v>81</v>
      </c>
    </row>
    <row r="624" spans="5:8">
      <c r="E624" t="s">
        <v>1060</v>
      </c>
      <c r="F624" t="str">
        <f>菜单SAAS版!$E$59</f>
        <v>iam_menu-59</v>
      </c>
      <c r="G624" t="s">
        <v>1673</v>
      </c>
      <c r="H624" t="s">
        <v>81</v>
      </c>
    </row>
    <row r="625" spans="5:8">
      <c r="E625" t="s">
        <v>1061</v>
      </c>
      <c r="F625" t="str">
        <f>菜单SAAS版!$E$59</f>
        <v>iam_menu-59</v>
      </c>
      <c r="G625" t="s">
        <v>1674</v>
      </c>
      <c r="H625" t="s">
        <v>81</v>
      </c>
    </row>
    <row r="626" spans="5:8">
      <c r="E626" t="s">
        <v>1062</v>
      </c>
      <c r="F626" t="str">
        <f>菜单SAAS版!$E$59</f>
        <v>iam_menu-59</v>
      </c>
      <c r="G626" t="s">
        <v>1675</v>
      </c>
      <c r="H626" t="s">
        <v>81</v>
      </c>
    </row>
    <row r="627" spans="5:8">
      <c r="E627" t="s">
        <v>1063</v>
      </c>
      <c r="F627" t="str">
        <f>菜单SAAS版!$E$59</f>
        <v>iam_menu-59</v>
      </c>
      <c r="G627" t="s">
        <v>1676</v>
      </c>
      <c r="H627" t="s">
        <v>81</v>
      </c>
    </row>
    <row r="628" spans="5:8">
      <c r="E628" t="s">
        <v>1064</v>
      </c>
      <c r="F628" t="str">
        <f>菜单SAAS版!$E$61</f>
        <v>iam_menu-61</v>
      </c>
      <c r="G628" t="s">
        <v>1065</v>
      </c>
      <c r="H628" t="s">
        <v>81</v>
      </c>
    </row>
    <row r="629" spans="5:8">
      <c r="E629" t="s">
        <v>1066</v>
      </c>
      <c r="F629" t="str">
        <f>菜单SAAS版!$E$61</f>
        <v>iam_menu-61</v>
      </c>
      <c r="G629" t="s">
        <v>617</v>
      </c>
      <c r="H629" t="s">
        <v>81</v>
      </c>
    </row>
    <row r="630" spans="5:8">
      <c r="E630" t="s">
        <v>1067</v>
      </c>
      <c r="F630" t="str">
        <f>菜单SAAS版!$E$61</f>
        <v>iam_menu-61</v>
      </c>
      <c r="G630" t="s">
        <v>619</v>
      </c>
      <c r="H630" t="s">
        <v>81</v>
      </c>
    </row>
    <row r="631" spans="5:8">
      <c r="E631" t="s">
        <v>1068</v>
      </c>
      <c r="F631" t="str">
        <f>菜单SAAS版!$E$61</f>
        <v>iam_menu-61</v>
      </c>
      <c r="G631" t="s">
        <v>1069</v>
      </c>
      <c r="H631" t="s">
        <v>81</v>
      </c>
    </row>
    <row r="632" spans="5:8">
      <c r="E632" t="s">
        <v>1070</v>
      </c>
      <c r="F632" t="str">
        <f>菜单SAAS版!$E$61</f>
        <v>iam_menu-61</v>
      </c>
      <c r="G632" t="s">
        <v>1071</v>
      </c>
      <c r="H632" t="s">
        <v>81</v>
      </c>
    </row>
    <row r="633" spans="5:8">
      <c r="E633" t="s">
        <v>1072</v>
      </c>
      <c r="F633" t="str">
        <f>菜单SAAS版!$E$61</f>
        <v>iam_menu-61</v>
      </c>
      <c r="G633" t="s">
        <v>1677</v>
      </c>
      <c r="H633" t="s">
        <v>81</v>
      </c>
    </row>
    <row r="634" spans="5:8">
      <c r="E634" t="s">
        <v>1073</v>
      </c>
      <c r="F634" t="str">
        <f>菜单SAAS版!$E$61</f>
        <v>iam_menu-61</v>
      </c>
      <c r="G634" t="s">
        <v>1678</v>
      </c>
      <c r="H634" t="s">
        <v>81</v>
      </c>
    </row>
    <row r="635" spans="5:8">
      <c r="E635" t="s">
        <v>1074</v>
      </c>
      <c r="F635" t="str">
        <f>菜单SAAS版!$E$61</f>
        <v>iam_menu-61</v>
      </c>
      <c r="G635" t="s">
        <v>1679</v>
      </c>
      <c r="H635" t="s">
        <v>81</v>
      </c>
    </row>
    <row r="636" spans="5:8">
      <c r="E636" t="s">
        <v>1075</v>
      </c>
      <c r="F636" t="str">
        <f>菜单SAAS版!$E$61</f>
        <v>iam_menu-61</v>
      </c>
      <c r="G636" t="s">
        <v>1680</v>
      </c>
      <c r="H636" t="s">
        <v>81</v>
      </c>
    </row>
    <row r="637" spans="5:8">
      <c r="E637" t="s">
        <v>1076</v>
      </c>
      <c r="F637" t="str">
        <f>菜单SAAS版!$E$61</f>
        <v>iam_menu-61</v>
      </c>
      <c r="G637" t="s">
        <v>1681</v>
      </c>
      <c r="H637" t="s">
        <v>81</v>
      </c>
    </row>
    <row r="638" spans="5:8">
      <c r="E638" t="s">
        <v>1077</v>
      </c>
      <c r="F638" t="str">
        <f>菜单SAAS版!$E$61</f>
        <v>iam_menu-61</v>
      </c>
      <c r="G638" t="s">
        <v>1682</v>
      </c>
      <c r="H638" t="s">
        <v>81</v>
      </c>
    </row>
    <row r="639" spans="5:8">
      <c r="E639" t="s">
        <v>1078</v>
      </c>
      <c r="F639" t="str">
        <f>菜单SAAS版!$E$61</f>
        <v>iam_menu-61</v>
      </c>
      <c r="G639" t="s">
        <v>1683</v>
      </c>
      <c r="H639" t="s">
        <v>81</v>
      </c>
    </row>
    <row r="640" spans="5:8">
      <c r="E640" t="s">
        <v>1079</v>
      </c>
      <c r="F640" t="str">
        <f>菜单SAAS版!$E$61</f>
        <v>iam_menu-61</v>
      </c>
      <c r="G640" t="s">
        <v>1684</v>
      </c>
      <c r="H640" t="s">
        <v>81</v>
      </c>
    </row>
    <row r="641" spans="5:8">
      <c r="E641" t="s">
        <v>1080</v>
      </c>
      <c r="F641" t="str">
        <f>菜单SAAS版!$E$61</f>
        <v>iam_menu-61</v>
      </c>
      <c r="G641" t="s">
        <v>1685</v>
      </c>
      <c r="H641" t="s">
        <v>81</v>
      </c>
    </row>
    <row r="642" spans="5:8">
      <c r="E642" t="s">
        <v>1081</v>
      </c>
      <c r="F642" t="str">
        <f>菜单SAAS版!$E$61</f>
        <v>iam_menu-61</v>
      </c>
      <c r="G642" t="s">
        <v>1686</v>
      </c>
      <c r="H642" t="s">
        <v>81</v>
      </c>
    </row>
    <row r="643" spans="5:8">
      <c r="E643" t="s">
        <v>1082</v>
      </c>
      <c r="F643" t="str">
        <f>菜单SAAS版!$E$61</f>
        <v>iam_menu-61</v>
      </c>
      <c r="G643" t="s">
        <v>1687</v>
      </c>
      <c r="H643" t="s">
        <v>81</v>
      </c>
    </row>
    <row r="644" spans="5:8">
      <c r="E644" t="s">
        <v>1083</v>
      </c>
      <c r="F644" t="str">
        <f>菜单SAAS版!$E$61</f>
        <v>iam_menu-61</v>
      </c>
      <c r="G644" t="s">
        <v>1688</v>
      </c>
      <c r="H644" t="s">
        <v>81</v>
      </c>
    </row>
    <row r="645" spans="5:8">
      <c r="E645" t="s">
        <v>1084</v>
      </c>
      <c r="F645" t="str">
        <f>菜单SAAS版!$E$61</f>
        <v>iam_menu-61</v>
      </c>
      <c r="G645" t="s">
        <v>1689</v>
      </c>
      <c r="H645" t="s">
        <v>81</v>
      </c>
    </row>
    <row r="646" spans="5:8">
      <c r="E646" t="s">
        <v>1085</v>
      </c>
      <c r="F646" t="str">
        <f>菜单SAAS版!$E$63</f>
        <v>iam_menu-63</v>
      </c>
      <c r="G646" t="s">
        <v>646</v>
      </c>
      <c r="H646" t="s">
        <v>81</v>
      </c>
    </row>
    <row r="647" spans="5:8">
      <c r="E647" t="s">
        <v>1086</v>
      </c>
      <c r="F647" t="str">
        <f>菜单SAAS版!$E$63</f>
        <v>iam_menu-63</v>
      </c>
      <c r="G647" t="s">
        <v>652</v>
      </c>
      <c r="H647" t="s">
        <v>81</v>
      </c>
    </row>
    <row r="648" spans="5:8">
      <c r="E648" t="s">
        <v>1087</v>
      </c>
      <c r="F648" t="str">
        <f>菜单SAAS版!$E$63</f>
        <v>iam_menu-63</v>
      </c>
      <c r="G648" t="s">
        <v>654</v>
      </c>
      <c r="H648" t="s">
        <v>81</v>
      </c>
    </row>
    <row r="649" spans="5:8">
      <c r="E649" t="s">
        <v>1088</v>
      </c>
      <c r="F649" t="str">
        <f>菜单SAAS版!$E$63</f>
        <v>iam_menu-63</v>
      </c>
      <c r="G649" t="s">
        <v>852</v>
      </c>
      <c r="H649" t="s">
        <v>81</v>
      </c>
    </row>
    <row r="650" spans="5:8">
      <c r="E650" t="s">
        <v>1089</v>
      </c>
      <c r="F650" t="str">
        <f>菜单SAAS版!$E$63</f>
        <v>iam_menu-63</v>
      </c>
      <c r="G650" t="s">
        <v>660</v>
      </c>
      <c r="H650" t="s">
        <v>81</v>
      </c>
    </row>
    <row r="651" spans="5:8">
      <c r="E651" t="s">
        <v>1090</v>
      </c>
      <c r="F651" t="str">
        <f>菜单SAAS版!$E$63</f>
        <v>iam_menu-63</v>
      </c>
      <c r="G651" t="s">
        <v>595</v>
      </c>
      <c r="H651" t="s">
        <v>81</v>
      </c>
    </row>
    <row r="652" spans="5:8">
      <c r="E652" t="s">
        <v>1091</v>
      </c>
      <c r="F652" t="str">
        <f>菜单SAAS版!$E$63</f>
        <v>iam_menu-63</v>
      </c>
      <c r="G652" t="s">
        <v>544</v>
      </c>
      <c r="H652" t="s">
        <v>81</v>
      </c>
    </row>
    <row r="653" spans="5:8">
      <c r="E653" t="s">
        <v>1092</v>
      </c>
      <c r="F653" t="str">
        <f>菜单SAAS版!$E$63</f>
        <v>iam_menu-63</v>
      </c>
      <c r="G653" t="s">
        <v>667</v>
      </c>
      <c r="H653" t="s">
        <v>81</v>
      </c>
    </row>
    <row r="654" spans="5:8">
      <c r="E654" t="s">
        <v>1093</v>
      </c>
      <c r="F654" t="str">
        <f>菜单SAAS版!$E$63</f>
        <v>iam_menu-63</v>
      </c>
      <c r="G654" t="s">
        <v>545</v>
      </c>
      <c r="H654" t="s">
        <v>81</v>
      </c>
    </row>
    <row r="655" spans="5:8">
      <c r="E655" t="s">
        <v>1094</v>
      </c>
      <c r="F655" t="str">
        <f>菜单SAAS版!$E$63</f>
        <v>iam_menu-63</v>
      </c>
      <c r="G655" t="s">
        <v>672</v>
      </c>
      <c r="H655" t="s">
        <v>81</v>
      </c>
    </row>
    <row r="656" spans="5:8">
      <c r="E656" t="s">
        <v>1095</v>
      </c>
      <c r="F656" t="str">
        <f>菜单SAAS版!$E$63</f>
        <v>iam_menu-63</v>
      </c>
      <c r="G656" t="s">
        <v>1690</v>
      </c>
      <c r="H656" t="s">
        <v>81</v>
      </c>
    </row>
    <row r="657" spans="5:8">
      <c r="E657" t="s">
        <v>1096</v>
      </c>
      <c r="F657" t="str">
        <f>菜单SAAS版!$E$63</f>
        <v>iam_menu-63</v>
      </c>
      <c r="G657" t="s">
        <v>1691</v>
      </c>
      <c r="H657" t="s">
        <v>81</v>
      </c>
    </row>
    <row r="658" spans="5:8">
      <c r="E658" t="s">
        <v>1097</v>
      </c>
      <c r="F658" t="str">
        <f>菜单SAAS版!$E$63</f>
        <v>iam_menu-63</v>
      </c>
      <c r="G658" t="s">
        <v>1692</v>
      </c>
      <c r="H658" t="s">
        <v>81</v>
      </c>
    </row>
    <row r="659" spans="5:8">
      <c r="E659" t="s">
        <v>1098</v>
      </c>
      <c r="F659" t="str">
        <f>菜单SAAS版!$E$63</f>
        <v>iam_menu-63</v>
      </c>
      <c r="G659" t="s">
        <v>1693</v>
      </c>
      <c r="H659" t="s">
        <v>81</v>
      </c>
    </row>
    <row r="660" spans="5:8">
      <c r="E660" t="s">
        <v>1099</v>
      </c>
      <c r="F660" t="str">
        <f>菜单SAAS版!$E$63</f>
        <v>iam_menu-63</v>
      </c>
      <c r="G660" t="s">
        <v>1694</v>
      </c>
      <c r="H660" t="s">
        <v>81</v>
      </c>
    </row>
    <row r="661" spans="5:8">
      <c r="E661" t="s">
        <v>1100</v>
      </c>
      <c r="F661" t="str">
        <f>菜单SAAS版!$E$63</f>
        <v>iam_menu-63</v>
      </c>
      <c r="G661" t="s">
        <v>1695</v>
      </c>
      <c r="H661" t="s">
        <v>81</v>
      </c>
    </row>
    <row r="662" spans="5:8">
      <c r="E662" t="s">
        <v>1101</v>
      </c>
      <c r="F662" t="str">
        <f>菜单SAAS版!$E$63</f>
        <v>iam_menu-63</v>
      </c>
      <c r="G662" t="s">
        <v>1696</v>
      </c>
      <c r="H662" t="s">
        <v>81</v>
      </c>
    </row>
    <row r="663" spans="5:8">
      <c r="E663" t="s">
        <v>1102</v>
      </c>
      <c r="F663" t="str">
        <f>菜单SAAS版!$E$63</f>
        <v>iam_menu-63</v>
      </c>
      <c r="G663" t="s">
        <v>1697</v>
      </c>
      <c r="H663" t="s">
        <v>81</v>
      </c>
    </row>
    <row r="664" spans="5:8">
      <c r="E664" t="s">
        <v>1103</v>
      </c>
      <c r="F664" t="str">
        <f>菜单SAAS版!$E$63</f>
        <v>iam_menu-63</v>
      </c>
      <c r="G664" t="s">
        <v>1672</v>
      </c>
      <c r="H664" t="s">
        <v>81</v>
      </c>
    </row>
    <row r="665" spans="5:8">
      <c r="E665" t="s">
        <v>1104</v>
      </c>
      <c r="F665" t="str">
        <f>菜单SAAS版!$E$63</f>
        <v>iam_menu-63</v>
      </c>
      <c r="G665" t="s">
        <v>1674</v>
      </c>
      <c r="H665" t="s">
        <v>81</v>
      </c>
    </row>
    <row r="666" spans="5:8">
      <c r="E666" t="s">
        <v>1105</v>
      </c>
      <c r="F666" t="str">
        <f>菜单SAAS版!$E$63</f>
        <v>iam_menu-63</v>
      </c>
      <c r="G666" t="s">
        <v>1675</v>
      </c>
      <c r="H666" t="s">
        <v>81</v>
      </c>
    </row>
    <row r="667" spans="5:8">
      <c r="E667" t="s">
        <v>1106</v>
      </c>
      <c r="F667" t="str">
        <f>菜单SAAS版!$E$63</f>
        <v>iam_menu-63</v>
      </c>
      <c r="G667" t="s">
        <v>1698</v>
      </c>
      <c r="H667" t="s">
        <v>81</v>
      </c>
    </row>
    <row r="668" spans="5:8">
      <c r="E668" t="s">
        <v>1107</v>
      </c>
      <c r="F668" t="str">
        <f>菜单SAAS版!$E$63</f>
        <v>iam_menu-63</v>
      </c>
      <c r="G668" t="s">
        <v>1699</v>
      </c>
      <c r="H668" t="s">
        <v>81</v>
      </c>
    </row>
    <row r="669" spans="5:8">
      <c r="E669" t="s">
        <v>1108</v>
      </c>
      <c r="F669" t="str">
        <f>菜单SAAS版!$E$63</f>
        <v>iam_menu-63</v>
      </c>
      <c r="G669" t="s">
        <v>1700</v>
      </c>
      <c r="H669" t="s">
        <v>81</v>
      </c>
    </row>
    <row r="670" spans="5:8">
      <c r="E670" t="s">
        <v>1109</v>
      </c>
      <c r="F670" t="str">
        <f>菜单SAAS版!$E$63</f>
        <v>iam_menu-63</v>
      </c>
      <c r="G670" t="s">
        <v>1701</v>
      </c>
      <c r="H670" t="s">
        <v>81</v>
      </c>
    </row>
    <row r="671" spans="5:8">
      <c r="E671" t="s">
        <v>1110</v>
      </c>
      <c r="F671" t="str">
        <f>菜单SAAS版!$E$63</f>
        <v>iam_menu-63</v>
      </c>
      <c r="G671" t="s">
        <v>1702</v>
      </c>
      <c r="H671" t="s">
        <v>81</v>
      </c>
    </row>
    <row r="672" spans="5:8">
      <c r="E672" t="s">
        <v>1111</v>
      </c>
      <c r="F672" t="str">
        <f>菜单SAAS版!$E$63</f>
        <v>iam_menu-63</v>
      </c>
      <c r="G672" t="s">
        <v>1703</v>
      </c>
      <c r="H672" t="s">
        <v>81</v>
      </c>
    </row>
    <row r="673" spans="5:8">
      <c r="E673" t="s">
        <v>1112</v>
      </c>
      <c r="F673" t="str">
        <f>菜单SAAS版!$E$63</f>
        <v>iam_menu-63</v>
      </c>
      <c r="G673" t="s">
        <v>1704</v>
      </c>
      <c r="H673" t="s">
        <v>81</v>
      </c>
    </row>
    <row r="674" spans="5:8">
      <c r="E674" t="s">
        <v>1113</v>
      </c>
      <c r="F674" t="str">
        <f>菜单SAAS版!$E$63</f>
        <v>iam_menu-63</v>
      </c>
      <c r="G674" t="s">
        <v>1705</v>
      </c>
      <c r="H674" t="s">
        <v>81</v>
      </c>
    </row>
    <row r="675" spans="5:8">
      <c r="E675" t="s">
        <v>1114</v>
      </c>
      <c r="F675" t="str">
        <f>菜单SAAS版!$E$63</f>
        <v>iam_menu-63</v>
      </c>
      <c r="G675" t="s">
        <v>1706</v>
      </c>
      <c r="H675" t="s">
        <v>81</v>
      </c>
    </row>
    <row r="676" spans="5:8">
      <c r="E676" t="s">
        <v>1115</v>
      </c>
      <c r="F676" t="str">
        <f>菜单SAAS版!$E$63</f>
        <v>iam_menu-63</v>
      </c>
      <c r="G676" t="s">
        <v>1707</v>
      </c>
      <c r="H676" t="s">
        <v>81</v>
      </c>
    </row>
    <row r="677" spans="5:8">
      <c r="E677" t="s">
        <v>1116</v>
      </c>
      <c r="F677" t="str">
        <f>菜单SAAS版!$E$63</f>
        <v>iam_menu-63</v>
      </c>
      <c r="G677" t="s">
        <v>1708</v>
      </c>
      <c r="H677" t="s">
        <v>81</v>
      </c>
    </row>
    <row r="678" spans="5:8">
      <c r="E678" t="s">
        <v>1117</v>
      </c>
      <c r="F678" t="str">
        <f>菜单SAAS版!$E$63</f>
        <v>iam_menu-63</v>
      </c>
      <c r="G678" t="s">
        <v>1709</v>
      </c>
      <c r="H678" t="s">
        <v>81</v>
      </c>
    </row>
    <row r="679" spans="5:8">
      <c r="E679" t="s">
        <v>1118</v>
      </c>
      <c r="F679" t="str">
        <f>菜单SAAS版!$E$63</f>
        <v>iam_menu-63</v>
      </c>
      <c r="G679" t="s">
        <v>1710</v>
      </c>
      <c r="H679" t="s">
        <v>81</v>
      </c>
    </row>
    <row r="680" spans="5:8">
      <c r="E680" t="s">
        <v>1119</v>
      </c>
      <c r="F680" t="str">
        <f>菜单SAAS版!$E$63</f>
        <v>iam_menu-63</v>
      </c>
      <c r="G680" t="s">
        <v>1711</v>
      </c>
      <c r="H680" t="s">
        <v>81</v>
      </c>
    </row>
    <row r="681" spans="5:8">
      <c r="E681" t="s">
        <v>1120</v>
      </c>
      <c r="F681" t="str">
        <f>菜单SAAS版!$E$63</f>
        <v>iam_menu-63</v>
      </c>
      <c r="G681" t="s">
        <v>1712</v>
      </c>
      <c r="H681" t="s">
        <v>81</v>
      </c>
    </row>
    <row r="682" spans="5:8">
      <c r="E682" t="s">
        <v>1121</v>
      </c>
      <c r="F682" t="str">
        <f>菜单SAAS版!$E$63</f>
        <v>iam_menu-63</v>
      </c>
      <c r="G682" t="s">
        <v>1713</v>
      </c>
      <c r="H682" t="s">
        <v>81</v>
      </c>
    </row>
    <row r="683" spans="5:8">
      <c r="E683" t="s">
        <v>1122</v>
      </c>
      <c r="F683" t="str">
        <f>菜单SAAS版!$E$63</f>
        <v>iam_menu-63</v>
      </c>
      <c r="G683" t="s">
        <v>1714</v>
      </c>
      <c r="H683" t="s">
        <v>81</v>
      </c>
    </row>
    <row r="684" spans="5:8">
      <c r="E684" t="s">
        <v>1123</v>
      </c>
      <c r="F684" t="str">
        <f>菜单SAAS版!$E$63</f>
        <v>iam_menu-63</v>
      </c>
      <c r="G684" t="s">
        <v>1715</v>
      </c>
      <c r="H684" t="s">
        <v>81</v>
      </c>
    </row>
    <row r="685" spans="5:8">
      <c r="E685" t="s">
        <v>1124</v>
      </c>
      <c r="F685" t="str">
        <f>菜单SAAS版!$E$63</f>
        <v>iam_menu-63</v>
      </c>
      <c r="G685" t="s">
        <v>1536</v>
      </c>
      <c r="H685" t="s">
        <v>81</v>
      </c>
    </row>
    <row r="686" spans="5:8">
      <c r="E686" t="s">
        <v>1125</v>
      </c>
      <c r="F686" t="str">
        <f>菜单SAAS版!$E$63</f>
        <v>iam_menu-63</v>
      </c>
      <c r="G686" t="s">
        <v>1716</v>
      </c>
      <c r="H686" t="s">
        <v>81</v>
      </c>
    </row>
    <row r="687" spans="5:8">
      <c r="E687" t="s">
        <v>1126</v>
      </c>
      <c r="F687" t="str">
        <f>菜单SAAS版!$E$63</f>
        <v>iam_menu-63</v>
      </c>
      <c r="G687" t="s">
        <v>1717</v>
      </c>
      <c r="H687" t="s">
        <v>81</v>
      </c>
    </row>
    <row r="688" spans="5:8">
      <c r="E688" t="s">
        <v>1127</v>
      </c>
      <c r="F688" t="str">
        <f>菜单SAAS版!$E$63</f>
        <v>iam_menu-63</v>
      </c>
      <c r="G688" t="s">
        <v>1718</v>
      </c>
      <c r="H688" t="s">
        <v>81</v>
      </c>
    </row>
    <row r="689" spans="5:8">
      <c r="E689" t="s">
        <v>1128</v>
      </c>
      <c r="F689" t="str">
        <f>菜单SAAS版!$E$63</f>
        <v>iam_menu-63</v>
      </c>
      <c r="G689" t="s">
        <v>1719</v>
      </c>
      <c r="H689" t="s">
        <v>81</v>
      </c>
    </row>
    <row r="690" spans="5:8">
      <c r="E690" t="s">
        <v>1129</v>
      </c>
      <c r="F690" t="str">
        <f>菜单SAAS版!$E$63</f>
        <v>iam_menu-63</v>
      </c>
      <c r="G690" t="s">
        <v>1720</v>
      </c>
      <c r="H690" t="s">
        <v>81</v>
      </c>
    </row>
    <row r="691" spans="5:8">
      <c r="E691" t="s">
        <v>1130</v>
      </c>
      <c r="F691" t="str">
        <f>菜单SAAS版!$E$63</f>
        <v>iam_menu-63</v>
      </c>
      <c r="G691" t="s">
        <v>1721</v>
      </c>
      <c r="H691" t="s">
        <v>81</v>
      </c>
    </row>
    <row r="692" spans="5:8">
      <c r="E692" t="s">
        <v>1131</v>
      </c>
      <c r="F692" t="str">
        <f>菜单SAAS版!$E$63</f>
        <v>iam_menu-63</v>
      </c>
      <c r="G692" t="s">
        <v>1722</v>
      </c>
      <c r="H692" t="s">
        <v>81</v>
      </c>
    </row>
    <row r="693" spans="5:8">
      <c r="E693" t="s">
        <v>1132</v>
      </c>
      <c r="F693" t="str">
        <f>菜单SAAS版!$E$63</f>
        <v>iam_menu-63</v>
      </c>
      <c r="G693" t="s">
        <v>1723</v>
      </c>
      <c r="H693" t="s">
        <v>81</v>
      </c>
    </row>
    <row r="694" spans="5:8">
      <c r="E694" t="s">
        <v>1133</v>
      </c>
      <c r="F694" t="str">
        <f>菜单SAAS版!$E$63</f>
        <v>iam_menu-63</v>
      </c>
      <c r="G694" t="s">
        <v>1724</v>
      </c>
      <c r="H694" t="s">
        <v>81</v>
      </c>
    </row>
    <row r="695" spans="5:8">
      <c r="E695" t="s">
        <v>1134</v>
      </c>
      <c r="F695" t="str">
        <f>菜单SAAS版!$E$63</f>
        <v>iam_menu-63</v>
      </c>
      <c r="G695" t="s">
        <v>1725</v>
      </c>
      <c r="H695" t="s">
        <v>81</v>
      </c>
    </row>
    <row r="696" spans="5:8">
      <c r="E696" t="s">
        <v>1135</v>
      </c>
      <c r="F696" t="str">
        <f>菜单SAAS版!$E$63</f>
        <v>iam_menu-63</v>
      </c>
      <c r="G696" t="s">
        <v>1726</v>
      </c>
      <c r="H696" t="s">
        <v>81</v>
      </c>
    </row>
    <row r="697" spans="5:8">
      <c r="E697" t="s">
        <v>1136</v>
      </c>
      <c r="F697" t="str">
        <f>菜单SAAS版!$E$63</f>
        <v>iam_menu-63</v>
      </c>
      <c r="G697" t="s">
        <v>1727</v>
      </c>
      <c r="H697" t="s">
        <v>81</v>
      </c>
    </row>
    <row r="698" spans="5:8">
      <c r="E698" t="s">
        <v>1137</v>
      </c>
      <c r="F698" t="str">
        <f>菜单SAAS版!$E$63</f>
        <v>iam_menu-63</v>
      </c>
      <c r="G698" t="s">
        <v>1728</v>
      </c>
      <c r="H698" t="s">
        <v>81</v>
      </c>
    </row>
    <row r="699" spans="5:8">
      <c r="E699" t="s">
        <v>1138</v>
      </c>
      <c r="F699" t="str">
        <f>菜单SAAS版!$E$63</f>
        <v>iam_menu-63</v>
      </c>
      <c r="G699" t="s">
        <v>1729</v>
      </c>
      <c r="H699" t="s">
        <v>81</v>
      </c>
    </row>
    <row r="700" spans="5:8">
      <c r="E700" t="s">
        <v>1139</v>
      </c>
      <c r="F700" t="str">
        <f>菜单SAAS版!$E$63</f>
        <v>iam_menu-63</v>
      </c>
      <c r="G700" t="s">
        <v>1730</v>
      </c>
      <c r="H700" t="s">
        <v>81</v>
      </c>
    </row>
    <row r="701" spans="5:8">
      <c r="E701" t="s">
        <v>1140</v>
      </c>
      <c r="F701" t="str">
        <f>菜单SAAS版!$E$63</f>
        <v>iam_menu-63</v>
      </c>
      <c r="G701" t="s">
        <v>1731</v>
      </c>
      <c r="H701" t="s">
        <v>81</v>
      </c>
    </row>
    <row r="702" spans="5:8">
      <c r="E702" t="s">
        <v>1141</v>
      </c>
      <c r="F702" t="str">
        <f>菜单SAAS版!$E$63</f>
        <v>iam_menu-63</v>
      </c>
      <c r="G702" t="s">
        <v>1732</v>
      </c>
      <c r="H702" t="s">
        <v>81</v>
      </c>
    </row>
    <row r="703" spans="5:8">
      <c r="E703" t="s">
        <v>1142</v>
      </c>
      <c r="F703" t="str">
        <f>菜单SAAS版!$E$65</f>
        <v>iam_menu-65</v>
      </c>
      <c r="G703" t="s">
        <v>1733</v>
      </c>
      <c r="H703" t="s">
        <v>81</v>
      </c>
    </row>
    <row r="704" spans="5:8">
      <c r="E704" t="s">
        <v>1143</v>
      </c>
      <c r="F704" t="str">
        <f>菜单SAAS版!$E$65</f>
        <v>iam_menu-65</v>
      </c>
      <c r="G704" t="s">
        <v>1734</v>
      </c>
      <c r="H704" t="s">
        <v>81</v>
      </c>
    </row>
    <row r="705" spans="5:8">
      <c r="E705" t="s">
        <v>1144</v>
      </c>
      <c r="F705" t="str">
        <f>菜单SAAS版!$E$65</f>
        <v>iam_menu-65</v>
      </c>
      <c r="G705" t="s">
        <v>1735</v>
      </c>
      <c r="H705" t="s">
        <v>81</v>
      </c>
    </row>
    <row r="706" spans="5:8">
      <c r="E706" t="s">
        <v>1145</v>
      </c>
      <c r="F706" t="str">
        <f>菜单SAAS版!$E$65</f>
        <v>iam_menu-65</v>
      </c>
      <c r="G706" t="s">
        <v>1736</v>
      </c>
      <c r="H706" t="s">
        <v>81</v>
      </c>
    </row>
    <row r="707" spans="5:8">
      <c r="E707" t="s">
        <v>1146</v>
      </c>
      <c r="F707" t="str">
        <f>菜单SAAS版!$E$65</f>
        <v>iam_menu-65</v>
      </c>
      <c r="G707" t="s">
        <v>1737</v>
      </c>
      <c r="H707" t="s">
        <v>81</v>
      </c>
    </row>
    <row r="708" spans="5:8">
      <c r="E708" t="s">
        <v>1147</v>
      </c>
      <c r="F708" t="str">
        <f>菜单SAAS版!$E$65</f>
        <v>iam_menu-65</v>
      </c>
      <c r="G708" t="s">
        <v>1738</v>
      </c>
      <c r="H708" t="s">
        <v>81</v>
      </c>
    </row>
    <row r="709" spans="5:8">
      <c r="E709" t="s">
        <v>1148</v>
      </c>
      <c r="F709" t="str">
        <f>菜单SAAS版!$E$65</f>
        <v>iam_menu-65</v>
      </c>
      <c r="G709" t="s">
        <v>1739</v>
      </c>
      <c r="H709" t="s">
        <v>81</v>
      </c>
    </row>
    <row r="710" spans="5:8">
      <c r="E710" t="s">
        <v>1149</v>
      </c>
      <c r="F710" t="str">
        <f>菜单SAAS版!$E$65</f>
        <v>iam_menu-65</v>
      </c>
      <c r="G710" t="s">
        <v>1740</v>
      </c>
      <c r="H710" t="s">
        <v>81</v>
      </c>
    </row>
    <row r="711" spans="5:8">
      <c r="E711" t="s">
        <v>1150</v>
      </c>
      <c r="F711" t="str">
        <f>菜单SAAS版!$E$65</f>
        <v>iam_menu-65</v>
      </c>
      <c r="G711" t="s">
        <v>1741</v>
      </c>
      <c r="H711" t="s">
        <v>81</v>
      </c>
    </row>
    <row r="712" spans="5:8">
      <c r="E712" t="s">
        <v>1151</v>
      </c>
      <c r="F712" t="str">
        <f>菜单SAAS版!$E$65</f>
        <v>iam_menu-65</v>
      </c>
      <c r="G712" t="s">
        <v>1742</v>
      </c>
      <c r="H712" t="s">
        <v>81</v>
      </c>
    </row>
    <row r="713" spans="5:8">
      <c r="E713" t="s">
        <v>1152</v>
      </c>
      <c r="F713" t="str">
        <f>菜单SAAS版!$E$65</f>
        <v>iam_menu-65</v>
      </c>
      <c r="G713" t="s">
        <v>1743</v>
      </c>
      <c r="H713" t="s">
        <v>81</v>
      </c>
    </row>
    <row r="714" spans="5:8">
      <c r="E714" t="s">
        <v>1153</v>
      </c>
      <c r="F714" t="str">
        <f>菜单SAAS版!$E$65</f>
        <v>iam_menu-65</v>
      </c>
      <c r="G714" s="83" t="s">
        <v>1744</v>
      </c>
      <c r="H714" t="s">
        <v>81</v>
      </c>
    </row>
    <row r="715" spans="5:8">
      <c r="E715" t="s">
        <v>1154</v>
      </c>
      <c r="F715" t="str">
        <f>菜单SAAS版!$E$65</f>
        <v>iam_menu-65</v>
      </c>
      <c r="G715" t="s">
        <v>1745</v>
      </c>
      <c r="H715" t="s">
        <v>81</v>
      </c>
    </row>
    <row r="716" spans="5:8">
      <c r="E716" t="s">
        <v>1155</v>
      </c>
      <c r="F716" t="str">
        <f>菜单SAAS版!$E$65</f>
        <v>iam_menu-65</v>
      </c>
      <c r="G716" t="s">
        <v>1746</v>
      </c>
      <c r="H716" t="s">
        <v>81</v>
      </c>
    </row>
    <row r="717" spans="5:8">
      <c r="E717" t="s">
        <v>1156</v>
      </c>
      <c r="F717" t="str">
        <f>菜单SAAS版!$E$65</f>
        <v>iam_menu-65</v>
      </c>
      <c r="G717" t="s">
        <v>1747</v>
      </c>
      <c r="H717" t="s">
        <v>81</v>
      </c>
    </row>
    <row r="718" spans="5:8">
      <c r="E718" t="s">
        <v>1157</v>
      </c>
      <c r="F718" t="str">
        <f>菜单SAAS版!$E$65</f>
        <v>iam_menu-65</v>
      </c>
      <c r="G718" t="s">
        <v>1748</v>
      </c>
      <c r="H718" t="s">
        <v>81</v>
      </c>
    </row>
    <row r="719" spans="5:8">
      <c r="E719" t="s">
        <v>1158</v>
      </c>
      <c r="F719" t="str">
        <f>菜单SAAS版!$E$65</f>
        <v>iam_menu-65</v>
      </c>
      <c r="G719" t="s">
        <v>1749</v>
      </c>
      <c r="H719" t="s">
        <v>81</v>
      </c>
    </row>
    <row r="720" spans="5:8">
      <c r="E720" t="s">
        <v>1159</v>
      </c>
      <c r="F720" t="str">
        <f>菜单SAAS版!$E$66</f>
        <v>iam_menu-66</v>
      </c>
      <c r="G720" t="s">
        <v>773</v>
      </c>
      <c r="H720" t="s">
        <v>81</v>
      </c>
    </row>
    <row r="721" spans="5:8">
      <c r="E721" t="s">
        <v>1160</v>
      </c>
      <c r="F721" t="str">
        <f>菜单SAAS版!$E$66</f>
        <v>iam_menu-66</v>
      </c>
      <c r="G721" t="s">
        <v>778</v>
      </c>
      <c r="H721" t="s">
        <v>81</v>
      </c>
    </row>
    <row r="722" spans="5:8">
      <c r="E722" t="s">
        <v>1161</v>
      </c>
      <c r="F722" t="str">
        <f>菜单SAAS版!$E$66</f>
        <v>iam_menu-66</v>
      </c>
      <c r="G722" t="s">
        <v>780</v>
      </c>
      <c r="H722" t="s">
        <v>81</v>
      </c>
    </row>
    <row r="723" spans="5:8">
      <c r="E723" t="s">
        <v>1162</v>
      </c>
      <c r="F723" t="str">
        <f>菜单SAAS版!$E$66</f>
        <v>iam_menu-66</v>
      </c>
      <c r="G723" t="s">
        <v>782</v>
      </c>
      <c r="H723" t="s">
        <v>81</v>
      </c>
    </row>
    <row r="724" spans="5:8">
      <c r="E724" t="s">
        <v>1163</v>
      </c>
      <c r="F724" t="str">
        <f>菜单SAAS版!$E$66</f>
        <v>iam_menu-66</v>
      </c>
      <c r="G724" t="s">
        <v>1677</v>
      </c>
      <c r="H724" t="s">
        <v>81</v>
      </c>
    </row>
    <row r="725" spans="5:8">
      <c r="E725" t="s">
        <v>1164</v>
      </c>
      <c r="F725" t="str">
        <f>菜单SAAS版!$E$66</f>
        <v>iam_menu-66</v>
      </c>
      <c r="G725" t="s">
        <v>1678</v>
      </c>
      <c r="H725" t="s">
        <v>81</v>
      </c>
    </row>
    <row r="726" spans="5:8">
      <c r="E726" t="s">
        <v>1165</v>
      </c>
      <c r="F726" t="str">
        <f>菜单SAAS版!$E$66</f>
        <v>iam_menu-66</v>
      </c>
      <c r="G726" t="s">
        <v>1682</v>
      </c>
      <c r="H726" t="s">
        <v>81</v>
      </c>
    </row>
    <row r="727" spans="5:8">
      <c r="E727" t="s">
        <v>1166</v>
      </c>
      <c r="F727" t="str">
        <f>菜单SAAS版!$E$66</f>
        <v>iam_menu-66</v>
      </c>
      <c r="G727" t="s">
        <v>1683</v>
      </c>
      <c r="H727" t="s">
        <v>81</v>
      </c>
    </row>
    <row r="728" spans="5:8">
      <c r="E728" t="s">
        <v>1167</v>
      </c>
      <c r="F728" t="str">
        <f>菜单SAAS版!$E$66</f>
        <v>iam_menu-66</v>
      </c>
      <c r="G728" t="s">
        <v>1684</v>
      </c>
      <c r="H728" t="s">
        <v>81</v>
      </c>
    </row>
    <row r="729" spans="5:8">
      <c r="E729" t="s">
        <v>1168</v>
      </c>
      <c r="F729" t="str">
        <f>菜单SAAS版!$E$66</f>
        <v>iam_menu-66</v>
      </c>
      <c r="G729" t="s">
        <v>1685</v>
      </c>
      <c r="H729" t="s">
        <v>81</v>
      </c>
    </row>
    <row r="730" spans="5:8">
      <c r="E730" t="s">
        <v>1169</v>
      </c>
      <c r="F730" t="str">
        <f>菜单SAAS版!$E$66</f>
        <v>iam_menu-66</v>
      </c>
      <c r="G730" t="s">
        <v>1686</v>
      </c>
      <c r="H730" t="s">
        <v>81</v>
      </c>
    </row>
    <row r="731" spans="5:8">
      <c r="E731" t="s">
        <v>1170</v>
      </c>
      <c r="F731" t="str">
        <f>菜单SAAS版!$E$66</f>
        <v>iam_menu-66</v>
      </c>
      <c r="G731" t="s">
        <v>1687</v>
      </c>
      <c r="H731" t="s">
        <v>81</v>
      </c>
    </row>
    <row r="732" spans="5:8">
      <c r="E732" t="s">
        <v>1171</v>
      </c>
      <c r="F732" t="str">
        <f>菜单SAAS版!$E$66</f>
        <v>iam_menu-66</v>
      </c>
      <c r="G732" t="s">
        <v>1688</v>
      </c>
      <c r="H732" t="s">
        <v>81</v>
      </c>
    </row>
    <row r="733" spans="5:8">
      <c r="E733" t="s">
        <v>1172</v>
      </c>
      <c r="F733" t="str">
        <f>菜单SAAS版!$E$66</f>
        <v>iam_menu-66</v>
      </c>
      <c r="G733" t="s">
        <v>1689</v>
      </c>
      <c r="H733" t="s">
        <v>81</v>
      </c>
    </row>
    <row r="734" spans="5:8">
      <c r="E734" t="s">
        <v>1173</v>
      </c>
      <c r="F734" t="str">
        <f>菜单SAAS版!$E$66</f>
        <v>iam_menu-66</v>
      </c>
      <c r="G734" t="s">
        <v>1750</v>
      </c>
      <c r="H734" t="s">
        <v>81</v>
      </c>
    </row>
    <row r="735" spans="5:8">
      <c r="E735" t="s">
        <v>1174</v>
      </c>
      <c r="F735" t="str">
        <f>菜单SAAS版!$E$66</f>
        <v>iam_menu-66</v>
      </c>
      <c r="G735" t="s">
        <v>1751</v>
      </c>
      <c r="H735" t="s">
        <v>81</v>
      </c>
    </row>
    <row r="736" spans="5:8">
      <c r="E736" t="s">
        <v>1175</v>
      </c>
      <c r="F736" t="str">
        <f>菜单SAAS版!$E$66</f>
        <v>iam_menu-66</v>
      </c>
      <c r="G736" t="s">
        <v>1752</v>
      </c>
      <c r="H736" t="s">
        <v>81</v>
      </c>
    </row>
    <row r="737" spans="5:8">
      <c r="E737" t="s">
        <v>1176</v>
      </c>
      <c r="F737" t="str">
        <f>菜单SAAS版!$E$66</f>
        <v>iam_menu-66</v>
      </c>
      <c r="G737" t="s">
        <v>1753</v>
      </c>
      <c r="H737" t="s">
        <v>81</v>
      </c>
    </row>
    <row r="738" spans="5:8">
      <c r="E738" t="s">
        <v>1177</v>
      </c>
      <c r="F738" t="str">
        <f>菜单SAAS版!$E$66</f>
        <v>iam_menu-66</v>
      </c>
      <c r="G738" t="s">
        <v>1754</v>
      </c>
      <c r="H738" t="s">
        <v>81</v>
      </c>
    </row>
    <row r="739" spans="5:8">
      <c r="E739" t="s">
        <v>1178</v>
      </c>
      <c r="F739" t="str">
        <f>菜单SAAS版!$E$66</f>
        <v>iam_menu-66</v>
      </c>
      <c r="G739" t="s">
        <v>1755</v>
      </c>
      <c r="H739" t="s">
        <v>81</v>
      </c>
    </row>
    <row r="740" spans="5:8">
      <c r="E740" t="s">
        <v>1179</v>
      </c>
      <c r="F740" t="str">
        <f>菜单SAAS版!$E$66</f>
        <v>iam_menu-66</v>
      </c>
      <c r="G740" t="s">
        <v>1756</v>
      </c>
      <c r="H740" t="s">
        <v>81</v>
      </c>
    </row>
    <row r="741" spans="5:8">
      <c r="E741" t="s">
        <v>1180</v>
      </c>
      <c r="F741" t="str">
        <f>菜单SAAS版!$E$66</f>
        <v>iam_menu-66</v>
      </c>
      <c r="G741" t="s">
        <v>1723</v>
      </c>
      <c r="H741" t="s">
        <v>81</v>
      </c>
    </row>
    <row r="742" spans="5:8">
      <c r="E742" t="s">
        <v>1181</v>
      </c>
      <c r="F742" t="str">
        <f>菜单SAAS版!$E$66</f>
        <v>iam_menu-66</v>
      </c>
      <c r="G742" t="s">
        <v>1724</v>
      </c>
      <c r="H742" t="s">
        <v>81</v>
      </c>
    </row>
    <row r="743" spans="5:8">
      <c r="E743" t="s">
        <v>1182</v>
      </c>
      <c r="F743" t="str">
        <f>菜单SAAS版!$E$66</f>
        <v>iam_menu-66</v>
      </c>
      <c r="G743" t="s">
        <v>1757</v>
      </c>
      <c r="H743" t="s">
        <v>81</v>
      </c>
    </row>
    <row r="744" spans="5:8">
      <c r="E744" t="s">
        <v>1183</v>
      </c>
      <c r="F744" t="str">
        <f>菜单SAAS版!$E$66</f>
        <v>iam_menu-66</v>
      </c>
      <c r="G744" t="s">
        <v>1758</v>
      </c>
      <c r="H744" t="s">
        <v>81</v>
      </c>
    </row>
    <row r="745" spans="5:8">
      <c r="E745" t="s">
        <v>1184</v>
      </c>
      <c r="F745" t="str">
        <f>菜单SAAS版!$E$66</f>
        <v>iam_menu-66</v>
      </c>
      <c r="G745" t="s">
        <v>1759</v>
      </c>
      <c r="H745" t="s">
        <v>81</v>
      </c>
    </row>
    <row r="746" spans="5:8">
      <c r="E746" t="s">
        <v>1185</v>
      </c>
      <c r="F746" t="str">
        <f>菜单SAAS版!$E$66</f>
        <v>iam_menu-66</v>
      </c>
      <c r="G746" t="s">
        <v>1760</v>
      </c>
      <c r="H746" t="s">
        <v>81</v>
      </c>
    </row>
    <row r="747" spans="5:8">
      <c r="E747" t="s">
        <v>1186</v>
      </c>
      <c r="F747" t="str">
        <f>菜单SAAS版!$E$66</f>
        <v>iam_menu-66</v>
      </c>
      <c r="G747" t="s">
        <v>1761</v>
      </c>
      <c r="H747" t="s">
        <v>81</v>
      </c>
    </row>
    <row r="748" spans="5:8">
      <c r="E748" t="s">
        <v>1187</v>
      </c>
      <c r="F748" t="str">
        <f>菜单SAAS版!$E$66</f>
        <v>iam_menu-66</v>
      </c>
      <c r="G748" t="s">
        <v>1762</v>
      </c>
      <c r="H748" t="s">
        <v>81</v>
      </c>
    </row>
    <row r="749" spans="5:8">
      <c r="E749" t="s">
        <v>1188</v>
      </c>
      <c r="F749" t="str">
        <f>菜单SAAS版!$E$66</f>
        <v>iam_menu-66</v>
      </c>
      <c r="G749" t="s">
        <v>1763</v>
      </c>
      <c r="H749" t="s">
        <v>81</v>
      </c>
    </row>
    <row r="750" spans="5:8">
      <c r="E750" t="s">
        <v>1189</v>
      </c>
      <c r="F750" t="str">
        <f>菜单SAAS版!$E$66</f>
        <v>iam_menu-66</v>
      </c>
      <c r="G750" t="s">
        <v>1764</v>
      </c>
      <c r="H750" t="s">
        <v>81</v>
      </c>
    </row>
    <row r="751" spans="5:8">
      <c r="E751" t="s">
        <v>1190</v>
      </c>
      <c r="F751" t="str">
        <f>菜单SAAS版!$E$66</f>
        <v>iam_menu-66</v>
      </c>
      <c r="G751" t="s">
        <v>1765</v>
      </c>
      <c r="H751" t="s">
        <v>81</v>
      </c>
    </row>
    <row r="752" spans="5:8">
      <c r="E752" t="s">
        <v>1191</v>
      </c>
      <c r="F752" t="str">
        <f>菜单SAAS版!$E$66</f>
        <v>iam_menu-66</v>
      </c>
      <c r="G752" t="s">
        <v>1766</v>
      </c>
      <c r="H752" t="s">
        <v>81</v>
      </c>
    </row>
    <row r="753" spans="5:8">
      <c r="E753" t="s">
        <v>1192</v>
      </c>
      <c r="F753" t="str">
        <f>菜单SAAS版!$E$66</f>
        <v>iam_menu-66</v>
      </c>
      <c r="G753" t="s">
        <v>1767</v>
      </c>
      <c r="H753" t="s">
        <v>81</v>
      </c>
    </row>
    <row r="754" spans="5:8">
      <c r="E754" t="s">
        <v>1193</v>
      </c>
      <c r="F754" t="str">
        <f>菜单SAAS版!$E$66</f>
        <v>iam_menu-66</v>
      </c>
      <c r="G754" t="s">
        <v>1725</v>
      </c>
      <c r="H754" t="s">
        <v>81</v>
      </c>
    </row>
    <row r="755" spans="5:8">
      <c r="E755" t="s">
        <v>1194</v>
      </c>
      <c r="F755" t="str">
        <f>菜单SAAS版!$E$66</f>
        <v>iam_menu-66</v>
      </c>
      <c r="G755" t="s">
        <v>1768</v>
      </c>
      <c r="H755" t="s">
        <v>81</v>
      </c>
    </row>
    <row r="756" spans="5:8">
      <c r="E756" t="s">
        <v>1195</v>
      </c>
      <c r="F756" t="str">
        <f>菜单SAAS版!$E$67</f>
        <v>iam_menu-67</v>
      </c>
      <c r="G756" t="s">
        <v>646</v>
      </c>
      <c r="H756" t="s">
        <v>81</v>
      </c>
    </row>
    <row r="757" spans="5:8">
      <c r="E757" t="s">
        <v>1196</v>
      </c>
      <c r="F757" t="str">
        <f>菜单SAAS版!$E$67</f>
        <v>iam_menu-67</v>
      </c>
      <c r="G757" t="s">
        <v>654</v>
      </c>
      <c r="H757" t="s">
        <v>81</v>
      </c>
    </row>
    <row r="758" spans="5:8">
      <c r="E758" t="s">
        <v>1197</v>
      </c>
      <c r="F758" t="str">
        <f>菜单SAAS版!$E$67</f>
        <v>iam_menu-67</v>
      </c>
      <c r="G758" t="s">
        <v>773</v>
      </c>
      <c r="H758" t="s">
        <v>81</v>
      </c>
    </row>
    <row r="759" spans="5:8">
      <c r="E759" t="s">
        <v>1198</v>
      </c>
      <c r="F759" t="str">
        <f>菜单SAAS版!$E$67</f>
        <v>iam_menu-67</v>
      </c>
      <c r="G759" t="s">
        <v>860</v>
      </c>
      <c r="H759" t="s">
        <v>81</v>
      </c>
    </row>
    <row r="760" spans="5:8">
      <c r="E760" t="s">
        <v>1199</v>
      </c>
      <c r="F760" t="str">
        <f>菜单SAAS版!$E$67</f>
        <v>iam_menu-67</v>
      </c>
      <c r="G760" t="s">
        <v>778</v>
      </c>
      <c r="H760" t="s">
        <v>81</v>
      </c>
    </row>
    <row r="761" spans="5:8">
      <c r="E761" t="s">
        <v>1200</v>
      </c>
      <c r="F761" t="str">
        <f>菜单SAAS版!$E$67</f>
        <v>iam_menu-67</v>
      </c>
      <c r="G761" t="s">
        <v>660</v>
      </c>
      <c r="H761" t="s">
        <v>81</v>
      </c>
    </row>
    <row r="762" spans="5:8">
      <c r="E762" t="s">
        <v>1201</v>
      </c>
      <c r="F762" t="str">
        <f>菜单SAAS版!$E$67</f>
        <v>iam_menu-67</v>
      </c>
      <c r="G762" t="s">
        <v>545</v>
      </c>
      <c r="H762" t="s">
        <v>81</v>
      </c>
    </row>
    <row r="763" spans="5:8">
      <c r="E763" t="s">
        <v>1202</v>
      </c>
      <c r="F763" t="str">
        <f>菜单SAAS版!$E$67</f>
        <v>iam_menu-67</v>
      </c>
      <c r="G763" t="s">
        <v>1203</v>
      </c>
      <c r="H763" t="s">
        <v>81</v>
      </c>
    </row>
    <row r="764" spans="5:8">
      <c r="E764" t="s">
        <v>1204</v>
      </c>
      <c r="F764" t="str">
        <f>菜单SAAS版!$E$67</f>
        <v>iam_menu-67</v>
      </c>
      <c r="G764" t="s">
        <v>1205</v>
      </c>
      <c r="H764" t="s">
        <v>81</v>
      </c>
    </row>
    <row r="765" spans="5:8">
      <c r="E765" t="s">
        <v>1206</v>
      </c>
      <c r="F765" t="str">
        <f>菜单SAAS版!$E$67</f>
        <v>iam_menu-67</v>
      </c>
      <c r="G765" t="s">
        <v>1207</v>
      </c>
      <c r="H765" t="s">
        <v>81</v>
      </c>
    </row>
    <row r="766" spans="5:8">
      <c r="E766" t="s">
        <v>1208</v>
      </c>
      <c r="F766" t="str">
        <f>菜单SAAS版!$E$67</f>
        <v>iam_menu-67</v>
      </c>
      <c r="G766" t="s">
        <v>1209</v>
      </c>
      <c r="H766" t="s">
        <v>81</v>
      </c>
    </row>
    <row r="767" spans="5:8">
      <c r="E767" t="s">
        <v>1210</v>
      </c>
      <c r="F767" t="str">
        <f>菜单SAAS版!$E$67</f>
        <v>iam_menu-67</v>
      </c>
      <c r="G767" t="s">
        <v>1769</v>
      </c>
      <c r="H767" t="s">
        <v>81</v>
      </c>
    </row>
    <row r="768" spans="5:8">
      <c r="E768" t="s">
        <v>1211</v>
      </c>
      <c r="F768" t="str">
        <f>菜单SAAS版!$E$67</f>
        <v>iam_menu-67</v>
      </c>
      <c r="G768" t="s">
        <v>1770</v>
      </c>
      <c r="H768" t="s">
        <v>81</v>
      </c>
    </row>
    <row r="769" spans="5:8">
      <c r="E769" t="s">
        <v>1212</v>
      </c>
      <c r="F769" t="str">
        <f>菜单SAAS版!$E$67</f>
        <v>iam_menu-67</v>
      </c>
      <c r="G769" t="s">
        <v>1771</v>
      </c>
      <c r="H769" t="s">
        <v>81</v>
      </c>
    </row>
    <row r="770" spans="5:8">
      <c r="E770" t="s">
        <v>1213</v>
      </c>
      <c r="F770" t="str">
        <f>菜单SAAS版!$E$67</f>
        <v>iam_menu-67</v>
      </c>
      <c r="G770" t="s">
        <v>1772</v>
      </c>
      <c r="H770" t="s">
        <v>81</v>
      </c>
    </row>
    <row r="771" spans="5:8">
      <c r="E771" t="s">
        <v>1214</v>
      </c>
      <c r="F771" t="str">
        <f>菜单SAAS版!$E$67</f>
        <v>iam_menu-67</v>
      </c>
      <c r="G771" t="s">
        <v>1773</v>
      </c>
      <c r="H771" t="s">
        <v>81</v>
      </c>
    </row>
    <row r="772" spans="5:8">
      <c r="E772" t="s">
        <v>1215</v>
      </c>
      <c r="F772" t="str">
        <f>菜单SAAS版!$E$67</f>
        <v>iam_menu-67</v>
      </c>
      <c r="G772" t="s">
        <v>1774</v>
      </c>
      <c r="H772" t="s">
        <v>81</v>
      </c>
    </row>
    <row r="773" spans="5:8">
      <c r="E773" t="s">
        <v>1216</v>
      </c>
      <c r="F773" t="str">
        <f>菜单SAAS版!$E$67</f>
        <v>iam_menu-67</v>
      </c>
      <c r="G773" t="s">
        <v>1690</v>
      </c>
      <c r="H773" t="s">
        <v>81</v>
      </c>
    </row>
    <row r="774" spans="5:8">
      <c r="E774" t="s">
        <v>1217</v>
      </c>
      <c r="F774" t="str">
        <f>菜单SAAS版!$E$67</f>
        <v>iam_menu-67</v>
      </c>
      <c r="G774" t="s">
        <v>1691</v>
      </c>
      <c r="H774" t="s">
        <v>81</v>
      </c>
    </row>
    <row r="775" spans="5:8">
      <c r="E775" t="s">
        <v>1218</v>
      </c>
      <c r="F775" t="str">
        <f>菜单SAAS版!$E$67</f>
        <v>iam_menu-67</v>
      </c>
      <c r="G775" t="s">
        <v>1775</v>
      </c>
      <c r="H775" t="s">
        <v>81</v>
      </c>
    </row>
    <row r="776" spans="5:8">
      <c r="E776" t="s">
        <v>1219</v>
      </c>
      <c r="F776" t="str">
        <f>菜单SAAS版!$E$67</f>
        <v>iam_menu-67</v>
      </c>
      <c r="G776" t="s">
        <v>1776</v>
      </c>
      <c r="H776" t="s">
        <v>81</v>
      </c>
    </row>
    <row r="777" spans="5:8">
      <c r="E777" t="s">
        <v>1220</v>
      </c>
      <c r="F777" t="str">
        <f>菜单SAAS版!$E$67</f>
        <v>iam_menu-67</v>
      </c>
      <c r="G777" t="s">
        <v>1777</v>
      </c>
      <c r="H777" t="s">
        <v>81</v>
      </c>
    </row>
    <row r="778" spans="5:8">
      <c r="E778" t="s">
        <v>1221</v>
      </c>
      <c r="F778" t="str">
        <f>菜单SAAS版!$E$67</f>
        <v>iam_menu-67</v>
      </c>
      <c r="G778" t="s">
        <v>1694</v>
      </c>
      <c r="H778" t="s">
        <v>81</v>
      </c>
    </row>
    <row r="779" spans="5:8">
      <c r="E779" t="s">
        <v>1222</v>
      </c>
      <c r="F779" t="str">
        <f>菜单SAAS版!$E$67</f>
        <v>iam_menu-67</v>
      </c>
      <c r="G779" t="s">
        <v>1695</v>
      </c>
      <c r="H779" t="s">
        <v>81</v>
      </c>
    </row>
    <row r="780" spans="5:8">
      <c r="E780" t="s">
        <v>1223</v>
      </c>
      <c r="F780" t="str">
        <f>菜单SAAS版!$E$67</f>
        <v>iam_menu-67</v>
      </c>
      <c r="G780" t="s">
        <v>1697</v>
      </c>
      <c r="H780" t="s">
        <v>81</v>
      </c>
    </row>
    <row r="781" spans="5:8">
      <c r="E781" t="s">
        <v>1224</v>
      </c>
      <c r="F781" t="str">
        <f>菜单SAAS版!$E$67</f>
        <v>iam_menu-67</v>
      </c>
      <c r="G781" t="s">
        <v>1778</v>
      </c>
      <c r="H781" t="s">
        <v>81</v>
      </c>
    </row>
    <row r="782" spans="5:8">
      <c r="E782" t="s">
        <v>1225</v>
      </c>
      <c r="F782" t="str">
        <f>菜单SAAS版!$E$67</f>
        <v>iam_menu-67</v>
      </c>
      <c r="G782" t="s">
        <v>1779</v>
      </c>
      <c r="H782" t="s">
        <v>81</v>
      </c>
    </row>
    <row r="783" spans="5:8">
      <c r="E783" t="s">
        <v>1226</v>
      </c>
      <c r="F783" t="str">
        <f>菜单SAAS版!$E$67</f>
        <v>iam_menu-67</v>
      </c>
      <c r="G783" t="s">
        <v>1780</v>
      </c>
      <c r="H783" t="s">
        <v>81</v>
      </c>
    </row>
    <row r="784" spans="5:8">
      <c r="E784" t="s">
        <v>1227</v>
      </c>
      <c r="F784" t="str">
        <f>菜单SAAS版!$E$67</f>
        <v>iam_menu-67</v>
      </c>
      <c r="G784" t="s">
        <v>1781</v>
      </c>
      <c r="H784" t="s">
        <v>81</v>
      </c>
    </row>
    <row r="785" spans="5:8">
      <c r="E785" t="s">
        <v>1228</v>
      </c>
      <c r="F785" t="str">
        <f>菜单SAAS版!$E$67</f>
        <v>iam_menu-67</v>
      </c>
      <c r="G785" t="s">
        <v>1782</v>
      </c>
      <c r="H785" t="s">
        <v>81</v>
      </c>
    </row>
    <row r="786" spans="5:8">
      <c r="E786" t="s">
        <v>1229</v>
      </c>
      <c r="F786" t="str">
        <f>菜单SAAS版!$E$67</f>
        <v>iam_menu-67</v>
      </c>
      <c r="G786" t="s">
        <v>1783</v>
      </c>
      <c r="H786" t="s">
        <v>81</v>
      </c>
    </row>
    <row r="787" spans="5:8">
      <c r="E787" t="s">
        <v>1230</v>
      </c>
      <c r="F787" t="str">
        <f>菜单SAAS版!$E$67</f>
        <v>iam_menu-67</v>
      </c>
      <c r="G787" t="s">
        <v>1784</v>
      </c>
      <c r="H787" t="s">
        <v>81</v>
      </c>
    </row>
    <row r="788" spans="5:8">
      <c r="E788" t="s">
        <v>1231</v>
      </c>
      <c r="F788" t="str">
        <f>菜单SAAS版!$E$67</f>
        <v>iam_menu-67</v>
      </c>
      <c r="G788" t="s">
        <v>1785</v>
      </c>
      <c r="H788" t="s">
        <v>81</v>
      </c>
    </row>
    <row r="789" spans="5:8">
      <c r="E789" t="s">
        <v>1232</v>
      </c>
      <c r="F789" t="str">
        <f>菜单SAAS版!$E$67</f>
        <v>iam_menu-67</v>
      </c>
      <c r="G789" t="s">
        <v>1786</v>
      </c>
      <c r="H789" t="s">
        <v>81</v>
      </c>
    </row>
    <row r="790" spans="5:8">
      <c r="E790" t="s">
        <v>1233</v>
      </c>
      <c r="F790" t="str">
        <f>菜单SAAS版!$E$67</f>
        <v>iam_menu-67</v>
      </c>
      <c r="G790" t="s">
        <v>1787</v>
      </c>
      <c r="H790" t="s">
        <v>81</v>
      </c>
    </row>
    <row r="791" spans="5:8">
      <c r="E791" t="s">
        <v>1234</v>
      </c>
      <c r="F791" t="str">
        <f>菜单SAAS版!$E$67</f>
        <v>iam_menu-67</v>
      </c>
      <c r="G791" t="s">
        <v>1788</v>
      </c>
      <c r="H791" t="s">
        <v>81</v>
      </c>
    </row>
    <row r="792" spans="5:8">
      <c r="E792" t="s">
        <v>1235</v>
      </c>
      <c r="F792" t="str">
        <f>菜单SAAS版!$E$67</f>
        <v>iam_menu-67</v>
      </c>
      <c r="G792" t="s">
        <v>1699</v>
      </c>
      <c r="H792" t="s">
        <v>81</v>
      </c>
    </row>
    <row r="793" spans="5:8">
      <c r="E793" t="s">
        <v>1236</v>
      </c>
      <c r="F793" t="str">
        <f>菜单SAAS版!$E$67</f>
        <v>iam_menu-67</v>
      </c>
      <c r="G793" t="s">
        <v>1789</v>
      </c>
      <c r="H793" t="s">
        <v>81</v>
      </c>
    </row>
    <row r="794" spans="5:8">
      <c r="E794" t="s">
        <v>1237</v>
      </c>
      <c r="F794" t="str">
        <f>菜单SAAS版!$E$67</f>
        <v>iam_menu-67</v>
      </c>
      <c r="G794" t="s">
        <v>1790</v>
      </c>
      <c r="H794" t="s">
        <v>81</v>
      </c>
    </row>
    <row r="795" spans="5:8">
      <c r="E795" t="s">
        <v>1238</v>
      </c>
      <c r="F795" t="str">
        <f>菜单SAAS版!$E$67</f>
        <v>iam_menu-67</v>
      </c>
      <c r="G795" t="s">
        <v>1700</v>
      </c>
      <c r="H795" t="s">
        <v>81</v>
      </c>
    </row>
    <row r="796" spans="5:8">
      <c r="E796" t="s">
        <v>1239</v>
      </c>
      <c r="F796" t="str">
        <f>菜单SAAS版!$E$67</f>
        <v>iam_menu-67</v>
      </c>
      <c r="G796" t="s">
        <v>1791</v>
      </c>
      <c r="H796" t="s">
        <v>81</v>
      </c>
    </row>
    <row r="797" spans="5:8">
      <c r="E797" t="s">
        <v>1240</v>
      </c>
      <c r="F797" t="str">
        <f>菜单SAAS版!$E$67</f>
        <v>iam_menu-67</v>
      </c>
      <c r="G797" t="s">
        <v>1792</v>
      </c>
      <c r="H797" t="s">
        <v>81</v>
      </c>
    </row>
    <row r="798" spans="5:8">
      <c r="E798" t="s">
        <v>1241</v>
      </c>
      <c r="F798" t="str">
        <f>菜单SAAS版!$E$67</f>
        <v>iam_menu-67</v>
      </c>
      <c r="G798" t="s">
        <v>1793</v>
      </c>
      <c r="H798" t="s">
        <v>81</v>
      </c>
    </row>
    <row r="799" spans="5:8">
      <c r="E799" t="s">
        <v>1242</v>
      </c>
      <c r="F799" t="str">
        <f>菜单SAAS版!$E$67</f>
        <v>iam_menu-67</v>
      </c>
      <c r="G799" t="s">
        <v>1794</v>
      </c>
      <c r="H799" t="s">
        <v>81</v>
      </c>
    </row>
    <row r="800" spans="5:8">
      <c r="E800" t="s">
        <v>1243</v>
      </c>
      <c r="F800" t="str">
        <f>菜单SAAS版!$E$67</f>
        <v>iam_menu-67</v>
      </c>
      <c r="G800" t="s">
        <v>1795</v>
      </c>
      <c r="H800" t="s">
        <v>81</v>
      </c>
    </row>
    <row r="801" spans="5:8">
      <c r="E801" t="s">
        <v>1244</v>
      </c>
      <c r="F801" t="str">
        <f>菜单SAAS版!$E$67</f>
        <v>iam_menu-67</v>
      </c>
      <c r="G801" t="s">
        <v>1703</v>
      </c>
      <c r="H801" t="s">
        <v>81</v>
      </c>
    </row>
    <row r="802" spans="5:8">
      <c r="E802" t="s">
        <v>1245</v>
      </c>
      <c r="F802" t="str">
        <f>菜单SAAS版!$E$67</f>
        <v>iam_menu-67</v>
      </c>
      <c r="G802" t="s">
        <v>1796</v>
      </c>
      <c r="H802" t="s">
        <v>81</v>
      </c>
    </row>
    <row r="803" spans="5:8">
      <c r="E803" t="s">
        <v>1246</v>
      </c>
      <c r="F803" t="str">
        <f>菜单SAAS版!$E$67</f>
        <v>iam_menu-67</v>
      </c>
      <c r="G803" t="s">
        <v>1704</v>
      </c>
      <c r="H803" t="s">
        <v>81</v>
      </c>
    </row>
    <row r="804" spans="5:8">
      <c r="E804" t="s">
        <v>1247</v>
      </c>
      <c r="F804" t="str">
        <f>菜单SAAS版!$E$67</f>
        <v>iam_menu-67</v>
      </c>
      <c r="G804" t="s">
        <v>1797</v>
      </c>
      <c r="H804" t="s">
        <v>81</v>
      </c>
    </row>
    <row r="805" spans="5:8">
      <c r="E805" t="s">
        <v>1248</v>
      </c>
      <c r="F805" t="str">
        <f>菜单SAAS版!$E$67</f>
        <v>iam_menu-67</v>
      </c>
      <c r="G805" t="s">
        <v>1713</v>
      </c>
      <c r="H805" t="s">
        <v>81</v>
      </c>
    </row>
    <row r="806" spans="5:8">
      <c r="E806" t="s">
        <v>1249</v>
      </c>
      <c r="F806" t="str">
        <f>菜单SAAS版!$E$67</f>
        <v>iam_menu-67</v>
      </c>
      <c r="G806" t="s">
        <v>1715</v>
      </c>
      <c r="H806" t="s">
        <v>81</v>
      </c>
    </row>
    <row r="807" spans="5:8">
      <c r="E807" t="s">
        <v>1250</v>
      </c>
      <c r="F807" t="str">
        <f>菜单SAAS版!$E$67</f>
        <v>iam_menu-67</v>
      </c>
      <c r="G807" t="s">
        <v>1798</v>
      </c>
      <c r="H807" t="s">
        <v>81</v>
      </c>
    </row>
    <row r="808" spans="5:8">
      <c r="E808" t="s">
        <v>1251</v>
      </c>
      <c r="F808" t="str">
        <f>菜单SAAS版!$E$67</f>
        <v>iam_menu-67</v>
      </c>
      <c r="G808" t="s">
        <v>1799</v>
      </c>
      <c r="H808" t="s">
        <v>81</v>
      </c>
    </row>
    <row r="809" spans="5:8">
      <c r="E809" t="s">
        <v>1252</v>
      </c>
      <c r="F809" t="str">
        <f>菜单SAAS版!$E$67</f>
        <v>iam_menu-67</v>
      </c>
      <c r="G809" t="s">
        <v>1800</v>
      </c>
      <c r="H809" t="s">
        <v>81</v>
      </c>
    </row>
    <row r="810" spans="5:8">
      <c r="E810" t="s">
        <v>1253</v>
      </c>
      <c r="F810" t="str">
        <f>菜单SAAS版!$E$67</f>
        <v>iam_menu-67</v>
      </c>
      <c r="G810" t="s">
        <v>1801</v>
      </c>
      <c r="H810" t="s">
        <v>81</v>
      </c>
    </row>
    <row r="811" spans="5:8">
      <c r="E811" t="s">
        <v>1254</v>
      </c>
      <c r="F811" t="str">
        <f>菜单SAAS版!$E$67</f>
        <v>iam_menu-67</v>
      </c>
      <c r="G811" t="s">
        <v>1802</v>
      </c>
      <c r="H811" t="s">
        <v>81</v>
      </c>
    </row>
    <row r="812" spans="5:8">
      <c r="E812" t="s">
        <v>1255</v>
      </c>
      <c r="F812" t="str">
        <f>菜单SAAS版!$E$67</f>
        <v>iam_menu-67</v>
      </c>
      <c r="G812" t="s">
        <v>1803</v>
      </c>
      <c r="H812" t="s">
        <v>81</v>
      </c>
    </row>
    <row r="813" spans="5:8">
      <c r="E813" t="s">
        <v>1256</v>
      </c>
      <c r="F813" t="str">
        <f>菜单SAAS版!$E$67</f>
        <v>iam_menu-67</v>
      </c>
      <c r="G813" t="s">
        <v>1804</v>
      </c>
      <c r="H813" t="s">
        <v>81</v>
      </c>
    </row>
    <row r="814" spans="5:8">
      <c r="E814" t="s">
        <v>1257</v>
      </c>
      <c r="F814" t="str">
        <f>菜单SAAS版!$E$67</f>
        <v>iam_menu-67</v>
      </c>
      <c r="G814" t="s">
        <v>1805</v>
      </c>
      <c r="H814" t="s">
        <v>81</v>
      </c>
    </row>
    <row r="815" spans="5:8">
      <c r="E815" t="s">
        <v>1258</v>
      </c>
      <c r="F815" t="str">
        <f>菜单SAAS版!$E$67</f>
        <v>iam_menu-67</v>
      </c>
      <c r="G815" t="s">
        <v>1755</v>
      </c>
      <c r="H815" t="s">
        <v>81</v>
      </c>
    </row>
    <row r="816" spans="5:8">
      <c r="E816" t="s">
        <v>1259</v>
      </c>
      <c r="F816" t="str">
        <f>菜单SAAS版!$E$67</f>
        <v>iam_menu-67</v>
      </c>
      <c r="G816" t="s">
        <v>1756</v>
      </c>
      <c r="H816" t="s">
        <v>81</v>
      </c>
    </row>
    <row r="817" spans="5:8">
      <c r="E817" t="s">
        <v>1260</v>
      </c>
      <c r="F817" t="str">
        <f>菜单SAAS版!$E$67</f>
        <v>iam_menu-67</v>
      </c>
      <c r="G817" t="s">
        <v>1723</v>
      </c>
      <c r="H817" t="s">
        <v>81</v>
      </c>
    </row>
    <row r="818" spans="5:8">
      <c r="E818" t="s">
        <v>1261</v>
      </c>
      <c r="F818" t="str">
        <f>菜单SAAS版!$E$67</f>
        <v>iam_menu-67</v>
      </c>
      <c r="G818" t="s">
        <v>1724</v>
      </c>
      <c r="H818" t="s">
        <v>81</v>
      </c>
    </row>
    <row r="819" spans="5:8">
      <c r="E819" t="s">
        <v>1262</v>
      </c>
      <c r="F819" t="str">
        <f>菜单SAAS版!$E$67</f>
        <v>iam_menu-67</v>
      </c>
      <c r="G819" t="s">
        <v>1757</v>
      </c>
      <c r="H819" t="s">
        <v>81</v>
      </c>
    </row>
    <row r="820" spans="5:8">
      <c r="E820" t="s">
        <v>1263</v>
      </c>
      <c r="F820" t="str">
        <f>菜单SAAS版!$E$67</f>
        <v>iam_menu-67</v>
      </c>
      <c r="G820" t="s">
        <v>1758</v>
      </c>
      <c r="H820" t="s">
        <v>81</v>
      </c>
    </row>
    <row r="821" spans="5:8">
      <c r="E821" t="s">
        <v>1264</v>
      </c>
      <c r="F821" t="str">
        <f>菜单SAAS版!$E$67</f>
        <v>iam_menu-67</v>
      </c>
      <c r="G821" t="s">
        <v>1759</v>
      </c>
      <c r="H821" t="s">
        <v>81</v>
      </c>
    </row>
    <row r="822" spans="5:8">
      <c r="E822" t="s">
        <v>1265</v>
      </c>
      <c r="F822" t="str">
        <f>菜单SAAS版!$E$67</f>
        <v>iam_menu-67</v>
      </c>
      <c r="G822" t="s">
        <v>1760</v>
      </c>
      <c r="H822" t="s">
        <v>81</v>
      </c>
    </row>
    <row r="823" spans="5:8">
      <c r="E823" t="s">
        <v>1266</v>
      </c>
      <c r="F823" t="str">
        <f>菜单SAAS版!$E$67</f>
        <v>iam_menu-67</v>
      </c>
      <c r="G823" t="s">
        <v>1761</v>
      </c>
      <c r="H823" t="s">
        <v>81</v>
      </c>
    </row>
    <row r="824" spans="5:8">
      <c r="E824" t="s">
        <v>1267</v>
      </c>
      <c r="F824" t="str">
        <f>菜单SAAS版!$E$67</f>
        <v>iam_menu-67</v>
      </c>
      <c r="G824" t="s">
        <v>1762</v>
      </c>
      <c r="H824" t="s">
        <v>81</v>
      </c>
    </row>
    <row r="825" spans="5:8">
      <c r="E825" t="s">
        <v>1268</v>
      </c>
      <c r="F825" t="str">
        <f>菜单SAAS版!$E$67</f>
        <v>iam_menu-67</v>
      </c>
      <c r="G825" t="s">
        <v>1763</v>
      </c>
      <c r="H825" t="s">
        <v>81</v>
      </c>
    </row>
    <row r="826" spans="5:8">
      <c r="E826" t="s">
        <v>1269</v>
      </c>
      <c r="F826" t="str">
        <f>菜单SAAS版!$E$67</f>
        <v>iam_menu-67</v>
      </c>
      <c r="G826" t="s">
        <v>1764</v>
      </c>
      <c r="H826" t="s">
        <v>81</v>
      </c>
    </row>
    <row r="827" spans="5:8">
      <c r="E827" t="s">
        <v>1270</v>
      </c>
      <c r="F827" t="str">
        <f>菜单SAAS版!$E$67</f>
        <v>iam_menu-67</v>
      </c>
      <c r="G827" t="s">
        <v>1765</v>
      </c>
      <c r="H827" t="s">
        <v>81</v>
      </c>
    </row>
    <row r="828" spans="5:8">
      <c r="E828" t="s">
        <v>1271</v>
      </c>
      <c r="F828" t="str">
        <f>菜单SAAS版!$E$67</f>
        <v>iam_menu-67</v>
      </c>
      <c r="G828" t="s">
        <v>1766</v>
      </c>
      <c r="H828" t="s">
        <v>81</v>
      </c>
    </row>
    <row r="829" spans="5:8">
      <c r="E829" t="s">
        <v>1272</v>
      </c>
      <c r="F829" t="str">
        <f>菜单SAAS版!$E$67</f>
        <v>iam_menu-67</v>
      </c>
      <c r="G829" t="s">
        <v>1767</v>
      </c>
      <c r="H829" t="s">
        <v>81</v>
      </c>
    </row>
    <row r="830" spans="5:8">
      <c r="E830" t="s">
        <v>1273</v>
      </c>
      <c r="F830" t="str">
        <f>菜单SAAS版!$E$67</f>
        <v>iam_menu-67</v>
      </c>
      <c r="G830" t="s">
        <v>1725</v>
      </c>
      <c r="H830" t="s">
        <v>81</v>
      </c>
    </row>
    <row r="831" spans="5:8">
      <c r="E831" t="s">
        <v>1274</v>
      </c>
      <c r="F831" t="str">
        <f>菜单SAAS版!$E$67</f>
        <v>iam_menu-67</v>
      </c>
      <c r="G831" t="s">
        <v>1768</v>
      </c>
      <c r="H831" t="s">
        <v>81</v>
      </c>
    </row>
    <row r="832" spans="5:8">
      <c r="E832" t="s">
        <v>1275</v>
      </c>
      <c r="F832" t="str">
        <f>菜单SAAS版!$E$67</f>
        <v>iam_menu-67</v>
      </c>
      <c r="G832" t="s">
        <v>1806</v>
      </c>
      <c r="H832" t="s">
        <v>81</v>
      </c>
    </row>
    <row r="833" spans="5:8">
      <c r="E833" t="s">
        <v>1276</v>
      </c>
      <c r="F833" t="str">
        <f>菜单SAAS版!$E$67</f>
        <v>iam_menu-67</v>
      </c>
      <c r="G833" t="s">
        <v>1807</v>
      </c>
      <c r="H833" t="s">
        <v>81</v>
      </c>
    </row>
    <row r="834" spans="5:8">
      <c r="E834" t="s">
        <v>1277</v>
      </c>
      <c r="F834" t="str">
        <f>菜单SAAS版!$E$67</f>
        <v>iam_menu-67</v>
      </c>
      <c r="G834" t="s">
        <v>1808</v>
      </c>
      <c r="H834" t="s">
        <v>81</v>
      </c>
    </row>
    <row r="835" spans="5:8">
      <c r="E835" t="s">
        <v>1278</v>
      </c>
      <c r="F835" t="str">
        <f>菜单SAAS版!$E$67</f>
        <v>iam_menu-67</v>
      </c>
      <c r="G835" t="s">
        <v>1809</v>
      </c>
      <c r="H835" t="s">
        <v>81</v>
      </c>
    </row>
    <row r="836" spans="5:8">
      <c r="E836" t="s">
        <v>1279</v>
      </c>
      <c r="F836" t="str">
        <f>菜单SAAS版!$E$67</f>
        <v>iam_menu-67</v>
      </c>
      <c r="G836" t="s">
        <v>1810</v>
      </c>
      <c r="H836" t="s">
        <v>81</v>
      </c>
    </row>
    <row r="837" spans="5:8">
      <c r="E837" t="s">
        <v>1280</v>
      </c>
      <c r="F837" t="str">
        <f>菜单SAAS版!$E$67</f>
        <v>iam_menu-67</v>
      </c>
      <c r="G837" t="s">
        <v>1811</v>
      </c>
      <c r="H837" t="s">
        <v>81</v>
      </c>
    </row>
    <row r="838" spans="5:8">
      <c r="E838" t="s">
        <v>1281</v>
      </c>
      <c r="F838" t="str">
        <f>菜单SAAS版!$E$67</f>
        <v>iam_menu-67</v>
      </c>
      <c r="G838" t="s">
        <v>1727</v>
      </c>
      <c r="H838" t="s">
        <v>81</v>
      </c>
    </row>
    <row r="839" spans="5:8">
      <c r="E839" t="s">
        <v>1282</v>
      </c>
      <c r="F839" t="str">
        <f>菜单SAAS版!$E$67</f>
        <v>iam_menu-67</v>
      </c>
      <c r="G839" t="s">
        <v>1729</v>
      </c>
      <c r="H839" t="s">
        <v>81</v>
      </c>
    </row>
    <row r="840" spans="5:8">
      <c r="E840" t="s">
        <v>1283</v>
      </c>
      <c r="F840" t="str">
        <f>菜单SAAS版!$E$67</f>
        <v>iam_menu-67</v>
      </c>
      <c r="G840" t="s">
        <v>1812</v>
      </c>
      <c r="H840" t="s">
        <v>81</v>
      </c>
    </row>
    <row r="841" spans="5:8">
      <c r="E841" t="s">
        <v>1284</v>
      </c>
      <c r="F841" t="str">
        <f>菜单SAAS版!$E$67</f>
        <v>iam_menu-67</v>
      </c>
      <c r="G841" t="s">
        <v>1813</v>
      </c>
      <c r="H841" t="s">
        <v>81</v>
      </c>
    </row>
    <row r="842" spans="5:8">
      <c r="E842" t="s">
        <v>1285</v>
      </c>
      <c r="F842" t="str">
        <f>菜单SAAS版!$E$67</f>
        <v>iam_menu-67</v>
      </c>
      <c r="G842" t="s">
        <v>1814</v>
      </c>
      <c r="H842" t="s">
        <v>81</v>
      </c>
    </row>
    <row r="843" spans="5:8">
      <c r="E843" t="s">
        <v>1286</v>
      </c>
      <c r="F843" t="str">
        <f>菜单SAAS版!$E$67</f>
        <v>iam_menu-67</v>
      </c>
      <c r="G843" t="s">
        <v>1815</v>
      </c>
      <c r="H843" t="s">
        <v>81</v>
      </c>
    </row>
    <row r="844" spans="5:8">
      <c r="E844" t="s">
        <v>1287</v>
      </c>
      <c r="F844" t="str">
        <f>菜单SAAS版!$E$67</f>
        <v>iam_menu-67</v>
      </c>
      <c r="G844" t="s">
        <v>1732</v>
      </c>
      <c r="H844" t="s">
        <v>81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3555-C93C-41ED-A649-9B527545409F}">
  <dimension ref="A1:Y63"/>
  <sheetViews>
    <sheetView tabSelected="1" workbookViewId="0">
      <selection activeCell="H1" sqref="H1:H1048576"/>
    </sheetView>
  </sheetViews>
  <sheetFormatPr defaultColWidth="9.140625" defaultRowHeight="16.5"/>
  <cols>
    <col min="4" max="4" width="24.78515625" customWidth="1"/>
    <col min="5" max="5" width="25.5703125" customWidth="1"/>
    <col min="6" max="6" width="17.42578125" customWidth="1"/>
    <col min="7" max="7" width="21.92578125" customWidth="1"/>
    <col min="8" max="8" width="13.2109375" customWidth="1"/>
    <col min="14" max="14" width="25.5703125" customWidth="1"/>
    <col min="22" max="22" width="75.2109375" customWidth="1"/>
  </cols>
  <sheetData>
    <row r="1" spans="1:25">
      <c r="A1" s="27" t="s">
        <v>44</v>
      </c>
      <c r="B1" s="27" t="s">
        <v>45</v>
      </c>
      <c r="C1" s="27" t="s">
        <v>9</v>
      </c>
      <c r="D1" s="27" t="s">
        <v>46</v>
      </c>
    </row>
    <row r="4" spans="1:25">
      <c r="E4" s="31" t="s">
        <v>47</v>
      </c>
      <c r="F4" s="32" t="s">
        <v>1916</v>
      </c>
      <c r="G4" s="91" t="s">
        <v>1917</v>
      </c>
    </row>
    <row r="7" spans="1:25">
      <c r="A7" t="s">
        <v>1816</v>
      </c>
      <c r="B7" t="s">
        <v>51</v>
      </c>
      <c r="C7" t="s">
        <v>1817</v>
      </c>
      <c r="D7" s="27" t="s">
        <v>1818</v>
      </c>
      <c r="E7" s="31" t="s">
        <v>54</v>
      </c>
      <c r="F7" t="s">
        <v>56</v>
      </c>
      <c r="G7" t="s">
        <v>57</v>
      </c>
      <c r="H7" s="32" t="s">
        <v>55</v>
      </c>
      <c r="I7" t="s">
        <v>1819</v>
      </c>
      <c r="J7" t="s">
        <v>1293</v>
      </c>
      <c r="K7" s="32" t="s">
        <v>67</v>
      </c>
      <c r="L7" t="s">
        <v>1820</v>
      </c>
      <c r="M7" s="32" t="s">
        <v>1821</v>
      </c>
      <c r="N7" s="32" t="s">
        <v>1822</v>
      </c>
      <c r="O7" t="s">
        <v>1823</v>
      </c>
      <c r="P7" t="s">
        <v>1824</v>
      </c>
      <c r="Q7" t="s">
        <v>1825</v>
      </c>
      <c r="R7" t="s">
        <v>1826</v>
      </c>
      <c r="S7" t="s">
        <v>1827</v>
      </c>
      <c r="T7" t="s">
        <v>1828</v>
      </c>
      <c r="U7" t="s">
        <v>68</v>
      </c>
      <c r="V7" t="s">
        <v>1829</v>
      </c>
      <c r="W7" s="32" t="s">
        <v>1830</v>
      </c>
      <c r="X7" t="s">
        <v>1831</v>
      </c>
      <c r="Y7" t="s">
        <v>1832</v>
      </c>
    </row>
    <row r="8" spans="1:25">
      <c r="E8" t="s">
        <v>1833</v>
      </c>
      <c r="F8" t="s">
        <v>1834</v>
      </c>
      <c r="G8" t="s">
        <v>1835</v>
      </c>
      <c r="H8" s="83" t="s">
        <v>1836</v>
      </c>
      <c r="I8" t="s">
        <v>1837</v>
      </c>
      <c r="J8" t="s">
        <v>320</v>
      </c>
      <c r="K8" t="s">
        <v>81</v>
      </c>
      <c r="L8" t="s">
        <v>81</v>
      </c>
      <c r="M8">
        <v>0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1838</v>
      </c>
      <c r="V8" t="s">
        <v>1838</v>
      </c>
      <c r="W8" t="s">
        <v>81</v>
      </c>
    </row>
    <row r="9" spans="1:25">
      <c r="E9" t="s">
        <v>1839</v>
      </c>
      <c r="F9" t="s">
        <v>1840</v>
      </c>
      <c r="G9" t="s">
        <v>1841</v>
      </c>
      <c r="H9" s="83" t="s">
        <v>1842</v>
      </c>
      <c r="I9" t="s">
        <v>1843</v>
      </c>
      <c r="J9" t="s">
        <v>80</v>
      </c>
      <c r="K9" t="s">
        <v>81</v>
      </c>
      <c r="L9" t="s">
        <v>81</v>
      </c>
      <c r="M9">
        <v>0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1844</v>
      </c>
      <c r="V9" s="83" t="s">
        <v>1842</v>
      </c>
      <c r="W9" t="s">
        <v>81</v>
      </c>
    </row>
    <row r="10" spans="1:25">
      <c r="E10" t="s">
        <v>1845</v>
      </c>
      <c r="F10" s="83" t="s">
        <v>1914</v>
      </c>
      <c r="G10" s="83" t="s">
        <v>1918</v>
      </c>
      <c r="H10" s="83" t="s">
        <v>1846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1847</v>
      </c>
      <c r="V10" t="s">
        <v>1848</v>
      </c>
      <c r="W10" t="s">
        <v>81</v>
      </c>
      <c r="X10" t="s">
        <v>1840</v>
      </c>
      <c r="Y10" t="s">
        <v>1849</v>
      </c>
    </row>
    <row r="11" spans="1:25">
      <c r="E11" t="s">
        <v>1850</v>
      </c>
      <c r="F11" s="83" t="s">
        <v>1915</v>
      </c>
      <c r="G11" t="s">
        <v>1851</v>
      </c>
      <c r="H11" t="s">
        <v>1913</v>
      </c>
      <c r="J11" t="s">
        <v>80</v>
      </c>
      <c r="K11" t="s">
        <v>81</v>
      </c>
      <c r="L11" t="s">
        <v>81</v>
      </c>
      <c r="M11" t="str">
        <f>角色权限!$E$9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1852</v>
      </c>
      <c r="V11" t="s">
        <v>1853</v>
      </c>
      <c r="W11" t="s">
        <v>81</v>
      </c>
      <c r="X11" t="s">
        <v>1854</v>
      </c>
      <c r="Y11" t="s">
        <v>1855</v>
      </c>
    </row>
    <row r="13" spans="1:25">
      <c r="A13" t="s">
        <v>1816</v>
      </c>
      <c r="B13" t="s">
        <v>51</v>
      </c>
      <c r="C13" t="s">
        <v>1856</v>
      </c>
      <c r="D13" s="27" t="s">
        <v>1857</v>
      </c>
      <c r="E13" s="31" t="s">
        <v>54</v>
      </c>
      <c r="F13" s="32" t="s">
        <v>1858</v>
      </c>
      <c r="G13" s="32" t="s">
        <v>1859</v>
      </c>
      <c r="H13" t="s">
        <v>1860</v>
      </c>
      <c r="I13" t="s">
        <v>1861</v>
      </c>
      <c r="J13" s="32" t="s">
        <v>1291</v>
      </c>
      <c r="K13" t="s">
        <v>366</v>
      </c>
    </row>
    <row r="14" spans="1:25">
      <c r="E14" t="s">
        <v>1862</v>
      </c>
      <c r="F14" t="str">
        <f>角色权限!$E$9</f>
        <v>iam_role-9</v>
      </c>
      <c r="G14" t="str">
        <f>菜单SAAS版!E16</f>
        <v>iam_menu-16</v>
      </c>
      <c r="H14" t="s">
        <v>1863</v>
      </c>
      <c r="I14" t="s">
        <v>1864</v>
      </c>
      <c r="J14" t="s">
        <v>1865</v>
      </c>
      <c r="K14" t="s">
        <v>81</v>
      </c>
    </row>
    <row r="15" spans="1:25">
      <c r="E15" t="s">
        <v>1866</v>
      </c>
      <c r="F15" t="str">
        <f>角色权限!$E$10</f>
        <v>iam_role-10</v>
      </c>
      <c r="G15" t="str">
        <f>菜单SAAS版!E16</f>
        <v>iam_menu-16</v>
      </c>
      <c r="H15" t="s">
        <v>1863</v>
      </c>
      <c r="I15" t="s">
        <v>1864</v>
      </c>
      <c r="J15" t="s">
        <v>1865</v>
      </c>
      <c r="K15" t="s">
        <v>81</v>
      </c>
    </row>
    <row r="16" spans="1:25">
      <c r="E16" t="s">
        <v>1867</v>
      </c>
      <c r="F16" t="str">
        <f>角色权限!$E$9</f>
        <v>iam_role-9</v>
      </c>
      <c r="G16" s="92" t="str">
        <f>菜单SAAS版!E18</f>
        <v>iam_menu-18</v>
      </c>
      <c r="H16" t="s">
        <v>1863</v>
      </c>
      <c r="I16" t="s">
        <v>1864</v>
      </c>
      <c r="J16" t="s">
        <v>1865</v>
      </c>
      <c r="K16" t="s">
        <v>81</v>
      </c>
    </row>
    <row r="17" spans="5:11">
      <c r="E17" t="s">
        <v>1868</v>
      </c>
      <c r="F17" t="str">
        <f>角色权限!$E$10</f>
        <v>iam_role-10</v>
      </c>
      <c r="G17" t="str">
        <f>菜单SAAS版!E18</f>
        <v>iam_menu-18</v>
      </c>
      <c r="H17" t="s">
        <v>1863</v>
      </c>
      <c r="I17" t="s">
        <v>1864</v>
      </c>
      <c r="J17" t="s">
        <v>1865</v>
      </c>
      <c r="K17" t="s">
        <v>81</v>
      </c>
    </row>
    <row r="18" spans="5:11">
      <c r="E18" t="s">
        <v>1869</v>
      </c>
      <c r="F18" t="str">
        <f>角色权限!$E$9</f>
        <v>iam_role-9</v>
      </c>
      <c r="G18" t="str">
        <f>菜单SAAS版!E22</f>
        <v>iam_menu-22</v>
      </c>
      <c r="H18" t="s">
        <v>1863</v>
      </c>
      <c r="I18" t="s">
        <v>1864</v>
      </c>
      <c r="J18" t="s">
        <v>1865</v>
      </c>
      <c r="K18" t="s">
        <v>81</v>
      </c>
    </row>
    <row r="19" spans="5:11">
      <c r="E19" t="s">
        <v>1870</v>
      </c>
      <c r="F19" t="str">
        <f>角色权限!$E$10</f>
        <v>iam_role-10</v>
      </c>
      <c r="G19" t="str">
        <f>菜单SAAS版!E22</f>
        <v>iam_menu-22</v>
      </c>
      <c r="H19" t="s">
        <v>1863</v>
      </c>
      <c r="I19" t="s">
        <v>1864</v>
      </c>
      <c r="J19" t="s">
        <v>1865</v>
      </c>
      <c r="K19" t="s">
        <v>81</v>
      </c>
    </row>
    <row r="20" spans="5:11">
      <c r="E20" t="s">
        <v>1871</v>
      </c>
      <c r="F20" t="str">
        <f>角色权限!$E$9</f>
        <v>iam_role-9</v>
      </c>
      <c r="G20" t="str">
        <f>菜单SAAS版!E26</f>
        <v>iam_menu-26</v>
      </c>
      <c r="H20" t="s">
        <v>1863</v>
      </c>
      <c r="I20" t="s">
        <v>1864</v>
      </c>
      <c r="J20" t="s">
        <v>1865</v>
      </c>
      <c r="K20" t="s">
        <v>81</v>
      </c>
    </row>
    <row r="21" spans="5:11">
      <c r="E21" t="s">
        <v>1872</v>
      </c>
      <c r="F21" t="str">
        <f>角色权限!$E$10</f>
        <v>iam_role-10</v>
      </c>
      <c r="G21" t="str">
        <f>菜单SAAS版!E26</f>
        <v>iam_menu-26</v>
      </c>
      <c r="H21" t="s">
        <v>1863</v>
      </c>
      <c r="I21" t="s">
        <v>1864</v>
      </c>
      <c r="J21" t="s">
        <v>1865</v>
      </c>
      <c r="K21" t="s">
        <v>81</v>
      </c>
    </row>
    <row r="22" spans="5:11">
      <c r="E22" t="s">
        <v>1873</v>
      </c>
      <c r="F22" t="str">
        <f>角色权限!$E$9</f>
        <v>iam_role-9</v>
      </c>
      <c r="G22" t="str">
        <f>菜单SAAS版!E28</f>
        <v>iam_menu-28</v>
      </c>
      <c r="H22" t="s">
        <v>1863</v>
      </c>
      <c r="I22" t="s">
        <v>1864</v>
      </c>
      <c r="J22" t="s">
        <v>1865</v>
      </c>
      <c r="K22" t="s">
        <v>81</v>
      </c>
    </row>
    <row r="23" spans="5:11">
      <c r="E23" t="s">
        <v>1874</v>
      </c>
      <c r="F23" t="str">
        <f>角色权限!$E$10</f>
        <v>iam_role-10</v>
      </c>
      <c r="G23" t="str">
        <f>菜单SAAS版!E28</f>
        <v>iam_menu-28</v>
      </c>
      <c r="H23" t="s">
        <v>1863</v>
      </c>
      <c r="I23" t="s">
        <v>1864</v>
      </c>
      <c r="J23" t="s">
        <v>1865</v>
      </c>
      <c r="K23" t="s">
        <v>81</v>
      </c>
    </row>
    <row r="24" spans="5:11">
      <c r="E24" t="s">
        <v>1875</v>
      </c>
      <c r="F24" t="str">
        <f>角色权限!$E$9</f>
        <v>iam_role-9</v>
      </c>
      <c r="G24" t="str">
        <f>菜单SAAS版!E30</f>
        <v>iam_menu-30</v>
      </c>
      <c r="H24" t="s">
        <v>1863</v>
      </c>
      <c r="I24" t="s">
        <v>1864</v>
      </c>
      <c r="J24" t="s">
        <v>1865</v>
      </c>
      <c r="K24" t="s">
        <v>81</v>
      </c>
    </row>
    <row r="25" spans="5:11">
      <c r="E25" t="s">
        <v>1876</v>
      </c>
      <c r="F25" t="str">
        <f>角色权限!$E$10</f>
        <v>iam_role-10</v>
      </c>
      <c r="G25" t="str">
        <f>菜单SAAS版!E30</f>
        <v>iam_menu-30</v>
      </c>
      <c r="H25" t="s">
        <v>1863</v>
      </c>
      <c r="I25" t="s">
        <v>1864</v>
      </c>
      <c r="J25" t="s">
        <v>1865</v>
      </c>
      <c r="K25" t="s">
        <v>81</v>
      </c>
    </row>
    <row r="26" spans="5:11">
      <c r="E26" t="s">
        <v>1877</v>
      </c>
      <c r="F26" t="str">
        <f>角色权限!$E$9</f>
        <v>iam_role-9</v>
      </c>
      <c r="G26" t="str">
        <f>菜单SAAS版!E32</f>
        <v>iam_menu-32</v>
      </c>
      <c r="H26" t="s">
        <v>1863</v>
      </c>
      <c r="I26" t="s">
        <v>1864</v>
      </c>
      <c r="J26" t="s">
        <v>1865</v>
      </c>
      <c r="K26" t="s">
        <v>81</v>
      </c>
    </row>
    <row r="27" spans="5:11">
      <c r="E27" t="s">
        <v>1878</v>
      </c>
      <c r="F27" t="str">
        <f>角色权限!$E$10</f>
        <v>iam_role-10</v>
      </c>
      <c r="G27" t="str">
        <f>菜单SAAS版!E32</f>
        <v>iam_menu-32</v>
      </c>
      <c r="H27" t="s">
        <v>1863</v>
      </c>
      <c r="I27" t="s">
        <v>1864</v>
      </c>
      <c r="J27" t="s">
        <v>1865</v>
      </c>
      <c r="K27" t="s">
        <v>81</v>
      </c>
    </row>
    <row r="28" spans="5:11">
      <c r="E28" t="s">
        <v>1879</v>
      </c>
      <c r="F28" t="str">
        <f>角色权限!$E$9</f>
        <v>iam_role-9</v>
      </c>
      <c r="G28" t="str">
        <f>菜单SAAS版!E33</f>
        <v>iam_menu-33</v>
      </c>
      <c r="H28" t="s">
        <v>1863</v>
      </c>
      <c r="I28" t="s">
        <v>1864</v>
      </c>
      <c r="J28" t="s">
        <v>1865</v>
      </c>
      <c r="K28" t="s">
        <v>81</v>
      </c>
    </row>
    <row r="29" spans="5:11">
      <c r="E29" t="s">
        <v>1880</v>
      </c>
      <c r="F29" t="str">
        <f>角色权限!$E$10</f>
        <v>iam_role-10</v>
      </c>
      <c r="G29" t="str">
        <f>菜单SAAS版!E33</f>
        <v>iam_menu-33</v>
      </c>
      <c r="H29" t="s">
        <v>1863</v>
      </c>
      <c r="I29" t="s">
        <v>1864</v>
      </c>
      <c r="J29" t="s">
        <v>1865</v>
      </c>
      <c r="K29" t="s">
        <v>81</v>
      </c>
    </row>
    <row r="30" spans="5:11">
      <c r="E30" t="s">
        <v>1881</v>
      </c>
      <c r="F30" t="str">
        <f>角色权限!$E$9</f>
        <v>iam_role-9</v>
      </c>
      <c r="G30" t="str">
        <f>菜单SAAS版!E36</f>
        <v>iam_menu-36</v>
      </c>
      <c r="H30" t="s">
        <v>1863</v>
      </c>
      <c r="I30" t="s">
        <v>1864</v>
      </c>
      <c r="J30" t="s">
        <v>1865</v>
      </c>
      <c r="K30" t="s">
        <v>81</v>
      </c>
    </row>
    <row r="31" spans="5:11">
      <c r="E31" t="s">
        <v>1882</v>
      </c>
      <c r="F31" t="str">
        <f>角色权限!$E$10</f>
        <v>iam_role-10</v>
      </c>
      <c r="G31" t="str">
        <f>菜单SAAS版!E36</f>
        <v>iam_menu-36</v>
      </c>
      <c r="H31" t="s">
        <v>1863</v>
      </c>
      <c r="I31" t="s">
        <v>1864</v>
      </c>
      <c r="J31" t="s">
        <v>1865</v>
      </c>
      <c r="K31" t="s">
        <v>81</v>
      </c>
    </row>
    <row r="32" spans="5:11">
      <c r="E32" t="s">
        <v>1883</v>
      </c>
      <c r="F32" t="str">
        <f>角色权限!$E$9</f>
        <v>iam_role-9</v>
      </c>
      <c r="G32" t="str">
        <f>菜单SAAS版!E38</f>
        <v>iam_menu-38</v>
      </c>
      <c r="H32" t="s">
        <v>1863</v>
      </c>
      <c r="I32" t="s">
        <v>1864</v>
      </c>
      <c r="J32" t="s">
        <v>1865</v>
      </c>
      <c r="K32" t="s">
        <v>81</v>
      </c>
    </row>
    <row r="33" spans="5:11">
      <c r="E33" t="s">
        <v>1884</v>
      </c>
      <c r="F33" t="str">
        <f>角色权限!$E$10</f>
        <v>iam_role-10</v>
      </c>
      <c r="G33" t="str">
        <f>菜单SAAS版!E38</f>
        <v>iam_menu-38</v>
      </c>
      <c r="H33" t="s">
        <v>1863</v>
      </c>
      <c r="I33" t="s">
        <v>1864</v>
      </c>
      <c r="J33" t="s">
        <v>1865</v>
      </c>
      <c r="K33" t="s">
        <v>81</v>
      </c>
    </row>
    <row r="34" spans="5:11">
      <c r="E34" t="s">
        <v>1885</v>
      </c>
      <c r="F34" t="str">
        <f>角色权限!$E$9</f>
        <v>iam_role-9</v>
      </c>
      <c r="G34" t="str">
        <f>菜单SAAS版!E40</f>
        <v>iam_menu-40</v>
      </c>
      <c r="H34" t="s">
        <v>1863</v>
      </c>
      <c r="I34" t="s">
        <v>1864</v>
      </c>
      <c r="J34" t="s">
        <v>1865</v>
      </c>
      <c r="K34" t="s">
        <v>81</v>
      </c>
    </row>
    <row r="35" spans="5:11">
      <c r="E35" t="s">
        <v>1886</v>
      </c>
      <c r="F35" t="str">
        <f>角色权限!$E$10</f>
        <v>iam_role-10</v>
      </c>
      <c r="G35" t="str">
        <f>菜单SAAS版!E40</f>
        <v>iam_menu-40</v>
      </c>
      <c r="H35" t="s">
        <v>1863</v>
      </c>
      <c r="I35" t="s">
        <v>1864</v>
      </c>
      <c r="J35" t="s">
        <v>1865</v>
      </c>
      <c r="K35" t="s">
        <v>81</v>
      </c>
    </row>
    <row r="36" spans="5:11">
      <c r="E36" t="s">
        <v>1887</v>
      </c>
      <c r="F36" t="str">
        <f>角色权限!$E$9</f>
        <v>iam_role-9</v>
      </c>
      <c r="G36" t="str">
        <f>菜单SAAS版!E42</f>
        <v>iam_menu-42</v>
      </c>
      <c r="H36" t="s">
        <v>1863</v>
      </c>
      <c r="I36" t="s">
        <v>1864</v>
      </c>
      <c r="J36" t="s">
        <v>1865</v>
      </c>
      <c r="K36" t="s">
        <v>81</v>
      </c>
    </row>
    <row r="37" spans="5:11">
      <c r="E37" t="s">
        <v>1888</v>
      </c>
      <c r="F37" t="str">
        <f>角色权限!$E$10</f>
        <v>iam_role-10</v>
      </c>
      <c r="G37" t="str">
        <f>菜单SAAS版!E42</f>
        <v>iam_menu-42</v>
      </c>
      <c r="H37" t="s">
        <v>1863</v>
      </c>
      <c r="I37" t="s">
        <v>1864</v>
      </c>
      <c r="J37" t="s">
        <v>1865</v>
      </c>
      <c r="K37" t="s">
        <v>81</v>
      </c>
    </row>
    <row r="38" spans="5:11">
      <c r="E38" t="s">
        <v>1889</v>
      </c>
      <c r="F38" t="str">
        <f>角色权限!$E$9</f>
        <v>iam_role-9</v>
      </c>
      <c r="G38" t="str">
        <f>菜单SAAS版!E44</f>
        <v>iam_menu-44</v>
      </c>
      <c r="H38" t="s">
        <v>1863</v>
      </c>
      <c r="I38" t="s">
        <v>1864</v>
      </c>
      <c r="J38" t="s">
        <v>1865</v>
      </c>
      <c r="K38" t="s">
        <v>81</v>
      </c>
    </row>
    <row r="39" spans="5:11">
      <c r="E39" t="s">
        <v>1890</v>
      </c>
      <c r="F39" t="str">
        <f>角色权限!$E$10</f>
        <v>iam_role-10</v>
      </c>
      <c r="G39" t="str">
        <f>菜单SAAS版!E44</f>
        <v>iam_menu-44</v>
      </c>
      <c r="H39" t="s">
        <v>1863</v>
      </c>
      <c r="I39" t="s">
        <v>1864</v>
      </c>
      <c r="J39" t="s">
        <v>1865</v>
      </c>
      <c r="K39" t="s">
        <v>81</v>
      </c>
    </row>
    <row r="40" spans="5:11">
      <c r="E40" t="s">
        <v>1891</v>
      </c>
      <c r="F40" t="str">
        <f>角色权限!$E$9</f>
        <v>iam_role-9</v>
      </c>
      <c r="G40" t="str">
        <f>菜单SAAS版!E48</f>
        <v>iam_menu-48</v>
      </c>
      <c r="H40" t="s">
        <v>1863</v>
      </c>
      <c r="I40" t="s">
        <v>1864</v>
      </c>
      <c r="J40" t="s">
        <v>1865</v>
      </c>
      <c r="K40" t="s">
        <v>81</v>
      </c>
    </row>
    <row r="41" spans="5:11">
      <c r="E41" t="s">
        <v>1892</v>
      </c>
      <c r="F41" t="str">
        <f>角色权限!$E$10</f>
        <v>iam_role-10</v>
      </c>
      <c r="G41" t="str">
        <f>菜单SAAS版!E48</f>
        <v>iam_menu-48</v>
      </c>
      <c r="H41" t="s">
        <v>1863</v>
      </c>
      <c r="I41" t="s">
        <v>1864</v>
      </c>
      <c r="J41" t="s">
        <v>1865</v>
      </c>
      <c r="K41" t="s">
        <v>81</v>
      </c>
    </row>
    <row r="42" spans="5:11">
      <c r="E42" t="s">
        <v>1893</v>
      </c>
      <c r="F42" t="str">
        <f>角色权限!$E$9</f>
        <v>iam_role-9</v>
      </c>
      <c r="G42" t="str">
        <f>菜单SAAS版!E50</f>
        <v>iam_menu-50</v>
      </c>
      <c r="H42" t="s">
        <v>1863</v>
      </c>
      <c r="I42" t="s">
        <v>1864</v>
      </c>
      <c r="J42" t="s">
        <v>1865</v>
      </c>
      <c r="K42" t="s">
        <v>81</v>
      </c>
    </row>
    <row r="43" spans="5:11">
      <c r="E43" t="s">
        <v>1894</v>
      </c>
      <c r="F43" t="str">
        <f>角色权限!$E$10</f>
        <v>iam_role-10</v>
      </c>
      <c r="G43" t="str">
        <f>菜单SAAS版!E50</f>
        <v>iam_menu-50</v>
      </c>
      <c r="H43" t="s">
        <v>1863</v>
      </c>
      <c r="I43" t="s">
        <v>1864</v>
      </c>
      <c r="J43" t="s">
        <v>1865</v>
      </c>
      <c r="K43" t="s">
        <v>81</v>
      </c>
    </row>
    <row r="44" spans="5:11">
      <c r="E44" t="s">
        <v>1895</v>
      </c>
      <c r="F44" t="str">
        <f>角色权限!$E$9</f>
        <v>iam_role-9</v>
      </c>
      <c r="G44" t="str">
        <f>菜单SAAS版!E46</f>
        <v>iam_menu-46</v>
      </c>
      <c r="H44" t="s">
        <v>1863</v>
      </c>
      <c r="I44" t="s">
        <v>1864</v>
      </c>
      <c r="J44" t="s">
        <v>1865</v>
      </c>
      <c r="K44" t="s">
        <v>81</v>
      </c>
    </row>
    <row r="45" spans="5:11">
      <c r="E45" t="s">
        <v>1896</v>
      </c>
      <c r="F45" t="str">
        <f>角色权限!$E$10</f>
        <v>iam_role-10</v>
      </c>
      <c r="G45" t="str">
        <f>菜单SAAS版!E46</f>
        <v>iam_menu-46</v>
      </c>
      <c r="H45" t="s">
        <v>1863</v>
      </c>
      <c r="I45" t="s">
        <v>1864</v>
      </c>
      <c r="J45" t="s">
        <v>1865</v>
      </c>
      <c r="K45" t="s">
        <v>81</v>
      </c>
    </row>
    <row r="46" spans="5:11">
      <c r="E46" t="s">
        <v>1897</v>
      </c>
      <c r="F46" t="str">
        <f>角色权限!$E$9</f>
        <v>iam_role-9</v>
      </c>
      <c r="G46" t="str">
        <f>菜单SAAS版!E47</f>
        <v>iam_menu-47</v>
      </c>
      <c r="H46" t="s">
        <v>1863</v>
      </c>
      <c r="I46" t="s">
        <v>1864</v>
      </c>
      <c r="J46" t="s">
        <v>1865</v>
      </c>
      <c r="K46" t="s">
        <v>81</v>
      </c>
    </row>
    <row r="47" spans="5:11">
      <c r="E47" t="s">
        <v>1898</v>
      </c>
      <c r="F47" t="str">
        <f>角色权限!$E$10</f>
        <v>iam_role-10</v>
      </c>
      <c r="G47" t="str">
        <f>菜单SAAS版!E47</f>
        <v>iam_menu-47</v>
      </c>
      <c r="H47" t="s">
        <v>1863</v>
      </c>
      <c r="I47" t="s">
        <v>1864</v>
      </c>
      <c r="J47" t="s">
        <v>1865</v>
      </c>
      <c r="K47" t="s">
        <v>81</v>
      </c>
    </row>
    <row r="48" spans="5:11">
      <c r="E48" t="s">
        <v>1899</v>
      </c>
      <c r="F48" t="str">
        <f>角色权限!$E$9</f>
        <v>iam_role-9</v>
      </c>
      <c r="G48" t="str">
        <f>菜单SAAS版!E48</f>
        <v>iam_menu-48</v>
      </c>
      <c r="H48" t="s">
        <v>1863</v>
      </c>
      <c r="I48" t="s">
        <v>1864</v>
      </c>
      <c r="J48" t="s">
        <v>1865</v>
      </c>
      <c r="K48" t="s">
        <v>81</v>
      </c>
    </row>
    <row r="49" spans="5:11">
      <c r="E49" t="s">
        <v>1900</v>
      </c>
      <c r="F49" t="str">
        <f>角色权限!$E$10</f>
        <v>iam_role-10</v>
      </c>
      <c r="G49" t="str">
        <f>菜单SAAS版!E48</f>
        <v>iam_menu-48</v>
      </c>
      <c r="H49" t="s">
        <v>1863</v>
      </c>
      <c r="I49" t="s">
        <v>1864</v>
      </c>
      <c r="J49" t="s">
        <v>1865</v>
      </c>
      <c r="K49" t="s">
        <v>81</v>
      </c>
    </row>
    <row r="50" spans="5:11">
      <c r="E50" t="s">
        <v>1901</v>
      </c>
      <c r="F50" t="str">
        <f>角色权限!$E$9</f>
        <v>iam_role-9</v>
      </c>
      <c r="G50" t="str">
        <f>菜单SAAS版!E65</f>
        <v>iam_menu-65</v>
      </c>
      <c r="H50" t="s">
        <v>1863</v>
      </c>
      <c r="I50" t="s">
        <v>1864</v>
      </c>
      <c r="J50" t="s">
        <v>1865</v>
      </c>
      <c r="K50" t="s">
        <v>81</v>
      </c>
    </row>
    <row r="51" spans="5:11">
      <c r="E51" t="s">
        <v>1902</v>
      </c>
      <c r="F51" t="str">
        <f>角色权限!$E$10</f>
        <v>iam_role-10</v>
      </c>
      <c r="G51" t="str">
        <f>菜单SAAS版!E65</f>
        <v>iam_menu-65</v>
      </c>
      <c r="H51" t="s">
        <v>1863</v>
      </c>
      <c r="I51" t="s">
        <v>1864</v>
      </c>
      <c r="J51" t="s">
        <v>1865</v>
      </c>
      <c r="K51" t="s">
        <v>81</v>
      </c>
    </row>
    <row r="52" spans="5:11">
      <c r="E52" t="s">
        <v>1903</v>
      </c>
      <c r="F52" t="str">
        <f>角色权限!$E$9</f>
        <v>iam_role-9</v>
      </c>
      <c r="G52" t="str">
        <f>菜单SAAS版!E66</f>
        <v>iam_menu-66</v>
      </c>
      <c r="H52" t="s">
        <v>1863</v>
      </c>
      <c r="I52" t="s">
        <v>1864</v>
      </c>
      <c r="J52" t="s">
        <v>1865</v>
      </c>
      <c r="K52" t="s">
        <v>81</v>
      </c>
    </row>
    <row r="53" spans="5:11">
      <c r="E53" t="s">
        <v>1904</v>
      </c>
      <c r="F53" t="str">
        <f>角色权限!$E$10</f>
        <v>iam_role-10</v>
      </c>
      <c r="G53" t="str">
        <f>菜单SAAS版!E66</f>
        <v>iam_menu-66</v>
      </c>
      <c r="H53" t="s">
        <v>1863</v>
      </c>
      <c r="I53" t="s">
        <v>1864</v>
      </c>
      <c r="J53" t="s">
        <v>1865</v>
      </c>
      <c r="K53" t="s">
        <v>81</v>
      </c>
    </row>
    <row r="54" spans="5:11">
      <c r="E54" t="s">
        <v>1905</v>
      </c>
      <c r="F54" t="str">
        <f>角色权限!$E$8</f>
        <v>iam_role-8</v>
      </c>
      <c r="G54" t="str">
        <f>菜单SAAS版!E54</f>
        <v>iam_menu-54</v>
      </c>
      <c r="H54" t="s">
        <v>1863</v>
      </c>
      <c r="I54" t="s">
        <v>1864</v>
      </c>
      <c r="J54" t="s">
        <v>1865</v>
      </c>
      <c r="K54" t="s">
        <v>81</v>
      </c>
    </row>
    <row r="55" spans="5:11">
      <c r="E55" t="s">
        <v>1906</v>
      </c>
      <c r="F55" t="str">
        <f>角色权限!$E$8</f>
        <v>iam_role-8</v>
      </c>
      <c r="G55" t="str">
        <f>菜单SAAS版!E61</f>
        <v>iam_menu-61</v>
      </c>
      <c r="H55" t="s">
        <v>1863</v>
      </c>
      <c r="I55" t="s">
        <v>1864</v>
      </c>
      <c r="J55" t="s">
        <v>1865</v>
      </c>
      <c r="K55" t="s">
        <v>81</v>
      </c>
    </row>
    <row r="56" spans="5:11">
      <c r="E56" t="s">
        <v>1907</v>
      </c>
      <c r="F56" t="str">
        <f>角色权限!$E$8</f>
        <v>iam_role-8</v>
      </c>
      <c r="G56" t="str">
        <f>菜单SAAS版!E63</f>
        <v>iam_menu-63</v>
      </c>
      <c r="H56" t="s">
        <v>1863</v>
      </c>
      <c r="I56" t="s">
        <v>1864</v>
      </c>
      <c r="J56" t="s">
        <v>1865</v>
      </c>
      <c r="K56" t="s">
        <v>81</v>
      </c>
    </row>
    <row r="57" spans="5:11">
      <c r="E57" t="s">
        <v>1908</v>
      </c>
      <c r="F57" t="str">
        <f>角色权限!$E$8</f>
        <v>iam_role-8</v>
      </c>
      <c r="G57" t="str">
        <f>菜单SAAS版!E67</f>
        <v>iam_menu-67</v>
      </c>
      <c r="H57" t="s">
        <v>1863</v>
      </c>
      <c r="I57" t="s">
        <v>1864</v>
      </c>
      <c r="J57" t="s">
        <v>1865</v>
      </c>
      <c r="K57" t="s">
        <v>81</v>
      </c>
    </row>
    <row r="58" spans="5:11">
      <c r="E58" t="s">
        <v>1909</v>
      </c>
      <c r="F58" t="str">
        <f>角色权限!$E$11</f>
        <v>iam_role-11</v>
      </c>
      <c r="G58" t="str">
        <f>菜单SAAS版!E26</f>
        <v>iam_menu-26</v>
      </c>
      <c r="H58" t="s">
        <v>1863</v>
      </c>
      <c r="I58" t="s">
        <v>1864</v>
      </c>
      <c r="J58" t="s">
        <v>1865</v>
      </c>
      <c r="K58" t="s">
        <v>81</v>
      </c>
    </row>
    <row r="59" spans="5:11">
      <c r="E59" t="s">
        <v>1910</v>
      </c>
      <c r="F59" t="str">
        <f>角色权限!$E$11</f>
        <v>iam_role-11</v>
      </c>
      <c r="G59" t="str">
        <f>菜单SAAS版!E30</f>
        <v>iam_menu-30</v>
      </c>
      <c r="H59" t="s">
        <v>1863</v>
      </c>
      <c r="I59" t="s">
        <v>1864</v>
      </c>
      <c r="J59" t="s">
        <v>1865</v>
      </c>
      <c r="K59" t="s">
        <v>81</v>
      </c>
    </row>
    <row r="60" spans="5:11">
      <c r="E60" t="s">
        <v>1911</v>
      </c>
      <c r="F60" t="str">
        <f>角色权限!$E$11</f>
        <v>iam_role-11</v>
      </c>
      <c r="G60" t="str">
        <f>菜单SAAS版!E32</f>
        <v>iam_menu-32</v>
      </c>
      <c r="H60" t="s">
        <v>1863</v>
      </c>
      <c r="I60" t="s">
        <v>1864</v>
      </c>
      <c r="J60" t="s">
        <v>1865</v>
      </c>
      <c r="K60" t="s">
        <v>81</v>
      </c>
    </row>
    <row r="61" spans="5:11">
      <c r="E61" t="s">
        <v>1912</v>
      </c>
      <c r="F61" t="str">
        <f>角色权限!$E$11</f>
        <v>iam_role-11</v>
      </c>
      <c r="G61" t="str">
        <f>菜单SAAS版!E33</f>
        <v>iam_menu-33</v>
      </c>
      <c r="H61" t="s">
        <v>1863</v>
      </c>
      <c r="I61" t="s">
        <v>1864</v>
      </c>
      <c r="J61" t="s">
        <v>1865</v>
      </c>
      <c r="K61" t="s">
        <v>81</v>
      </c>
    </row>
    <row r="62" spans="5:11" s="90" customFormat="1">
      <c r="E62" s="89"/>
    </row>
    <row r="63" spans="5:11" s="90" customFormat="1">
      <c r="E63" s="89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7"/>
  <sheetViews>
    <sheetView topLeftCell="A28" workbookViewId="0">
      <selection activeCell="H68" sqref="H68"/>
    </sheetView>
  </sheetViews>
  <sheetFormatPr defaultRowHeight="16.5"/>
  <cols>
    <col min="7" max="7" width="17.640625" customWidth="1"/>
    <col min="8" max="8" width="14.855468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1288</v>
      </c>
      <c r="D7" s="65" t="s">
        <v>1289</v>
      </c>
      <c r="E7" s="66" t="s">
        <v>54</v>
      </c>
      <c r="F7" s="67" t="s">
        <v>1290</v>
      </c>
      <c r="G7" s="68" t="s">
        <v>1291</v>
      </c>
      <c r="H7" t="s">
        <v>1292</v>
      </c>
      <c r="I7" t="s">
        <v>1293</v>
      </c>
      <c r="J7" t="s">
        <v>1294</v>
      </c>
      <c r="K7" t="s">
        <v>1295</v>
      </c>
      <c r="L7" t="s">
        <v>1296</v>
      </c>
      <c r="M7" t="s">
        <v>1297</v>
      </c>
      <c r="N7" t="s">
        <v>1298</v>
      </c>
      <c r="O7" t="s">
        <v>1299</v>
      </c>
    </row>
    <row r="8" spans="1:15">
      <c r="E8" t="s">
        <v>1300</v>
      </c>
      <c r="F8" t="s">
        <v>1301</v>
      </c>
      <c r="G8" t="s">
        <v>1302</v>
      </c>
      <c r="H8" t="s">
        <v>84</v>
      </c>
      <c r="I8" t="s">
        <v>1303</v>
      </c>
      <c r="J8" t="s">
        <v>1304</v>
      </c>
      <c r="K8" t="s">
        <v>1305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1306</v>
      </c>
      <c r="D10" s="69" t="s">
        <v>1307</v>
      </c>
      <c r="E10" s="70" t="s">
        <v>1308</v>
      </c>
      <c r="F10" s="71" t="s">
        <v>1309</v>
      </c>
      <c r="G10" s="72" t="s">
        <v>1310</v>
      </c>
      <c r="H10" s="73" t="s">
        <v>1311</v>
      </c>
      <c r="I10" t="s">
        <v>1312</v>
      </c>
    </row>
    <row r="11" spans="1:15">
      <c r="E11" t="s">
        <v>1313</v>
      </c>
      <c r="F11" t="s">
        <v>1302</v>
      </c>
      <c r="G11" t="str">
        <f>菜单SAAS版!$E$51</f>
        <v>iam_menu-51</v>
      </c>
      <c r="H11" t="str">
        <f>菜单标签数据!$E$8</f>
        <v>iam_label-8</v>
      </c>
      <c r="I11" t="s">
        <v>1314</v>
      </c>
    </row>
    <row r="12" spans="1:15">
      <c r="E12" t="s">
        <v>1313</v>
      </c>
      <c r="F12" t="s">
        <v>1302</v>
      </c>
      <c r="G12" t="str">
        <f>菜单SAAS版!$E$57</f>
        <v>iam_menu-57</v>
      </c>
      <c r="H12" t="str">
        <f>菜单标签数据!$E$8</f>
        <v>iam_label-8</v>
      </c>
      <c r="I12" t="s">
        <v>1315</v>
      </c>
    </row>
    <row r="13" spans="1:15">
      <c r="E13" t="s">
        <v>1313</v>
      </c>
      <c r="F13" t="s">
        <v>1302</v>
      </c>
      <c r="G13" t="str">
        <f>菜单SAAS版!$E$64</f>
        <v>iam_menu-64</v>
      </c>
      <c r="H13" t="str">
        <f>菜单标签数据!$E$8</f>
        <v>iam_label-8</v>
      </c>
      <c r="I13" t="s">
        <v>1315</v>
      </c>
    </row>
    <row r="14" spans="1:15">
      <c r="E14" t="s">
        <v>1313</v>
      </c>
      <c r="F14" t="s">
        <v>1302</v>
      </c>
      <c r="G14" t="str">
        <f>菜单SAAS版!$E$67</f>
        <v>iam_menu-67</v>
      </c>
      <c r="H14" t="str">
        <f>菜单标签数据!$E$8</f>
        <v>iam_label-8</v>
      </c>
      <c r="I14" t="s">
        <v>1315</v>
      </c>
    </row>
    <row r="15" spans="1:15">
      <c r="E15" t="s">
        <v>1313</v>
      </c>
      <c r="F15" t="s">
        <v>1302</v>
      </c>
      <c r="G15" t="str">
        <f>菜单SAAS版!$E$62</f>
        <v>iam_menu-62</v>
      </c>
      <c r="H15" t="str">
        <f>菜单标签数据!$E$8</f>
        <v>iam_label-8</v>
      </c>
      <c r="I15" t="s">
        <v>1315</v>
      </c>
    </row>
    <row r="16" spans="1:15">
      <c r="E16" t="s">
        <v>1313</v>
      </c>
      <c r="F16" t="s">
        <v>1302</v>
      </c>
      <c r="G16" t="str">
        <f>菜单SAAS版!$E$63</f>
        <v>iam_menu-63</v>
      </c>
      <c r="H16" t="str">
        <f>菜单标签数据!$E$8</f>
        <v>iam_label-8</v>
      </c>
      <c r="I16" t="s">
        <v>1315</v>
      </c>
    </row>
    <row r="17" spans="5:9">
      <c r="E17" t="s">
        <v>1313</v>
      </c>
      <c r="F17" t="s">
        <v>1302</v>
      </c>
      <c r="G17" t="str">
        <f>菜单SAAS版!$E$60</f>
        <v>iam_menu-60</v>
      </c>
      <c r="H17" t="str">
        <f>菜单标签数据!$E$8</f>
        <v>iam_label-8</v>
      </c>
      <c r="I17" t="s">
        <v>1315</v>
      </c>
    </row>
    <row r="18" spans="5:9">
      <c r="E18" t="s">
        <v>1313</v>
      </c>
      <c r="F18" t="s">
        <v>1302</v>
      </c>
      <c r="G18" t="str">
        <f>菜单SAAS版!$E$61</f>
        <v>iam_menu-61</v>
      </c>
      <c r="H18" t="str">
        <f>菜单标签数据!$E$8</f>
        <v>iam_label-8</v>
      </c>
      <c r="I18" t="s">
        <v>1315</v>
      </c>
    </row>
    <row r="19" spans="5:9">
      <c r="E19" t="s">
        <v>1313</v>
      </c>
      <c r="F19" t="s">
        <v>1302</v>
      </c>
      <c r="G19" t="str">
        <f>菜单SAAS版!$E$52</f>
        <v>iam_menu-52</v>
      </c>
      <c r="H19" t="str">
        <f>菜单标签数据!$E$8</f>
        <v>iam_label-8</v>
      </c>
      <c r="I19" t="s">
        <v>1315</v>
      </c>
    </row>
    <row r="20" spans="5:9">
      <c r="E20" t="s">
        <v>1313</v>
      </c>
      <c r="F20" t="s">
        <v>1302</v>
      </c>
      <c r="G20" t="str">
        <f>菜单SAAS版!$E$53</f>
        <v>iam_menu-53</v>
      </c>
      <c r="H20" t="str">
        <f>菜单标签数据!$E$8</f>
        <v>iam_label-8</v>
      </c>
      <c r="I20" t="s">
        <v>1315</v>
      </c>
    </row>
    <row r="21" spans="5:9">
      <c r="E21" t="s">
        <v>1313</v>
      </c>
      <c r="F21" t="s">
        <v>1302</v>
      </c>
      <c r="G21" t="str">
        <f>菜单SAAS版!$E$54</f>
        <v>iam_menu-54</v>
      </c>
      <c r="H21" t="str">
        <f>菜单标签数据!$E$8</f>
        <v>iam_label-8</v>
      </c>
      <c r="I21" t="s">
        <v>1315</v>
      </c>
    </row>
    <row r="22" spans="5:9">
      <c r="E22" t="s">
        <v>1313</v>
      </c>
      <c r="F22" t="s">
        <v>1302</v>
      </c>
      <c r="G22" t="str">
        <f>菜单SAAS版!$E$8</f>
        <v>iam_menu-8</v>
      </c>
      <c r="H22" t="str">
        <f>菜单标签数据!$E$8</f>
        <v>iam_label-8</v>
      </c>
      <c r="I22" t="s">
        <v>1314</v>
      </c>
    </row>
    <row r="23" spans="5:9">
      <c r="E23" t="s">
        <v>1313</v>
      </c>
      <c r="F23" t="s">
        <v>1302</v>
      </c>
      <c r="G23" t="str">
        <f>菜单SAAS版!$E$34</f>
        <v>iam_menu-34</v>
      </c>
      <c r="H23" t="str">
        <f>菜单标签数据!$E$8</f>
        <v>iam_label-8</v>
      </c>
      <c r="I23" t="s">
        <v>1315</v>
      </c>
    </row>
    <row r="24" spans="5:9">
      <c r="E24" t="s">
        <v>1313</v>
      </c>
      <c r="F24" t="s">
        <v>1302</v>
      </c>
      <c r="G24" t="str">
        <f>菜单SAAS版!$E$45</f>
        <v>iam_menu-45</v>
      </c>
      <c r="H24" t="str">
        <f>菜单标签数据!$E$8</f>
        <v>iam_label-8</v>
      </c>
      <c r="I24" t="s">
        <v>1315</v>
      </c>
    </row>
    <row r="25" spans="5:9">
      <c r="E25" t="s">
        <v>1313</v>
      </c>
      <c r="F25" t="s">
        <v>1302</v>
      </c>
      <c r="G25" t="str">
        <f>菜单SAAS版!$E$48</f>
        <v>iam_menu-48</v>
      </c>
      <c r="H25" t="str">
        <f>菜单标签数据!$E$8</f>
        <v>iam_label-8</v>
      </c>
      <c r="I25" t="s">
        <v>1315</v>
      </c>
    </row>
    <row r="26" spans="5:9">
      <c r="E26" t="s">
        <v>1313</v>
      </c>
      <c r="F26" t="s">
        <v>1302</v>
      </c>
      <c r="G26" t="str">
        <f>菜单SAAS版!$E$43</f>
        <v>iam_menu-43</v>
      </c>
      <c r="H26" t="str">
        <f>菜单标签数据!$E$8</f>
        <v>iam_label-8</v>
      </c>
      <c r="I26" t="s">
        <v>1315</v>
      </c>
    </row>
    <row r="27" spans="5:9">
      <c r="E27" t="s">
        <v>1313</v>
      </c>
      <c r="F27" t="s">
        <v>1302</v>
      </c>
      <c r="G27" t="str">
        <f>菜单SAAS版!$E$44</f>
        <v>iam_menu-44</v>
      </c>
      <c r="H27" t="str">
        <f>菜单标签数据!$E$8</f>
        <v>iam_label-8</v>
      </c>
      <c r="I27" t="s">
        <v>1315</v>
      </c>
    </row>
    <row r="28" spans="5:9">
      <c r="E28" t="s">
        <v>1313</v>
      </c>
      <c r="F28" t="s">
        <v>1302</v>
      </c>
      <c r="G28" t="str">
        <f>菜单SAAS版!$E$41</f>
        <v>iam_menu-41</v>
      </c>
      <c r="H28" t="str">
        <f>菜单标签数据!$E$8</f>
        <v>iam_label-8</v>
      </c>
      <c r="I28" t="s">
        <v>1315</v>
      </c>
    </row>
    <row r="29" spans="5:9">
      <c r="E29" t="s">
        <v>1313</v>
      </c>
      <c r="F29" t="s">
        <v>1302</v>
      </c>
      <c r="G29" t="str">
        <f>菜单SAAS版!$E$42</f>
        <v>iam_menu-42</v>
      </c>
      <c r="H29" t="str">
        <f>菜单标签数据!$E$8</f>
        <v>iam_label-8</v>
      </c>
      <c r="I29" t="s">
        <v>1315</v>
      </c>
    </row>
    <row r="30" spans="5:9">
      <c r="E30" t="s">
        <v>1313</v>
      </c>
      <c r="F30" t="s">
        <v>1302</v>
      </c>
      <c r="G30" t="str">
        <f>菜单SAAS版!$E$23</f>
        <v>iam_menu-23</v>
      </c>
      <c r="H30" t="str">
        <f>菜单标签数据!$E$8</f>
        <v>iam_label-8</v>
      </c>
      <c r="I30" t="s">
        <v>1315</v>
      </c>
    </row>
    <row r="31" spans="5:9">
      <c r="E31" t="s">
        <v>1313</v>
      </c>
      <c r="F31" t="s">
        <v>1302</v>
      </c>
      <c r="G31" t="str">
        <f>菜单SAAS版!$E$27</f>
        <v>iam_menu-27</v>
      </c>
      <c r="H31" t="str">
        <f>菜单标签数据!$E$8</f>
        <v>iam_label-8</v>
      </c>
      <c r="I31" t="s">
        <v>1315</v>
      </c>
    </row>
    <row r="32" spans="5:9">
      <c r="E32" t="s">
        <v>1313</v>
      </c>
      <c r="F32" t="s">
        <v>1302</v>
      </c>
      <c r="G32" t="str">
        <f>菜单SAAS版!$E$28</f>
        <v>iam_menu-28</v>
      </c>
      <c r="H32" t="str">
        <f>菜单标签数据!$E$8</f>
        <v>iam_label-8</v>
      </c>
      <c r="I32" t="s">
        <v>1315</v>
      </c>
    </row>
    <row r="33" spans="5:9">
      <c r="E33" t="s">
        <v>1313</v>
      </c>
      <c r="F33" t="s">
        <v>1302</v>
      </c>
      <c r="G33" t="str">
        <f>菜单SAAS版!$E$29</f>
        <v>iam_menu-29</v>
      </c>
      <c r="H33" t="str">
        <f>菜单标签数据!$E$8</f>
        <v>iam_label-8</v>
      </c>
      <c r="I33" t="s">
        <v>1315</v>
      </c>
    </row>
    <row r="34" spans="5:9">
      <c r="E34" t="s">
        <v>1313</v>
      </c>
      <c r="F34" t="s">
        <v>1302</v>
      </c>
      <c r="G34" t="str">
        <f>菜单SAAS版!$E$30</f>
        <v>iam_menu-30</v>
      </c>
      <c r="H34" t="str">
        <f>菜单标签数据!$E$8</f>
        <v>iam_label-8</v>
      </c>
      <c r="I34" t="s">
        <v>1315</v>
      </c>
    </row>
    <row r="35" spans="5:9">
      <c r="E35" t="s">
        <v>1313</v>
      </c>
      <c r="F35" t="s">
        <v>1302</v>
      </c>
      <c r="G35" t="str">
        <f>菜单SAAS版!$E$31</f>
        <v>iam_menu-31</v>
      </c>
      <c r="H35" t="str">
        <f>菜单标签数据!$E$8</f>
        <v>iam_label-8</v>
      </c>
      <c r="I35" t="s">
        <v>1315</v>
      </c>
    </row>
    <row r="36" spans="5:9">
      <c r="E36" t="s">
        <v>1313</v>
      </c>
      <c r="F36" t="s">
        <v>1302</v>
      </c>
      <c r="G36" t="str">
        <f>菜单SAAS版!$E$32</f>
        <v>iam_menu-32</v>
      </c>
      <c r="H36" t="str">
        <f>菜单标签数据!$E$8</f>
        <v>iam_label-8</v>
      </c>
      <c r="I36" t="s">
        <v>1315</v>
      </c>
    </row>
    <row r="37" spans="5:9">
      <c r="E37" t="s">
        <v>1313</v>
      </c>
      <c r="F37" t="s">
        <v>1302</v>
      </c>
      <c r="G37" t="str">
        <f>菜单SAAS版!$E$24</f>
        <v>iam_menu-24</v>
      </c>
      <c r="H37" t="str">
        <f>菜单标签数据!$E$8</f>
        <v>iam_label-8</v>
      </c>
      <c r="I37" t="s">
        <v>1315</v>
      </c>
    </row>
    <row r="38" spans="5:9">
      <c r="E38" t="s">
        <v>1313</v>
      </c>
      <c r="F38" t="s">
        <v>1302</v>
      </c>
      <c r="G38" t="str">
        <f>菜单SAAS版!$E$33</f>
        <v>iam_menu-33</v>
      </c>
      <c r="H38" t="str">
        <f>菜单标签数据!$E$8</f>
        <v>iam_label-8</v>
      </c>
      <c r="I38" t="s">
        <v>1315</v>
      </c>
    </row>
    <row r="39" spans="5:9">
      <c r="E39" t="s">
        <v>1313</v>
      </c>
      <c r="F39" t="s">
        <v>1302</v>
      </c>
      <c r="G39" t="str">
        <f>菜单SAAS版!$E$25</f>
        <v>iam_menu-25</v>
      </c>
      <c r="H39" t="str">
        <f>菜单标签数据!$E$8</f>
        <v>iam_label-8</v>
      </c>
      <c r="I39" t="s">
        <v>1315</v>
      </c>
    </row>
    <row r="40" spans="5:9">
      <c r="E40" t="s">
        <v>1313</v>
      </c>
      <c r="F40" t="s">
        <v>1302</v>
      </c>
      <c r="G40" t="str">
        <f>菜单SAAS版!$E$26</f>
        <v>iam_menu-26</v>
      </c>
      <c r="H40" t="str">
        <f>菜单标签数据!$E$8</f>
        <v>iam_label-8</v>
      </c>
      <c r="I40" t="s">
        <v>1315</v>
      </c>
    </row>
    <row r="41" spans="5:9">
      <c r="E41" t="s">
        <v>1313</v>
      </c>
      <c r="F41" t="s">
        <v>1302</v>
      </c>
      <c r="G41" t="str">
        <f>菜单SAAS版!$E$14</f>
        <v>iam_menu-14</v>
      </c>
      <c r="H41" t="str">
        <f>菜单标签数据!$E$8</f>
        <v>iam_label-8</v>
      </c>
      <c r="I41" t="s">
        <v>1315</v>
      </c>
    </row>
    <row r="42" spans="5:9">
      <c r="E42" t="s">
        <v>1313</v>
      </c>
      <c r="F42" t="s">
        <v>1302</v>
      </c>
      <c r="G42" t="str">
        <f>菜单SAAS版!$E$21</f>
        <v>iam_menu-21</v>
      </c>
      <c r="H42" t="str">
        <f>菜单标签数据!$E$8</f>
        <v>iam_label-8</v>
      </c>
      <c r="I42" t="s">
        <v>1315</v>
      </c>
    </row>
    <row r="43" spans="5:9">
      <c r="E43" t="s">
        <v>1313</v>
      </c>
      <c r="F43" t="s">
        <v>1302</v>
      </c>
      <c r="G43" t="str">
        <f>菜单SAAS版!$E$22</f>
        <v>iam_menu-22</v>
      </c>
      <c r="H43" t="str">
        <f>菜单标签数据!$E$8</f>
        <v>iam_label-8</v>
      </c>
      <c r="I43" t="s">
        <v>1315</v>
      </c>
    </row>
    <row r="44" spans="5:9">
      <c r="E44" t="s">
        <v>1313</v>
      </c>
      <c r="F44" t="s">
        <v>1302</v>
      </c>
      <c r="G44" t="str">
        <f>菜单SAAS版!$E$39</f>
        <v>iam_menu-39</v>
      </c>
      <c r="H44" t="str">
        <f>菜单标签数据!$E$8</f>
        <v>iam_label-8</v>
      </c>
      <c r="I44" t="s">
        <v>1315</v>
      </c>
    </row>
    <row r="45" spans="5:9">
      <c r="E45" t="s">
        <v>1313</v>
      </c>
      <c r="F45" t="s">
        <v>1302</v>
      </c>
      <c r="G45" t="str">
        <f>菜单SAAS版!$E$40</f>
        <v>iam_menu-40</v>
      </c>
      <c r="H45" t="str">
        <f>菜单标签数据!$E$8</f>
        <v>iam_label-8</v>
      </c>
      <c r="I45" t="s">
        <v>1315</v>
      </c>
    </row>
    <row r="46" spans="5:9">
      <c r="E46" t="s">
        <v>1313</v>
      </c>
      <c r="F46" t="s">
        <v>1302</v>
      </c>
      <c r="G46" t="str">
        <f>菜单SAAS版!$E$49</f>
        <v>iam_menu-49</v>
      </c>
      <c r="H46" t="str">
        <f>菜单标签数据!$E$8</f>
        <v>iam_label-8</v>
      </c>
      <c r="I46" t="s">
        <v>1315</v>
      </c>
    </row>
    <row r="47" spans="5:9">
      <c r="E47" t="s">
        <v>1313</v>
      </c>
      <c r="F47" t="s">
        <v>1302</v>
      </c>
      <c r="G47" t="str">
        <f>菜单SAAS版!$E$50</f>
        <v>iam_menu-50</v>
      </c>
      <c r="H47" t="str">
        <f>菜单标签数据!$E$8</f>
        <v>iam_label-8</v>
      </c>
      <c r="I47" t="s">
        <v>1315</v>
      </c>
    </row>
    <row r="48" spans="5:9">
      <c r="E48" t="s">
        <v>1313</v>
      </c>
      <c r="F48" t="s">
        <v>1302</v>
      </c>
      <c r="G48" t="str">
        <f>菜单SAAS版!$E$35</f>
        <v>iam_menu-35</v>
      </c>
      <c r="H48" t="str">
        <f>菜单标签数据!$E$8</f>
        <v>iam_label-8</v>
      </c>
      <c r="I48" t="s">
        <v>1315</v>
      </c>
    </row>
    <row r="49" spans="5:9">
      <c r="E49" t="s">
        <v>1313</v>
      </c>
      <c r="F49" t="s">
        <v>1302</v>
      </c>
      <c r="G49" t="str">
        <f>菜单SAAS版!$E$36</f>
        <v>iam_menu-36</v>
      </c>
      <c r="H49" t="str">
        <f>菜单标签数据!$E$8</f>
        <v>iam_label-8</v>
      </c>
      <c r="I49" t="s">
        <v>1315</v>
      </c>
    </row>
    <row r="50" spans="5:9">
      <c r="E50" t="s">
        <v>1313</v>
      </c>
      <c r="F50" t="s">
        <v>1302</v>
      </c>
      <c r="G50" t="str">
        <f>菜单SAAS版!$E$47</f>
        <v>iam_menu-47</v>
      </c>
      <c r="H50" t="str">
        <f>菜单标签数据!$E$8</f>
        <v>iam_label-8</v>
      </c>
      <c r="I50" t="s">
        <v>1315</v>
      </c>
    </row>
    <row r="51" spans="5:9">
      <c r="E51" t="s">
        <v>1313</v>
      </c>
      <c r="F51" t="s">
        <v>1302</v>
      </c>
      <c r="G51" t="str">
        <f>菜单SAAS版!$E$66</f>
        <v>iam_menu-66</v>
      </c>
      <c r="H51" t="str">
        <f>菜单标签数据!$E$8</f>
        <v>iam_label-8</v>
      </c>
      <c r="I51" t="s">
        <v>1315</v>
      </c>
    </row>
    <row r="52" spans="5:9">
      <c r="E52" t="s">
        <v>1313</v>
      </c>
      <c r="F52" t="s">
        <v>1302</v>
      </c>
      <c r="G52" t="str">
        <f>菜单SAAS版!$E$65</f>
        <v>iam_menu-65</v>
      </c>
      <c r="H52" t="str">
        <f>菜单标签数据!$E$8</f>
        <v>iam_label-8</v>
      </c>
      <c r="I52" t="s">
        <v>1315</v>
      </c>
    </row>
    <row r="53" spans="5:9">
      <c r="E53" t="s">
        <v>1313</v>
      </c>
      <c r="F53" t="s">
        <v>1302</v>
      </c>
      <c r="G53" t="str">
        <f>菜单SAAS版!$E$17</f>
        <v>iam_menu-17</v>
      </c>
      <c r="H53" t="str">
        <f>菜单标签数据!$E$8</f>
        <v>iam_label-8</v>
      </c>
      <c r="I53" t="s">
        <v>1315</v>
      </c>
    </row>
    <row r="54" spans="5:9">
      <c r="E54" t="s">
        <v>1313</v>
      </c>
      <c r="F54" t="s">
        <v>1302</v>
      </c>
      <c r="G54" t="str">
        <f>菜单SAAS版!$E$18</f>
        <v>iam_menu-18</v>
      </c>
      <c r="H54" t="str">
        <f>菜单标签数据!$E$8</f>
        <v>iam_label-8</v>
      </c>
      <c r="I54" t="s">
        <v>1315</v>
      </c>
    </row>
    <row r="55" spans="5:9">
      <c r="E55" t="s">
        <v>1313</v>
      </c>
      <c r="F55" t="s">
        <v>1302</v>
      </c>
      <c r="G55" t="str">
        <f>菜单SAAS版!$E$15</f>
        <v>iam_menu-15</v>
      </c>
      <c r="H55" t="str">
        <f>菜单标签数据!$E$8</f>
        <v>iam_label-8</v>
      </c>
      <c r="I55" t="s">
        <v>1315</v>
      </c>
    </row>
    <row r="56" spans="5:9">
      <c r="E56" t="s">
        <v>1313</v>
      </c>
      <c r="F56" t="s">
        <v>1302</v>
      </c>
      <c r="G56" t="str">
        <f>菜单SAAS版!$E$16</f>
        <v>iam_menu-16</v>
      </c>
      <c r="H56" t="str">
        <f>菜单标签数据!$E$8</f>
        <v>iam_label-8</v>
      </c>
      <c r="I56" t="s">
        <v>1315</v>
      </c>
    </row>
    <row r="57" spans="5:9">
      <c r="E57" t="s">
        <v>1313</v>
      </c>
      <c r="F57" t="s">
        <v>1302</v>
      </c>
      <c r="G57" t="str">
        <f>菜单SAAS版!$E$37</f>
        <v>iam_menu-37</v>
      </c>
      <c r="H57" t="str">
        <f>菜单标签数据!$E$8</f>
        <v>iam_label-8</v>
      </c>
      <c r="I57" t="s">
        <v>1315</v>
      </c>
    </row>
    <row r="58" spans="5:9">
      <c r="E58" t="s">
        <v>1313</v>
      </c>
      <c r="F58" t="s">
        <v>1302</v>
      </c>
      <c r="G58" t="str">
        <f>菜单SAAS版!$E$38</f>
        <v>iam_menu-38</v>
      </c>
      <c r="H58" t="str">
        <f>菜单标签数据!$E$8</f>
        <v>iam_label-8</v>
      </c>
      <c r="I58" t="s">
        <v>1315</v>
      </c>
    </row>
    <row r="59" spans="5:9">
      <c r="E59" t="s">
        <v>1313</v>
      </c>
      <c r="F59" t="s">
        <v>1302</v>
      </c>
      <c r="G59" t="str">
        <f>菜单SAAS版!$E$19</f>
        <v>iam_menu-19</v>
      </c>
      <c r="H59" t="str">
        <f>菜单标签数据!$E$8</f>
        <v>iam_label-8</v>
      </c>
      <c r="I59" t="s">
        <v>1315</v>
      </c>
    </row>
    <row r="60" spans="5:9">
      <c r="E60" t="s">
        <v>1313</v>
      </c>
      <c r="F60" t="s">
        <v>1302</v>
      </c>
      <c r="G60" t="str">
        <f>菜单SAAS版!$E$20</f>
        <v>iam_menu-20</v>
      </c>
      <c r="H60" t="str">
        <f>菜单标签数据!$E$8</f>
        <v>iam_label-8</v>
      </c>
      <c r="I60" t="s">
        <v>1315</v>
      </c>
    </row>
    <row r="61" spans="5:9">
      <c r="E61" t="s">
        <v>1313</v>
      </c>
      <c r="F61" t="s">
        <v>1302</v>
      </c>
      <c r="G61" t="str">
        <f>菜单SAAS版!$E$12</f>
        <v>iam_menu-12</v>
      </c>
      <c r="H61" t="str">
        <f>菜单标签数据!$E$8</f>
        <v>iam_label-8</v>
      </c>
      <c r="I61" t="s">
        <v>1315</v>
      </c>
    </row>
    <row r="62" spans="5:9">
      <c r="E62" t="s">
        <v>1313</v>
      </c>
      <c r="F62" t="s">
        <v>1302</v>
      </c>
      <c r="G62" t="str">
        <f>菜单SAAS版!$E$13</f>
        <v>iam_menu-13</v>
      </c>
      <c r="H62" t="str">
        <f>菜单标签数据!$E$8</f>
        <v>iam_label-8</v>
      </c>
      <c r="I62" t="s">
        <v>1315</v>
      </c>
    </row>
    <row r="63" spans="5:9">
      <c r="E63" t="s">
        <v>1313</v>
      </c>
      <c r="F63" t="s">
        <v>1302</v>
      </c>
      <c r="G63" t="str">
        <f>菜单SAAS版!$E$58</f>
        <v>iam_menu-58</v>
      </c>
      <c r="H63" t="str">
        <f>菜单标签数据!$E$8</f>
        <v>iam_label-8</v>
      </c>
      <c r="I63" t="s">
        <v>1315</v>
      </c>
    </row>
    <row r="64" spans="5:9">
      <c r="E64" t="s">
        <v>1313</v>
      </c>
      <c r="F64" t="s">
        <v>1302</v>
      </c>
      <c r="G64" t="str">
        <f>菜单SAAS版!$E$59</f>
        <v>iam_menu-59</v>
      </c>
      <c r="H64" t="str">
        <f>菜单标签数据!$E$8</f>
        <v>iam_label-8</v>
      </c>
      <c r="I64" t="s">
        <v>1315</v>
      </c>
    </row>
    <row r="65" spans="5:9">
      <c r="E65" t="s">
        <v>1313</v>
      </c>
      <c r="F65" t="s">
        <v>1302</v>
      </c>
      <c r="G65" t="str">
        <f>菜单SAAS版!$E$9</f>
        <v>iam_menu-9</v>
      </c>
      <c r="H65" t="str">
        <f>菜单标签数据!$E$8</f>
        <v>iam_label-8</v>
      </c>
      <c r="I65" t="s">
        <v>1315</v>
      </c>
    </row>
    <row r="66" spans="5:9">
      <c r="E66" t="s">
        <v>1313</v>
      </c>
      <c r="F66" t="s">
        <v>1302</v>
      </c>
      <c r="G66" t="str">
        <f>菜单SAAS版!$E$10</f>
        <v>iam_menu-10</v>
      </c>
      <c r="H66" t="str">
        <f>菜单标签数据!$E$8</f>
        <v>iam_label-8</v>
      </c>
      <c r="I66" t="s">
        <v>1315</v>
      </c>
    </row>
    <row r="67" spans="5:9">
      <c r="E67" t="s">
        <v>1313</v>
      </c>
      <c r="F67" t="s">
        <v>1302</v>
      </c>
      <c r="G67" t="str">
        <f>菜单SAAS版!$E$11</f>
        <v>iam_menu-11</v>
      </c>
      <c r="H67" t="str">
        <f>菜单标签数据!$E$8</f>
        <v>iam_label-8</v>
      </c>
      <c r="I67" t="s">
        <v>1315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"/>
  <sheetViews>
    <sheetView workbookViewId="0"/>
  </sheetViews>
  <sheetFormatPr defaultRowHeight="16.5"/>
  <sheetData>
    <row r="1" spans="1:19">
      <c r="A1" s="48" t="s">
        <v>44</v>
      </c>
      <c r="B1" s="49" t="s">
        <v>45</v>
      </c>
      <c r="C1" s="50" t="s">
        <v>9</v>
      </c>
      <c r="D1" s="51" t="s">
        <v>46</v>
      </c>
    </row>
    <row r="4" spans="1:19">
      <c r="E4" s="52" t="s">
        <v>47</v>
      </c>
      <c r="F4" s="53" t="s">
        <v>48</v>
      </c>
      <c r="G4" s="54" t="s">
        <v>49</v>
      </c>
    </row>
    <row r="7" spans="1:19">
      <c r="A7" t="s">
        <v>50</v>
      </c>
      <c r="B7" t="s">
        <v>51</v>
      </c>
      <c r="C7" t="s">
        <v>1316</v>
      </c>
      <c r="D7" s="74" t="s">
        <v>1317</v>
      </c>
      <c r="E7" s="75" t="s">
        <v>54</v>
      </c>
      <c r="F7" s="76" t="s">
        <v>55</v>
      </c>
      <c r="G7" t="s">
        <v>1293</v>
      </c>
      <c r="H7" t="s">
        <v>1318</v>
      </c>
      <c r="I7" t="s">
        <v>56</v>
      </c>
      <c r="J7" t="s">
        <v>57</v>
      </c>
      <c r="K7" t="s">
        <v>1294</v>
      </c>
      <c r="L7" t="s">
        <v>1295</v>
      </c>
      <c r="M7" t="s">
        <v>1319</v>
      </c>
      <c r="N7" t="s">
        <v>1320</v>
      </c>
      <c r="O7" t="s">
        <v>1292</v>
      </c>
      <c r="P7" t="s">
        <v>1321</v>
      </c>
      <c r="Q7" s="77" t="s">
        <v>1322</v>
      </c>
      <c r="R7" s="78" t="s">
        <v>1323</v>
      </c>
      <c r="S7" t="s">
        <v>1324</v>
      </c>
    </row>
    <row r="8" spans="1:19">
      <c r="E8" t="s">
        <v>1325</v>
      </c>
      <c r="F8" t="s">
        <v>1326</v>
      </c>
      <c r="G8" t="s">
        <v>1327</v>
      </c>
      <c r="H8" t="s">
        <v>1328</v>
      </c>
      <c r="I8" t="s">
        <v>77</v>
      </c>
      <c r="J8" t="s">
        <v>1329</v>
      </c>
      <c r="K8" t="s">
        <v>77</v>
      </c>
      <c r="L8" t="s">
        <v>1329</v>
      </c>
      <c r="M8" t="s">
        <v>1330</v>
      </c>
      <c r="N8" t="s">
        <v>1330</v>
      </c>
      <c r="O8" t="s">
        <v>84</v>
      </c>
      <c r="Q8" t="s">
        <v>81</v>
      </c>
      <c r="R8" t="s">
        <v>81</v>
      </c>
      <c r="S8" t="s">
        <v>1331</v>
      </c>
    </row>
    <row r="10" spans="1:19">
      <c r="A10" t="s">
        <v>50</v>
      </c>
      <c r="B10" t="s">
        <v>51</v>
      </c>
      <c r="C10" t="s">
        <v>1332</v>
      </c>
      <c r="D10" s="79" t="s">
        <v>1333</v>
      </c>
      <c r="E10" s="80" t="s">
        <v>54</v>
      </c>
      <c r="F10" s="81" t="s">
        <v>1334</v>
      </c>
      <c r="G10" s="82" t="s">
        <v>1335</v>
      </c>
    </row>
    <row r="11" spans="1:19">
      <c r="E11" t="s">
        <v>1313</v>
      </c>
      <c r="F11" t="s">
        <v>81</v>
      </c>
      <c r="G11" t="str">
        <f>卡片!$E$8</f>
        <v>hpfm_dashboard_card-8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角色权限</vt:lpstr>
      <vt:lpstr>菜单标签数据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2016-10-02T09:34:00Z</dcterms:created>
  <dcterms:modified xsi:type="dcterms:W3CDTF">2022-11-17T11:48:29Z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