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rivative Growth" sheetId="1" r:id="rId5"/>
    <sheet state="visible" name="Calc for Derivative Growth" sheetId="2" r:id="rId6"/>
  </sheets>
  <definedNames/>
  <calcPr/>
</workbook>
</file>

<file path=xl/sharedStrings.xml><?xml version="1.0" encoding="utf-8"?>
<sst xmlns="http://schemas.openxmlformats.org/spreadsheetml/2006/main" count="24" uniqueCount="19">
  <si>
    <t xml:space="preserve">This worksheet models the growth pattern of games like Derivative Clicker in which generators, instead of producing currency, produce lower tier generators (with the lowest one generating currency). This ends up functionally acting as a series of derivatives (witch each tier being the rate of change of the tier below it). The result at first looks like exponential growth, but eventually does get slower - you'll see in the log scale that it tapers off to be less than linear whereas exponential growth will be linear in log scale). If you had infinite tiers it would in fact become exactly exponential growth (for more explanation look up the Taylor series expansion of e^x and compare to integrals of y=1).
The interesting thing about this is that it's a very different model of growth that has similar properties to what has become the nearly universal exponential growth model of costs. 
Playing around with the generator amounts and starting values you can get the counts of different tiers to vary relative to one another. This is however a very simple version of this type of growth. It's one that is used in TrueExponential, but Derivative Clicker adds in a combination of limiters and multipliers that gives a lot more variety to the progression. </t>
  </si>
  <si>
    <t>Starting Counts</t>
  </si>
  <si>
    <t>Tier 0</t>
  </si>
  <si>
    <t>Tier 1</t>
  </si>
  <si>
    <t>Tier 2</t>
  </si>
  <si>
    <t>Tier 3</t>
  </si>
  <si>
    <t>Tier 4</t>
  </si>
  <si>
    <t>Tier 0 (currency generator)</t>
  </si>
  <si>
    <t>Base Income</t>
  </si>
  <si>
    <t>Tier 1 (first derivative)</t>
  </si>
  <si>
    <t>Tier 0 generation</t>
  </si>
  <si>
    <t>Tier 2 (second derivative)</t>
  </si>
  <si>
    <t>Tier 1 generation</t>
  </si>
  <si>
    <t>Tier 3 (third derivative)</t>
  </si>
  <si>
    <t>Tier 2 generation</t>
  </si>
  <si>
    <t>Tier 4 (fourth derivative)</t>
  </si>
  <si>
    <t>Tier 3 generation</t>
  </si>
  <si>
    <t>Time</t>
  </si>
  <si>
    <t>Income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</si>
</sst>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i/>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2" fontId="2" numFmtId="0" xfId="0" applyFill="1" applyFont="1"/>
    <xf borderId="0" fillId="0" fontId="1" numFmtId="0" xfId="0" applyFont="1"/>
    <xf borderId="0" fillId="3" fontId="1" numFmtId="0" xfId="0" applyFill="1" applyFont="1"/>
    <xf borderId="0" fillId="2" fontId="3" numFmtId="0" xfId="0" applyFont="1"/>
    <xf borderId="0" fillId="0" fontId="3"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Income vs. Time (log scale)</a:t>
            </a:r>
          </a:p>
        </c:rich>
      </c:tx>
      <c:overlay val="0"/>
    </c:title>
    <c:plotArea>
      <c:layout/>
      <c:lineChart>
        <c:varyColors val="0"/>
        <c:ser>
          <c:idx val="0"/>
          <c:order val="0"/>
          <c:tx>
            <c:strRef>
              <c:f>'Calc for Derivative Growth'!$B$1</c:f>
            </c:strRef>
          </c:tx>
          <c:spPr>
            <a:ln cmpd="sng">
              <a:solidFill>
                <a:srgbClr val="3366CC"/>
              </a:solidFill>
            </a:ln>
          </c:spPr>
          <c:marker>
            <c:symbol val="none"/>
          </c:marker>
          <c:cat>
            <c:strRef>
              <c:f>'Calc for Derivative Growth'!$A$2:$A$100</c:f>
            </c:strRef>
          </c:cat>
          <c:val>
            <c:numRef>
              <c:f>'Calc for Derivative Growth'!$B$2:$B$100</c:f>
              <c:numCache/>
            </c:numRef>
          </c:val>
          <c:smooth val="0"/>
        </c:ser>
        <c:axId val="1844381765"/>
        <c:axId val="1221576605"/>
      </c:lineChart>
      <c:catAx>
        <c:axId val="1844381765"/>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Time</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221576605"/>
      </c:catAx>
      <c:valAx>
        <c:axId val="12215766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Income</a:t>
                </a:r>
              </a:p>
            </c:rich>
          </c:tx>
          <c:overlay val="0"/>
        </c:title>
        <c:numFmt formatCode="General" sourceLinked="0"/>
        <c:majorTickMark val="none"/>
        <c:minorTickMark val="none"/>
        <c:tickLblPos val="nextTo"/>
        <c:spPr>
          <a:ln/>
        </c:spPr>
        <c:txPr>
          <a:bodyPr/>
          <a:lstStyle/>
          <a:p>
            <a:pPr lvl="0">
              <a:defRPr b="0" i="0">
                <a:solidFill>
                  <a:srgbClr val="000000"/>
                </a:solidFill>
                <a:latin typeface="Roboto"/>
              </a:defRPr>
            </a:pPr>
          </a:p>
        </c:txPr>
        <c:crossAx val="1844381765"/>
      </c:valAx>
    </c:plotArea>
    <c:legend>
      <c:legendPos val="r"/>
      <c:overlay val="0"/>
      <c:txPr>
        <a:bodyPr/>
        <a:lstStyle/>
        <a:p>
          <a:pPr lvl="0">
            <a:defRPr b="0" i="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Count of Tiers (log scale)</a:t>
            </a:r>
          </a:p>
        </c:rich>
      </c:tx>
      <c:overlay val="0"/>
    </c:title>
    <c:plotArea>
      <c:layout/>
      <c:lineChart>
        <c:ser>
          <c:idx val="0"/>
          <c:order val="0"/>
          <c:tx>
            <c:strRef>
              <c:f>'Calc for Derivative Growth'!$C$1</c:f>
            </c:strRef>
          </c:tx>
          <c:spPr>
            <a:ln cmpd="sng">
              <a:solidFill>
                <a:srgbClr val="3366CC"/>
              </a:solidFill>
            </a:ln>
          </c:spPr>
          <c:marker>
            <c:symbol val="none"/>
          </c:marker>
          <c:cat>
            <c:strRef>
              <c:f>'Calc for Derivative Growth'!$A$2:$A$100</c:f>
            </c:strRef>
          </c:cat>
          <c:val>
            <c:numRef>
              <c:f>'Calc for Derivative Growth'!$C$2:$C$100</c:f>
              <c:numCache/>
            </c:numRef>
          </c:val>
          <c:smooth val="0"/>
        </c:ser>
        <c:ser>
          <c:idx val="1"/>
          <c:order val="1"/>
          <c:tx>
            <c:strRef>
              <c:f>'Calc for Derivative Growth'!$D$1</c:f>
            </c:strRef>
          </c:tx>
          <c:spPr>
            <a:ln cmpd="sng">
              <a:solidFill>
                <a:srgbClr val="DC3912"/>
              </a:solidFill>
            </a:ln>
          </c:spPr>
          <c:marker>
            <c:symbol val="none"/>
          </c:marker>
          <c:cat>
            <c:strRef>
              <c:f>'Calc for Derivative Growth'!$A$2:$A$100</c:f>
            </c:strRef>
          </c:cat>
          <c:val>
            <c:numRef>
              <c:f>'Calc for Derivative Growth'!$D$2:$D$100</c:f>
              <c:numCache/>
            </c:numRef>
          </c:val>
          <c:smooth val="0"/>
        </c:ser>
        <c:ser>
          <c:idx val="2"/>
          <c:order val="2"/>
          <c:tx>
            <c:strRef>
              <c:f>'Calc for Derivative Growth'!$E$1</c:f>
            </c:strRef>
          </c:tx>
          <c:spPr>
            <a:ln cmpd="sng">
              <a:solidFill>
                <a:srgbClr val="FF9900"/>
              </a:solidFill>
            </a:ln>
          </c:spPr>
          <c:marker>
            <c:symbol val="none"/>
          </c:marker>
          <c:cat>
            <c:strRef>
              <c:f>'Calc for Derivative Growth'!$A$2:$A$100</c:f>
            </c:strRef>
          </c:cat>
          <c:val>
            <c:numRef>
              <c:f>'Calc for Derivative Growth'!$E$2:$E$100</c:f>
              <c:numCache/>
            </c:numRef>
          </c:val>
          <c:smooth val="0"/>
        </c:ser>
        <c:ser>
          <c:idx val="3"/>
          <c:order val="3"/>
          <c:tx>
            <c:strRef>
              <c:f>'Calc for Derivative Growth'!$F$1</c:f>
            </c:strRef>
          </c:tx>
          <c:spPr>
            <a:ln cmpd="sng">
              <a:solidFill>
                <a:srgbClr val="109618"/>
              </a:solidFill>
            </a:ln>
          </c:spPr>
          <c:marker>
            <c:symbol val="none"/>
          </c:marker>
          <c:cat>
            <c:strRef>
              <c:f>'Calc for Derivative Growth'!$A$2:$A$100</c:f>
            </c:strRef>
          </c:cat>
          <c:val>
            <c:numRef>
              <c:f>'Calc for Derivative Growth'!$F$2:$F$100</c:f>
              <c:numCache/>
            </c:numRef>
          </c:val>
          <c:smooth val="0"/>
        </c:ser>
        <c:ser>
          <c:idx val="4"/>
          <c:order val="4"/>
          <c:tx>
            <c:strRef>
              <c:f>'Calc for Derivative Growth'!$G$1</c:f>
            </c:strRef>
          </c:tx>
          <c:spPr>
            <a:ln cmpd="sng">
              <a:solidFill>
                <a:srgbClr val="990099"/>
              </a:solidFill>
            </a:ln>
          </c:spPr>
          <c:marker>
            <c:symbol val="none"/>
          </c:marker>
          <c:cat>
            <c:strRef>
              <c:f>'Calc for Derivative Growth'!$A$2:$A$100</c:f>
            </c:strRef>
          </c:cat>
          <c:val>
            <c:numRef>
              <c:f>'Calc for Derivative Growth'!$G$2:$G$100</c:f>
              <c:numCache/>
            </c:numRef>
          </c:val>
          <c:smooth val="0"/>
        </c:ser>
        <c:axId val="849833804"/>
        <c:axId val="1472695555"/>
      </c:lineChart>
      <c:catAx>
        <c:axId val="849833804"/>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Tier 0 Count</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472695555"/>
      </c:catAx>
      <c:valAx>
        <c:axId val="14726955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Roboto"/>
              </a:defRPr>
            </a:pPr>
          </a:p>
        </c:txPr>
        <c:crossAx val="849833804"/>
      </c:valAx>
    </c:plotArea>
    <c:legend>
      <c:legendPos val="r"/>
      <c:overlay val="0"/>
      <c:txPr>
        <a:bodyPr/>
        <a:lstStyle/>
        <a:p>
          <a:pPr lvl="0">
            <a:defRPr b="0" i="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Count of Tiers</a:t>
            </a:r>
          </a:p>
        </c:rich>
      </c:tx>
      <c:overlay val="0"/>
    </c:title>
    <c:plotArea>
      <c:layout/>
      <c:lineChart>
        <c:ser>
          <c:idx val="0"/>
          <c:order val="0"/>
          <c:tx>
            <c:strRef>
              <c:f>'Calc for Derivative Growth'!$C$1</c:f>
            </c:strRef>
          </c:tx>
          <c:spPr>
            <a:ln cmpd="sng">
              <a:solidFill>
                <a:srgbClr val="3366CC"/>
              </a:solidFill>
            </a:ln>
          </c:spPr>
          <c:marker>
            <c:symbol val="none"/>
          </c:marker>
          <c:cat>
            <c:strRef>
              <c:f>'Calc for Derivative Growth'!$A$2:$A$100</c:f>
            </c:strRef>
          </c:cat>
          <c:val>
            <c:numRef>
              <c:f>'Calc for Derivative Growth'!$C$2:$C$100</c:f>
              <c:numCache/>
            </c:numRef>
          </c:val>
          <c:smooth val="0"/>
        </c:ser>
        <c:ser>
          <c:idx val="1"/>
          <c:order val="1"/>
          <c:tx>
            <c:strRef>
              <c:f>'Calc for Derivative Growth'!$D$1</c:f>
            </c:strRef>
          </c:tx>
          <c:spPr>
            <a:ln cmpd="sng">
              <a:solidFill>
                <a:srgbClr val="DC3912"/>
              </a:solidFill>
            </a:ln>
          </c:spPr>
          <c:marker>
            <c:symbol val="none"/>
          </c:marker>
          <c:cat>
            <c:strRef>
              <c:f>'Calc for Derivative Growth'!$A$2:$A$100</c:f>
            </c:strRef>
          </c:cat>
          <c:val>
            <c:numRef>
              <c:f>'Calc for Derivative Growth'!$D$2:$D$100</c:f>
              <c:numCache/>
            </c:numRef>
          </c:val>
          <c:smooth val="0"/>
        </c:ser>
        <c:ser>
          <c:idx val="2"/>
          <c:order val="2"/>
          <c:tx>
            <c:strRef>
              <c:f>'Calc for Derivative Growth'!$E$1</c:f>
            </c:strRef>
          </c:tx>
          <c:spPr>
            <a:ln cmpd="sng">
              <a:solidFill>
                <a:srgbClr val="FF9900"/>
              </a:solidFill>
            </a:ln>
          </c:spPr>
          <c:marker>
            <c:symbol val="none"/>
          </c:marker>
          <c:cat>
            <c:strRef>
              <c:f>'Calc for Derivative Growth'!$A$2:$A$100</c:f>
            </c:strRef>
          </c:cat>
          <c:val>
            <c:numRef>
              <c:f>'Calc for Derivative Growth'!$E$2:$E$100</c:f>
              <c:numCache/>
            </c:numRef>
          </c:val>
          <c:smooth val="0"/>
        </c:ser>
        <c:ser>
          <c:idx val="3"/>
          <c:order val="3"/>
          <c:tx>
            <c:strRef>
              <c:f>'Calc for Derivative Growth'!$F$1</c:f>
            </c:strRef>
          </c:tx>
          <c:spPr>
            <a:ln cmpd="sng">
              <a:solidFill>
                <a:srgbClr val="109618"/>
              </a:solidFill>
            </a:ln>
          </c:spPr>
          <c:marker>
            <c:symbol val="none"/>
          </c:marker>
          <c:cat>
            <c:strRef>
              <c:f>'Calc for Derivative Growth'!$A$2:$A$100</c:f>
            </c:strRef>
          </c:cat>
          <c:val>
            <c:numRef>
              <c:f>'Calc for Derivative Growth'!$F$2:$F$100</c:f>
              <c:numCache/>
            </c:numRef>
          </c:val>
          <c:smooth val="0"/>
        </c:ser>
        <c:ser>
          <c:idx val="4"/>
          <c:order val="4"/>
          <c:tx>
            <c:strRef>
              <c:f>'Calc for Derivative Growth'!$G$1</c:f>
            </c:strRef>
          </c:tx>
          <c:spPr>
            <a:ln cmpd="sng">
              <a:solidFill>
                <a:srgbClr val="990099"/>
              </a:solidFill>
            </a:ln>
          </c:spPr>
          <c:marker>
            <c:symbol val="none"/>
          </c:marker>
          <c:cat>
            <c:strRef>
              <c:f>'Calc for Derivative Growth'!$A$2:$A$100</c:f>
            </c:strRef>
          </c:cat>
          <c:val>
            <c:numRef>
              <c:f>'Calc for Derivative Growth'!$G$2:$G$100</c:f>
              <c:numCache/>
            </c:numRef>
          </c:val>
          <c:smooth val="0"/>
        </c:ser>
        <c:axId val="1554462976"/>
        <c:axId val="777941032"/>
      </c:lineChart>
      <c:catAx>
        <c:axId val="1554462976"/>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Tier 0 Count</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777941032"/>
      </c:catAx>
      <c:valAx>
        <c:axId val="7779410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Roboto"/>
              </a:defRPr>
            </a:pPr>
          </a:p>
        </c:txPr>
        <c:crossAx val="1554462976"/>
      </c:valAx>
    </c:plotArea>
    <c:legend>
      <c:legendPos val="r"/>
      <c:overlay val="0"/>
      <c:txPr>
        <a:bodyPr/>
        <a:lstStyle/>
        <a:p>
          <a:pPr lvl="0">
            <a:defRPr b="0" i="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Income vs. Time</a:t>
            </a:r>
          </a:p>
        </c:rich>
      </c:tx>
      <c:overlay val="0"/>
    </c:title>
    <c:plotArea>
      <c:layout/>
      <c:lineChart>
        <c:varyColors val="0"/>
        <c:ser>
          <c:idx val="0"/>
          <c:order val="0"/>
          <c:tx>
            <c:strRef>
              <c:f>'Calc for Derivative Growth'!$B$1</c:f>
            </c:strRef>
          </c:tx>
          <c:spPr>
            <a:ln cmpd="sng">
              <a:solidFill>
                <a:srgbClr val="3366CC"/>
              </a:solidFill>
            </a:ln>
          </c:spPr>
          <c:marker>
            <c:symbol val="none"/>
          </c:marker>
          <c:cat>
            <c:strRef>
              <c:f>'Calc for Derivative Growth'!$A$2:$A$100</c:f>
            </c:strRef>
          </c:cat>
          <c:val>
            <c:numRef>
              <c:f>'Calc for Derivative Growth'!$B$2:$B$100</c:f>
              <c:numCache/>
            </c:numRef>
          </c:val>
          <c:smooth val="0"/>
        </c:ser>
        <c:axId val="461549337"/>
        <c:axId val="434176006"/>
      </c:lineChart>
      <c:catAx>
        <c:axId val="461549337"/>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Time</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434176006"/>
      </c:catAx>
      <c:valAx>
        <c:axId val="434176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Income</a:t>
                </a:r>
              </a:p>
            </c:rich>
          </c:tx>
          <c:overlay val="0"/>
        </c:title>
        <c:numFmt formatCode="General" sourceLinked="0"/>
        <c:majorTickMark val="none"/>
        <c:minorTickMark val="none"/>
        <c:tickLblPos val="nextTo"/>
        <c:spPr>
          <a:ln/>
        </c:spPr>
        <c:txPr>
          <a:bodyPr/>
          <a:lstStyle/>
          <a:p>
            <a:pPr lvl="0">
              <a:defRPr b="0" i="0">
                <a:solidFill>
                  <a:srgbClr val="000000"/>
                </a:solidFill>
                <a:latin typeface="Roboto"/>
              </a:defRPr>
            </a:pPr>
          </a:p>
        </c:txPr>
        <c:crossAx val="461549337"/>
      </c:valAx>
    </c:plotArea>
    <c:legend>
      <c:legendPos val="r"/>
      <c:overlay val="0"/>
      <c:txPr>
        <a:bodyPr/>
        <a:lstStyle/>
        <a:p>
          <a:pPr lvl="0">
            <a:defRPr b="0" i="0">
              <a:solidFill>
                <a:srgbClr val="000000"/>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638175</xdr:colOff>
      <xdr:row>3</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676275</xdr:colOff>
      <xdr:row>21</xdr:row>
      <xdr:rowOff>190500</xdr:rowOff>
    </xdr:from>
    <xdr:ext cx="5705475"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933450</xdr:colOff>
      <xdr:row>21</xdr:row>
      <xdr:rowOff>190500</xdr:rowOff>
    </xdr:from>
    <xdr:ext cx="5705475"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28575</xdr:colOff>
      <xdr:row>3</xdr:row>
      <xdr:rowOff>28575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0"/>
    <col customWidth="1" min="2" max="2" width="8.88"/>
    <col customWidth="1" min="3" max="6" width="12.63"/>
  </cols>
  <sheetData>
    <row r="1" ht="15.75" customHeight="1">
      <c r="A1" s="1" t="s">
        <v>0</v>
      </c>
    </row>
    <row r="2" ht="15.75" customHeight="1">
      <c r="A2" s="2"/>
    </row>
    <row r="3" ht="15.75" customHeight="1">
      <c r="A3" s="3" t="s">
        <v>1</v>
      </c>
    </row>
    <row r="4" ht="15.75" customHeight="1">
      <c r="A4" s="4" t="s">
        <v>2</v>
      </c>
      <c r="B4" s="5">
        <v>100000.0</v>
      </c>
    </row>
    <row r="5" ht="15.75" customHeight="1">
      <c r="A5" s="4" t="s">
        <v>3</v>
      </c>
      <c r="B5" s="5">
        <v>0.0</v>
      </c>
    </row>
    <row r="6" ht="15.75" customHeight="1">
      <c r="A6" s="4" t="s">
        <v>4</v>
      </c>
      <c r="B6" s="5">
        <v>1000.0</v>
      </c>
    </row>
    <row r="7" ht="15.75" customHeight="1">
      <c r="A7" s="4" t="s">
        <v>5</v>
      </c>
      <c r="B7" s="5">
        <v>0.0</v>
      </c>
    </row>
    <row r="8" ht="15.75" customHeight="1">
      <c r="A8" s="4" t="s">
        <v>6</v>
      </c>
      <c r="B8" s="5">
        <v>1.0</v>
      </c>
    </row>
    <row r="9" ht="15.75" customHeight="1"/>
    <row r="10" ht="15.75" customHeight="1">
      <c r="A10" s="2" t="s">
        <v>7</v>
      </c>
    </row>
    <row r="11" ht="15.75" customHeight="1">
      <c r="A11" s="6" t="s">
        <v>8</v>
      </c>
      <c r="B11" s="5">
        <v>5.0</v>
      </c>
    </row>
    <row r="12" ht="15.75" customHeight="1"/>
    <row r="13" ht="15.75" customHeight="1">
      <c r="A13" s="2" t="s">
        <v>9</v>
      </c>
    </row>
    <row r="14" ht="15.75" customHeight="1">
      <c r="A14" s="6" t="s">
        <v>10</v>
      </c>
      <c r="B14" s="5">
        <v>0.1</v>
      </c>
    </row>
    <row r="15" ht="15.75" customHeight="1"/>
    <row r="16" ht="15.75" customHeight="1">
      <c r="A16" s="2" t="s">
        <v>11</v>
      </c>
    </row>
    <row r="17" ht="15.75" customHeight="1">
      <c r="A17" s="7" t="s">
        <v>12</v>
      </c>
      <c r="B17" s="5">
        <v>10.0</v>
      </c>
    </row>
    <row r="18" ht="15.75" customHeight="1"/>
    <row r="19" ht="15.75" customHeight="1">
      <c r="A19" s="2" t="s">
        <v>13</v>
      </c>
    </row>
    <row r="20" ht="15.75" customHeight="1">
      <c r="A20" s="7" t="s">
        <v>14</v>
      </c>
      <c r="B20" s="5">
        <v>3.0</v>
      </c>
    </row>
    <row r="21" ht="15.75" customHeight="1"/>
    <row r="22" ht="15.75" customHeight="1">
      <c r="A22" s="2" t="s">
        <v>15</v>
      </c>
    </row>
    <row r="23" ht="15.75" customHeight="1">
      <c r="A23" s="7" t="s">
        <v>16</v>
      </c>
      <c r="B23" s="5">
        <v>1.0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2" t="s">
        <v>17</v>
      </c>
      <c r="B1" s="2" t="s">
        <v>18</v>
      </c>
      <c r="C1" s="2" t="s">
        <v>2</v>
      </c>
      <c r="D1" s="2" t="s">
        <v>3</v>
      </c>
      <c r="E1" s="2" t="s">
        <v>4</v>
      </c>
      <c r="F1" s="2" t="s">
        <v>5</v>
      </c>
      <c r="G1" s="2" t="s">
        <v>6</v>
      </c>
    </row>
    <row r="2" ht="15.75" customHeight="1">
      <c r="A2" s="4">
        <v>0.0</v>
      </c>
      <c r="B2" s="8">
        <f>C2*'Derivative Growth'!$B$11</f>
        <v>500000</v>
      </c>
      <c r="C2" s="8">
        <f>'Derivative Growth'!B4</f>
        <v>100000</v>
      </c>
      <c r="D2" s="8">
        <f>'Derivative Growth'!B5</f>
        <v>0</v>
      </c>
      <c r="E2" s="8">
        <f>'Derivative Growth'!B6</f>
        <v>1000</v>
      </c>
      <c r="F2" s="8">
        <f>'Derivative Growth'!B7</f>
        <v>0</v>
      </c>
      <c r="G2" s="8">
        <f>'Derivative Growth'!B8</f>
        <v>1</v>
      </c>
    </row>
    <row r="3" ht="15.75" customHeight="1">
      <c r="A3" s="4">
        <v>1.0</v>
      </c>
      <c r="B3" s="8">
        <f>C3*'Derivative Growth'!$B$11</f>
        <v>500000</v>
      </c>
      <c r="C3" s="8">
        <f>C2+D2*'Derivative Growth'!$B$14</f>
        <v>100000</v>
      </c>
      <c r="D3" s="8">
        <f>D2+E2*'Derivative Growth'!$B$17</f>
        <v>10000</v>
      </c>
      <c r="E3" s="8">
        <f>E2+F2*'Derivative Growth'!$B$20</f>
        <v>1000</v>
      </c>
      <c r="F3" s="8">
        <f>F2+G2*'Derivative Growth'!$B$23</f>
        <v>1</v>
      </c>
      <c r="G3" s="8">
        <f t="shared" ref="G3:G761" si="1">G2</f>
        <v>1</v>
      </c>
    </row>
    <row r="4" ht="15.75" customHeight="1">
      <c r="A4" s="4">
        <v>2.0</v>
      </c>
      <c r="B4" s="8">
        <f>C4*'Derivative Growth'!$B$11</f>
        <v>505000</v>
      </c>
      <c r="C4" s="8">
        <f>C3+D3*'Derivative Growth'!$B$14</f>
        <v>101000</v>
      </c>
      <c r="D4" s="8">
        <f>D3+E3*'Derivative Growth'!$B$17</f>
        <v>20000</v>
      </c>
      <c r="E4" s="8">
        <f>E3+F3*'Derivative Growth'!$B$20</f>
        <v>1003</v>
      </c>
      <c r="F4" s="8">
        <f>F3+G3*'Derivative Growth'!$B$23</f>
        <v>2</v>
      </c>
      <c r="G4" s="8">
        <f t="shared" si="1"/>
        <v>1</v>
      </c>
    </row>
    <row r="5" ht="15.75" customHeight="1">
      <c r="A5" s="4">
        <v>3.0</v>
      </c>
      <c r="B5" s="8">
        <f>C5*'Derivative Growth'!$B$11</f>
        <v>515000</v>
      </c>
      <c r="C5" s="8">
        <f>C4+D4*'Derivative Growth'!$B$14</f>
        <v>103000</v>
      </c>
      <c r="D5" s="8">
        <f>D4+E4*'Derivative Growth'!$B$17</f>
        <v>30030</v>
      </c>
      <c r="E5" s="8">
        <f>E4+F4*'Derivative Growth'!$B$20</f>
        <v>1009</v>
      </c>
      <c r="F5" s="8">
        <f>F4+G4*'Derivative Growth'!$B$23</f>
        <v>3</v>
      </c>
      <c r="G5" s="8">
        <f t="shared" si="1"/>
        <v>1</v>
      </c>
    </row>
    <row r="6" ht="15.75" customHeight="1">
      <c r="A6" s="4">
        <v>4.0</v>
      </c>
      <c r="B6" s="8">
        <f>C6*'Derivative Growth'!$B$11</f>
        <v>530015</v>
      </c>
      <c r="C6" s="8">
        <f>C5+D5*'Derivative Growth'!$B$14</f>
        <v>106003</v>
      </c>
      <c r="D6" s="8">
        <f>D5+E5*'Derivative Growth'!$B$17</f>
        <v>40120</v>
      </c>
      <c r="E6" s="8">
        <f>E5+F5*'Derivative Growth'!$B$20</f>
        <v>1018</v>
      </c>
      <c r="F6" s="8">
        <f>F5+G5*'Derivative Growth'!$B$23</f>
        <v>4</v>
      </c>
      <c r="G6" s="8">
        <f t="shared" si="1"/>
        <v>1</v>
      </c>
    </row>
    <row r="7" ht="15.75" customHeight="1">
      <c r="A7" s="4">
        <v>5.0</v>
      </c>
      <c r="B7" s="8">
        <f>C7*'Derivative Growth'!$B$11</f>
        <v>550075</v>
      </c>
      <c r="C7" s="8">
        <f>C6+D6*'Derivative Growth'!$B$14</f>
        <v>110015</v>
      </c>
      <c r="D7" s="8">
        <f>D6+E6*'Derivative Growth'!$B$17</f>
        <v>50300</v>
      </c>
      <c r="E7" s="8">
        <f>E6+F6*'Derivative Growth'!$B$20</f>
        <v>1030</v>
      </c>
      <c r="F7" s="8">
        <f>F6+G6*'Derivative Growth'!$B$23</f>
        <v>5</v>
      </c>
      <c r="G7" s="8">
        <f t="shared" si="1"/>
        <v>1</v>
      </c>
    </row>
    <row r="8" ht="15.75" customHeight="1">
      <c r="A8" s="4">
        <v>6.0</v>
      </c>
      <c r="B8" s="8">
        <f>C8*'Derivative Growth'!$B$11</f>
        <v>575225</v>
      </c>
      <c r="C8" s="8">
        <f>C7+D7*'Derivative Growth'!$B$14</f>
        <v>115045</v>
      </c>
      <c r="D8" s="8">
        <f>D7+E7*'Derivative Growth'!$B$17</f>
        <v>60600</v>
      </c>
      <c r="E8" s="8">
        <f>E7+F7*'Derivative Growth'!$B$20</f>
        <v>1045</v>
      </c>
      <c r="F8" s="8">
        <f>F7+G7*'Derivative Growth'!$B$23</f>
        <v>6</v>
      </c>
      <c r="G8" s="8">
        <f t="shared" si="1"/>
        <v>1</v>
      </c>
    </row>
    <row r="9" ht="15.75" customHeight="1">
      <c r="A9" s="4">
        <v>7.0</v>
      </c>
      <c r="B9" s="8">
        <f>C9*'Derivative Growth'!$B$11</f>
        <v>605525</v>
      </c>
      <c r="C9" s="8">
        <f>C8+D8*'Derivative Growth'!$B$14</f>
        <v>121105</v>
      </c>
      <c r="D9" s="8">
        <f>D8+E8*'Derivative Growth'!$B$17</f>
        <v>71050</v>
      </c>
      <c r="E9" s="8">
        <f>E8+F8*'Derivative Growth'!$B$20</f>
        <v>1063</v>
      </c>
      <c r="F9" s="8">
        <f>F8+G8*'Derivative Growth'!$B$23</f>
        <v>7</v>
      </c>
      <c r="G9" s="8">
        <f t="shared" si="1"/>
        <v>1</v>
      </c>
    </row>
    <row r="10" ht="15.75" customHeight="1">
      <c r="A10" s="4">
        <v>8.0</v>
      </c>
      <c r="B10" s="8">
        <f>C10*'Derivative Growth'!$B$11</f>
        <v>641050</v>
      </c>
      <c r="C10" s="8">
        <f>C9+D9*'Derivative Growth'!$B$14</f>
        <v>128210</v>
      </c>
      <c r="D10" s="8">
        <f>D9+E9*'Derivative Growth'!$B$17</f>
        <v>81680</v>
      </c>
      <c r="E10" s="8">
        <f>E9+F9*'Derivative Growth'!$B$20</f>
        <v>1084</v>
      </c>
      <c r="F10" s="8">
        <f>F9+G9*'Derivative Growth'!$B$23</f>
        <v>8</v>
      </c>
      <c r="G10" s="8">
        <f t="shared" si="1"/>
        <v>1</v>
      </c>
    </row>
    <row r="11" ht="15.75" customHeight="1">
      <c r="A11" s="4">
        <v>9.0</v>
      </c>
      <c r="B11" s="8">
        <f>C11*'Derivative Growth'!$B$11</f>
        <v>681890</v>
      </c>
      <c r="C11" s="8">
        <f>C10+D10*'Derivative Growth'!$B$14</f>
        <v>136378</v>
      </c>
      <c r="D11" s="8">
        <f>D10+E10*'Derivative Growth'!$B$17</f>
        <v>92520</v>
      </c>
      <c r="E11" s="8">
        <f>E10+F10*'Derivative Growth'!$B$20</f>
        <v>1108</v>
      </c>
      <c r="F11" s="8">
        <f>F10+G10*'Derivative Growth'!$B$23</f>
        <v>9</v>
      </c>
      <c r="G11" s="8">
        <f t="shared" si="1"/>
        <v>1</v>
      </c>
    </row>
    <row r="12" ht="15.75" customHeight="1">
      <c r="A12" s="4">
        <v>10.0</v>
      </c>
      <c r="B12" s="8">
        <f>C12*'Derivative Growth'!$B$11</f>
        <v>728150</v>
      </c>
      <c r="C12" s="8">
        <f>C11+D11*'Derivative Growth'!$B$14</f>
        <v>145630</v>
      </c>
      <c r="D12" s="8">
        <f>D11+E11*'Derivative Growth'!$B$17</f>
        <v>103600</v>
      </c>
      <c r="E12" s="8">
        <f>E11+F11*'Derivative Growth'!$B$20</f>
        <v>1135</v>
      </c>
      <c r="F12" s="8">
        <f>F11+G11*'Derivative Growth'!$B$23</f>
        <v>10</v>
      </c>
      <c r="G12" s="8">
        <f t="shared" si="1"/>
        <v>1</v>
      </c>
    </row>
    <row r="13" ht="15.75" customHeight="1">
      <c r="A13" s="4">
        <v>11.0</v>
      </c>
      <c r="B13" s="8">
        <f>C13*'Derivative Growth'!$B$11</f>
        <v>779950</v>
      </c>
      <c r="C13" s="8">
        <f>C12+D12*'Derivative Growth'!$B$14</f>
        <v>155990</v>
      </c>
      <c r="D13" s="8">
        <f>D12+E12*'Derivative Growth'!$B$17</f>
        <v>114950</v>
      </c>
      <c r="E13" s="8">
        <f>E12+F12*'Derivative Growth'!$B$20</f>
        <v>1165</v>
      </c>
      <c r="F13" s="8">
        <f>F12+G12*'Derivative Growth'!$B$23</f>
        <v>11</v>
      </c>
      <c r="G13" s="8">
        <f t="shared" si="1"/>
        <v>1</v>
      </c>
    </row>
    <row r="14" ht="15.75" customHeight="1">
      <c r="A14" s="4">
        <v>12.0</v>
      </c>
      <c r="B14" s="8">
        <f>C14*'Derivative Growth'!$B$11</f>
        <v>837425</v>
      </c>
      <c r="C14" s="8">
        <f>C13+D13*'Derivative Growth'!$B$14</f>
        <v>167485</v>
      </c>
      <c r="D14" s="8">
        <f>D13+E13*'Derivative Growth'!$B$17</f>
        <v>126600</v>
      </c>
      <c r="E14" s="8">
        <f>E13+F13*'Derivative Growth'!$B$20</f>
        <v>1198</v>
      </c>
      <c r="F14" s="8">
        <f>F13+G13*'Derivative Growth'!$B$23</f>
        <v>12</v>
      </c>
      <c r="G14" s="8">
        <f t="shared" si="1"/>
        <v>1</v>
      </c>
    </row>
    <row r="15" ht="15.75" customHeight="1">
      <c r="A15" s="4">
        <v>13.0</v>
      </c>
      <c r="B15" s="8">
        <f>C15*'Derivative Growth'!$B$11</f>
        <v>900725</v>
      </c>
      <c r="C15" s="8">
        <f>C14+D14*'Derivative Growth'!$B$14</f>
        <v>180145</v>
      </c>
      <c r="D15" s="8">
        <f>D14+E14*'Derivative Growth'!$B$17</f>
        <v>138580</v>
      </c>
      <c r="E15" s="8">
        <f>E14+F14*'Derivative Growth'!$B$20</f>
        <v>1234</v>
      </c>
      <c r="F15" s="8">
        <f>F14+G14*'Derivative Growth'!$B$23</f>
        <v>13</v>
      </c>
      <c r="G15" s="8">
        <f t="shared" si="1"/>
        <v>1</v>
      </c>
    </row>
    <row r="16" ht="15.75" customHeight="1">
      <c r="A16" s="4">
        <v>14.0</v>
      </c>
      <c r="B16" s="8">
        <f>C16*'Derivative Growth'!$B$11</f>
        <v>970015</v>
      </c>
      <c r="C16" s="8">
        <f>C15+D15*'Derivative Growth'!$B$14</f>
        <v>194003</v>
      </c>
      <c r="D16" s="8">
        <f>D15+E15*'Derivative Growth'!$B$17</f>
        <v>150920</v>
      </c>
      <c r="E16" s="8">
        <f>E15+F15*'Derivative Growth'!$B$20</f>
        <v>1273</v>
      </c>
      <c r="F16" s="8">
        <f>F15+G15*'Derivative Growth'!$B$23</f>
        <v>14</v>
      </c>
      <c r="G16" s="8">
        <f t="shared" si="1"/>
        <v>1</v>
      </c>
    </row>
    <row r="17" ht="15.75" customHeight="1">
      <c r="A17" s="4">
        <v>15.0</v>
      </c>
      <c r="B17" s="8">
        <f>C17*'Derivative Growth'!$B$11</f>
        <v>1045475</v>
      </c>
      <c r="C17" s="8">
        <f>C16+D16*'Derivative Growth'!$B$14</f>
        <v>209095</v>
      </c>
      <c r="D17" s="8">
        <f>D16+E16*'Derivative Growth'!$B$17</f>
        <v>163650</v>
      </c>
      <c r="E17" s="8">
        <f>E16+F16*'Derivative Growth'!$B$20</f>
        <v>1315</v>
      </c>
      <c r="F17" s="8">
        <f>F16+G16*'Derivative Growth'!$B$23</f>
        <v>15</v>
      </c>
      <c r="G17" s="8">
        <f t="shared" si="1"/>
        <v>1</v>
      </c>
    </row>
    <row r="18" ht="15.75" customHeight="1">
      <c r="A18" s="4">
        <v>16.0</v>
      </c>
      <c r="B18" s="8">
        <f>C18*'Derivative Growth'!$B$11</f>
        <v>1127300</v>
      </c>
      <c r="C18" s="8">
        <f>C17+D17*'Derivative Growth'!$B$14</f>
        <v>225460</v>
      </c>
      <c r="D18" s="8">
        <f>D17+E17*'Derivative Growth'!$B$17</f>
        <v>176800</v>
      </c>
      <c r="E18" s="8">
        <f>E17+F17*'Derivative Growth'!$B$20</f>
        <v>1360</v>
      </c>
      <c r="F18" s="8">
        <f>F17+G17*'Derivative Growth'!$B$23</f>
        <v>16</v>
      </c>
      <c r="G18" s="8">
        <f t="shared" si="1"/>
        <v>1</v>
      </c>
    </row>
    <row r="19" ht="15.75" customHeight="1">
      <c r="A19" s="4">
        <v>17.0</v>
      </c>
      <c r="B19" s="8">
        <f>C19*'Derivative Growth'!$B$11</f>
        <v>1215700</v>
      </c>
      <c r="C19" s="8">
        <f>C18+D18*'Derivative Growth'!$B$14</f>
        <v>243140</v>
      </c>
      <c r="D19" s="8">
        <f>D18+E18*'Derivative Growth'!$B$17</f>
        <v>190400</v>
      </c>
      <c r="E19" s="8">
        <f>E18+F18*'Derivative Growth'!$B$20</f>
        <v>1408</v>
      </c>
      <c r="F19" s="8">
        <f>F18+G18*'Derivative Growth'!$B$23</f>
        <v>17</v>
      </c>
      <c r="G19" s="8">
        <f t="shared" si="1"/>
        <v>1</v>
      </c>
    </row>
    <row r="20" ht="15.75" customHeight="1">
      <c r="A20" s="4">
        <v>18.0</v>
      </c>
      <c r="B20" s="8">
        <f>C20*'Derivative Growth'!$B$11</f>
        <v>1310900</v>
      </c>
      <c r="C20" s="8">
        <f>C19+D19*'Derivative Growth'!$B$14</f>
        <v>262180</v>
      </c>
      <c r="D20" s="8">
        <f>D19+E19*'Derivative Growth'!$B$17</f>
        <v>204480</v>
      </c>
      <c r="E20" s="8">
        <f>E19+F19*'Derivative Growth'!$B$20</f>
        <v>1459</v>
      </c>
      <c r="F20" s="8">
        <f>F19+G19*'Derivative Growth'!$B$23</f>
        <v>18</v>
      </c>
      <c r="G20" s="8">
        <f t="shared" si="1"/>
        <v>1</v>
      </c>
    </row>
    <row r="21" ht="15.75" customHeight="1">
      <c r="A21" s="4">
        <v>19.0</v>
      </c>
      <c r="B21" s="8">
        <f>C21*'Derivative Growth'!$B$11</f>
        <v>1413140</v>
      </c>
      <c r="C21" s="8">
        <f>C20+D20*'Derivative Growth'!$B$14</f>
        <v>282628</v>
      </c>
      <c r="D21" s="8">
        <f>D20+E20*'Derivative Growth'!$B$17</f>
        <v>219070</v>
      </c>
      <c r="E21" s="8">
        <f>E20+F20*'Derivative Growth'!$B$20</f>
        <v>1513</v>
      </c>
      <c r="F21" s="8">
        <f>F20+G20*'Derivative Growth'!$B$23</f>
        <v>19</v>
      </c>
      <c r="G21" s="8">
        <f t="shared" si="1"/>
        <v>1</v>
      </c>
    </row>
    <row r="22" ht="15.75" customHeight="1">
      <c r="A22" s="4">
        <v>20.0</v>
      </c>
      <c r="B22" s="8">
        <f>C22*'Derivative Growth'!$B$11</f>
        <v>1522675</v>
      </c>
      <c r="C22" s="8">
        <f>C21+D21*'Derivative Growth'!$B$14</f>
        <v>304535</v>
      </c>
      <c r="D22" s="8">
        <f>D21+E21*'Derivative Growth'!$B$17</f>
        <v>234200</v>
      </c>
      <c r="E22" s="8">
        <f>E21+F21*'Derivative Growth'!$B$20</f>
        <v>1570</v>
      </c>
      <c r="F22" s="8">
        <f>F21+G21*'Derivative Growth'!$B$23</f>
        <v>20</v>
      </c>
      <c r="G22" s="8">
        <f t="shared" si="1"/>
        <v>1</v>
      </c>
    </row>
    <row r="23" ht="15.75" customHeight="1">
      <c r="A23" s="4">
        <v>21.0</v>
      </c>
      <c r="B23" s="8">
        <f>C23*'Derivative Growth'!$B$11</f>
        <v>1639775</v>
      </c>
      <c r="C23" s="8">
        <f>C22+D22*'Derivative Growth'!$B$14</f>
        <v>327955</v>
      </c>
      <c r="D23" s="8">
        <f>D22+E22*'Derivative Growth'!$B$17</f>
        <v>249900</v>
      </c>
      <c r="E23" s="8">
        <f>E22+F22*'Derivative Growth'!$B$20</f>
        <v>1630</v>
      </c>
      <c r="F23" s="8">
        <f>F22+G22*'Derivative Growth'!$B$23</f>
        <v>21</v>
      </c>
      <c r="G23" s="8">
        <f t="shared" si="1"/>
        <v>1</v>
      </c>
    </row>
    <row r="24" ht="15.75" customHeight="1">
      <c r="A24" s="4">
        <v>22.0</v>
      </c>
      <c r="B24" s="8">
        <f>C24*'Derivative Growth'!$B$11</f>
        <v>1764725</v>
      </c>
      <c r="C24" s="8">
        <f>C23+D23*'Derivative Growth'!$B$14</f>
        <v>352945</v>
      </c>
      <c r="D24" s="8">
        <f>D23+E23*'Derivative Growth'!$B$17</f>
        <v>266200</v>
      </c>
      <c r="E24" s="8">
        <f>E23+F23*'Derivative Growth'!$B$20</f>
        <v>1693</v>
      </c>
      <c r="F24" s="8">
        <f>F23+G23*'Derivative Growth'!$B$23</f>
        <v>22</v>
      </c>
      <c r="G24" s="8">
        <f t="shared" si="1"/>
        <v>1</v>
      </c>
    </row>
    <row r="25" ht="15.75" customHeight="1">
      <c r="A25" s="4">
        <v>23.0</v>
      </c>
      <c r="B25" s="8">
        <f>C25*'Derivative Growth'!$B$11</f>
        <v>1897825</v>
      </c>
      <c r="C25" s="8">
        <f>C24+D24*'Derivative Growth'!$B$14</f>
        <v>379565</v>
      </c>
      <c r="D25" s="8">
        <f>D24+E24*'Derivative Growth'!$B$17</f>
        <v>283130</v>
      </c>
      <c r="E25" s="8">
        <f>E24+F24*'Derivative Growth'!$B$20</f>
        <v>1759</v>
      </c>
      <c r="F25" s="8">
        <f>F24+G24*'Derivative Growth'!$B$23</f>
        <v>23</v>
      </c>
      <c r="G25" s="8">
        <f t="shared" si="1"/>
        <v>1</v>
      </c>
    </row>
    <row r="26" ht="15.75" customHeight="1">
      <c r="A26" s="4">
        <v>24.0</v>
      </c>
      <c r="B26" s="8">
        <f>C26*'Derivative Growth'!$B$11</f>
        <v>2039390</v>
      </c>
      <c r="C26" s="8">
        <f>C25+D25*'Derivative Growth'!$B$14</f>
        <v>407878</v>
      </c>
      <c r="D26" s="8">
        <f>D25+E25*'Derivative Growth'!$B$17</f>
        <v>300720</v>
      </c>
      <c r="E26" s="8">
        <f>E25+F25*'Derivative Growth'!$B$20</f>
        <v>1828</v>
      </c>
      <c r="F26" s="8">
        <f>F25+G25*'Derivative Growth'!$B$23</f>
        <v>24</v>
      </c>
      <c r="G26" s="8">
        <f t="shared" si="1"/>
        <v>1</v>
      </c>
    </row>
    <row r="27" ht="15.75" customHeight="1">
      <c r="A27" s="4">
        <v>25.0</v>
      </c>
      <c r="B27" s="8">
        <f>C27*'Derivative Growth'!$B$11</f>
        <v>2189750</v>
      </c>
      <c r="C27" s="8">
        <f>C26+D26*'Derivative Growth'!$B$14</f>
        <v>437950</v>
      </c>
      <c r="D27" s="8">
        <f>D26+E26*'Derivative Growth'!$B$17</f>
        <v>319000</v>
      </c>
      <c r="E27" s="8">
        <f>E26+F26*'Derivative Growth'!$B$20</f>
        <v>1900</v>
      </c>
      <c r="F27" s="8">
        <f>F26+G26*'Derivative Growth'!$B$23</f>
        <v>25</v>
      </c>
      <c r="G27" s="8">
        <f t="shared" si="1"/>
        <v>1</v>
      </c>
    </row>
    <row r="28" ht="15.75" customHeight="1">
      <c r="A28" s="4">
        <v>26.0</v>
      </c>
      <c r="B28" s="8">
        <f>C28*'Derivative Growth'!$B$11</f>
        <v>2349250</v>
      </c>
      <c r="C28" s="8">
        <f>C27+D27*'Derivative Growth'!$B$14</f>
        <v>469850</v>
      </c>
      <c r="D28" s="8">
        <f>D27+E27*'Derivative Growth'!$B$17</f>
        <v>338000</v>
      </c>
      <c r="E28" s="8">
        <f>E27+F27*'Derivative Growth'!$B$20</f>
        <v>1975</v>
      </c>
      <c r="F28" s="8">
        <f>F27+G27*'Derivative Growth'!$B$23</f>
        <v>26</v>
      </c>
      <c r="G28" s="8">
        <f t="shared" si="1"/>
        <v>1</v>
      </c>
    </row>
    <row r="29" ht="15.75" customHeight="1">
      <c r="A29" s="4">
        <v>27.0</v>
      </c>
      <c r="B29" s="8">
        <f>C29*'Derivative Growth'!$B$11</f>
        <v>2518250</v>
      </c>
      <c r="C29" s="8">
        <f>C28+D28*'Derivative Growth'!$B$14</f>
        <v>503650</v>
      </c>
      <c r="D29" s="8">
        <f>D28+E28*'Derivative Growth'!$B$17</f>
        <v>357750</v>
      </c>
      <c r="E29" s="8">
        <f>E28+F28*'Derivative Growth'!$B$20</f>
        <v>2053</v>
      </c>
      <c r="F29" s="8">
        <f>F28+G28*'Derivative Growth'!$B$23</f>
        <v>27</v>
      </c>
      <c r="G29" s="8">
        <f t="shared" si="1"/>
        <v>1</v>
      </c>
    </row>
    <row r="30" ht="15.75" customHeight="1">
      <c r="A30" s="4">
        <v>28.0</v>
      </c>
      <c r="B30" s="8">
        <f>C30*'Derivative Growth'!$B$11</f>
        <v>2697125</v>
      </c>
      <c r="C30" s="8">
        <f>C29+D29*'Derivative Growth'!$B$14</f>
        <v>539425</v>
      </c>
      <c r="D30" s="8">
        <f>D29+E29*'Derivative Growth'!$B$17</f>
        <v>378280</v>
      </c>
      <c r="E30" s="8">
        <f>E29+F29*'Derivative Growth'!$B$20</f>
        <v>2134</v>
      </c>
      <c r="F30" s="8">
        <f>F29+G29*'Derivative Growth'!$B$23</f>
        <v>28</v>
      </c>
      <c r="G30" s="8">
        <f t="shared" si="1"/>
        <v>1</v>
      </c>
    </row>
    <row r="31" ht="15.75" customHeight="1">
      <c r="A31" s="4">
        <v>29.0</v>
      </c>
      <c r="B31" s="8">
        <f>C31*'Derivative Growth'!$B$11</f>
        <v>2886265</v>
      </c>
      <c r="C31" s="8">
        <f>C30+D30*'Derivative Growth'!$B$14</f>
        <v>577253</v>
      </c>
      <c r="D31" s="8">
        <f>D30+E30*'Derivative Growth'!$B$17</f>
        <v>399620</v>
      </c>
      <c r="E31" s="8">
        <f>E30+F30*'Derivative Growth'!$B$20</f>
        <v>2218</v>
      </c>
      <c r="F31" s="8">
        <f>F30+G30*'Derivative Growth'!$B$23</f>
        <v>29</v>
      </c>
      <c r="G31" s="8">
        <f t="shared" si="1"/>
        <v>1</v>
      </c>
    </row>
    <row r="32" ht="15.75" customHeight="1">
      <c r="A32" s="4">
        <v>30.0</v>
      </c>
      <c r="B32" s="8">
        <f>C32*'Derivative Growth'!$B$11</f>
        <v>3086075</v>
      </c>
      <c r="C32" s="8">
        <f>C31+D31*'Derivative Growth'!$B$14</f>
        <v>617215</v>
      </c>
      <c r="D32" s="8">
        <f>D31+E31*'Derivative Growth'!$B$17</f>
        <v>421800</v>
      </c>
      <c r="E32" s="8">
        <f>E31+F31*'Derivative Growth'!$B$20</f>
        <v>2305</v>
      </c>
      <c r="F32" s="8">
        <f>F31+G31*'Derivative Growth'!$B$23</f>
        <v>30</v>
      </c>
      <c r="G32" s="8">
        <f t="shared" si="1"/>
        <v>1</v>
      </c>
    </row>
    <row r="33" ht="15.75" customHeight="1">
      <c r="A33" s="4">
        <v>31.0</v>
      </c>
      <c r="B33" s="8">
        <f>C33*'Derivative Growth'!$B$11</f>
        <v>3296975</v>
      </c>
      <c r="C33" s="8">
        <f>C32+D32*'Derivative Growth'!$B$14</f>
        <v>659395</v>
      </c>
      <c r="D33" s="8">
        <f>D32+E32*'Derivative Growth'!$B$17</f>
        <v>444850</v>
      </c>
      <c r="E33" s="8">
        <f>E32+F32*'Derivative Growth'!$B$20</f>
        <v>2395</v>
      </c>
      <c r="F33" s="8">
        <f>F32+G32*'Derivative Growth'!$B$23</f>
        <v>31</v>
      </c>
      <c r="G33" s="8">
        <f t="shared" si="1"/>
        <v>1</v>
      </c>
    </row>
    <row r="34" ht="15.75" customHeight="1">
      <c r="A34" s="4">
        <v>32.0</v>
      </c>
      <c r="B34" s="8">
        <f>C34*'Derivative Growth'!$B$11</f>
        <v>3519400</v>
      </c>
      <c r="C34" s="8">
        <f>C33+D33*'Derivative Growth'!$B$14</f>
        <v>703880</v>
      </c>
      <c r="D34" s="8">
        <f>D33+E33*'Derivative Growth'!$B$17</f>
        <v>468800</v>
      </c>
      <c r="E34" s="8">
        <f>E33+F33*'Derivative Growth'!$B$20</f>
        <v>2488</v>
      </c>
      <c r="F34" s="8">
        <f>F33+G33*'Derivative Growth'!$B$23</f>
        <v>32</v>
      </c>
      <c r="G34" s="8">
        <f t="shared" si="1"/>
        <v>1</v>
      </c>
    </row>
    <row r="35" ht="15.75" customHeight="1">
      <c r="A35" s="4">
        <v>33.0</v>
      </c>
      <c r="B35" s="8">
        <f>C35*'Derivative Growth'!$B$11</f>
        <v>3753800</v>
      </c>
      <c r="C35" s="8">
        <f>C34+D34*'Derivative Growth'!$B$14</f>
        <v>750760</v>
      </c>
      <c r="D35" s="8">
        <f>D34+E34*'Derivative Growth'!$B$17</f>
        <v>493680</v>
      </c>
      <c r="E35" s="8">
        <f>E34+F34*'Derivative Growth'!$B$20</f>
        <v>2584</v>
      </c>
      <c r="F35" s="8">
        <f>F34+G34*'Derivative Growth'!$B$23</f>
        <v>33</v>
      </c>
      <c r="G35" s="8">
        <f t="shared" si="1"/>
        <v>1</v>
      </c>
    </row>
    <row r="36" ht="15.75" customHeight="1">
      <c r="A36" s="4">
        <v>34.0</v>
      </c>
      <c r="B36" s="8">
        <f>C36*'Derivative Growth'!$B$11</f>
        <v>4000640</v>
      </c>
      <c r="C36" s="8">
        <f>C35+D35*'Derivative Growth'!$B$14</f>
        <v>800128</v>
      </c>
      <c r="D36" s="8">
        <f>D35+E35*'Derivative Growth'!$B$17</f>
        <v>519520</v>
      </c>
      <c r="E36" s="8">
        <f>E35+F35*'Derivative Growth'!$B$20</f>
        <v>2683</v>
      </c>
      <c r="F36" s="8">
        <f>F35+G35*'Derivative Growth'!$B$23</f>
        <v>34</v>
      </c>
      <c r="G36" s="8">
        <f t="shared" si="1"/>
        <v>1</v>
      </c>
    </row>
    <row r="37" ht="15.75" customHeight="1">
      <c r="A37" s="4">
        <v>35.0</v>
      </c>
      <c r="B37" s="8">
        <f>C37*'Derivative Growth'!$B$11</f>
        <v>4260400</v>
      </c>
      <c r="C37" s="8">
        <f>C36+D36*'Derivative Growth'!$B$14</f>
        <v>852080</v>
      </c>
      <c r="D37" s="8">
        <f>D36+E36*'Derivative Growth'!$B$17</f>
        <v>546350</v>
      </c>
      <c r="E37" s="8">
        <f>E36+F36*'Derivative Growth'!$B$20</f>
        <v>2785</v>
      </c>
      <c r="F37" s="8">
        <f>F36+G36*'Derivative Growth'!$B$23</f>
        <v>35</v>
      </c>
      <c r="G37" s="8">
        <f t="shared" si="1"/>
        <v>1</v>
      </c>
    </row>
    <row r="38" ht="15.75" customHeight="1">
      <c r="A38" s="4">
        <v>36.0</v>
      </c>
      <c r="B38" s="8">
        <f>C38*'Derivative Growth'!$B$11</f>
        <v>4533575</v>
      </c>
      <c r="C38" s="8">
        <f>C37+D37*'Derivative Growth'!$B$14</f>
        <v>906715</v>
      </c>
      <c r="D38" s="8">
        <f>D37+E37*'Derivative Growth'!$B$17</f>
        <v>574200</v>
      </c>
      <c r="E38" s="8">
        <f>E37+F37*'Derivative Growth'!$B$20</f>
        <v>2890</v>
      </c>
      <c r="F38" s="8">
        <f>F37+G37*'Derivative Growth'!$B$23</f>
        <v>36</v>
      </c>
      <c r="G38" s="8">
        <f t="shared" si="1"/>
        <v>1</v>
      </c>
    </row>
    <row r="39" ht="15.75" customHeight="1">
      <c r="A39" s="4">
        <v>37.0</v>
      </c>
      <c r="B39" s="8">
        <f>C39*'Derivative Growth'!$B$11</f>
        <v>4820675</v>
      </c>
      <c r="C39" s="8">
        <f>C38+D38*'Derivative Growth'!$B$14</f>
        <v>964135</v>
      </c>
      <c r="D39" s="8">
        <f>D38+E38*'Derivative Growth'!$B$17</f>
        <v>603100</v>
      </c>
      <c r="E39" s="8">
        <f>E38+F38*'Derivative Growth'!$B$20</f>
        <v>2998</v>
      </c>
      <c r="F39" s="8">
        <f>F38+G38*'Derivative Growth'!$B$23</f>
        <v>37</v>
      </c>
      <c r="G39" s="8">
        <f t="shared" si="1"/>
        <v>1</v>
      </c>
    </row>
    <row r="40" ht="15.75" customHeight="1">
      <c r="A40" s="4">
        <v>38.0</v>
      </c>
      <c r="B40" s="8">
        <f>C40*'Derivative Growth'!$B$11</f>
        <v>5122225</v>
      </c>
      <c r="C40" s="8">
        <f>C39+D39*'Derivative Growth'!$B$14</f>
        <v>1024445</v>
      </c>
      <c r="D40" s="8">
        <f>D39+E39*'Derivative Growth'!$B$17</f>
        <v>633080</v>
      </c>
      <c r="E40" s="8">
        <f>E39+F39*'Derivative Growth'!$B$20</f>
        <v>3109</v>
      </c>
      <c r="F40" s="8">
        <f>F39+G39*'Derivative Growth'!$B$23</f>
        <v>38</v>
      </c>
      <c r="G40" s="8">
        <f t="shared" si="1"/>
        <v>1</v>
      </c>
    </row>
    <row r="41" ht="15.75" customHeight="1">
      <c r="A41" s="4">
        <v>39.0</v>
      </c>
      <c r="B41" s="8">
        <f>C41*'Derivative Growth'!$B$11</f>
        <v>5438765</v>
      </c>
      <c r="C41" s="8">
        <f>C40+D40*'Derivative Growth'!$B$14</f>
        <v>1087753</v>
      </c>
      <c r="D41" s="8">
        <f>D40+E40*'Derivative Growth'!$B$17</f>
        <v>664170</v>
      </c>
      <c r="E41" s="8">
        <f>E40+F40*'Derivative Growth'!$B$20</f>
        <v>3223</v>
      </c>
      <c r="F41" s="8">
        <f>F40+G40*'Derivative Growth'!$B$23</f>
        <v>39</v>
      </c>
      <c r="G41" s="8">
        <f t="shared" si="1"/>
        <v>1</v>
      </c>
    </row>
    <row r="42" ht="15.75" customHeight="1">
      <c r="A42" s="4">
        <v>40.0</v>
      </c>
      <c r="B42" s="8">
        <f>C42*'Derivative Growth'!$B$11</f>
        <v>5770850</v>
      </c>
      <c r="C42" s="8">
        <f>C41+D41*'Derivative Growth'!$B$14</f>
        <v>1154170</v>
      </c>
      <c r="D42" s="8">
        <f>D41+E41*'Derivative Growth'!$B$17</f>
        <v>696400</v>
      </c>
      <c r="E42" s="8">
        <f>E41+F41*'Derivative Growth'!$B$20</f>
        <v>3340</v>
      </c>
      <c r="F42" s="8">
        <f>F41+G41*'Derivative Growth'!$B$23</f>
        <v>40</v>
      </c>
      <c r="G42" s="8">
        <f t="shared" si="1"/>
        <v>1</v>
      </c>
    </row>
    <row r="43" ht="15.75" customHeight="1">
      <c r="A43" s="4">
        <v>41.0</v>
      </c>
      <c r="B43" s="8">
        <f>C43*'Derivative Growth'!$B$11</f>
        <v>6119050</v>
      </c>
      <c r="C43" s="8">
        <f>C42+D42*'Derivative Growth'!$B$14</f>
        <v>1223810</v>
      </c>
      <c r="D43" s="8">
        <f>D42+E42*'Derivative Growth'!$B$17</f>
        <v>729800</v>
      </c>
      <c r="E43" s="8">
        <f>E42+F42*'Derivative Growth'!$B$20</f>
        <v>3460</v>
      </c>
      <c r="F43" s="8">
        <f>F42+G42*'Derivative Growth'!$B$23</f>
        <v>41</v>
      </c>
      <c r="G43" s="8">
        <f t="shared" si="1"/>
        <v>1</v>
      </c>
    </row>
    <row r="44" ht="15.75" customHeight="1">
      <c r="A44" s="4">
        <v>42.0</v>
      </c>
      <c r="B44" s="8">
        <f>C44*'Derivative Growth'!$B$11</f>
        <v>6483950</v>
      </c>
      <c r="C44" s="8">
        <f>C43+D43*'Derivative Growth'!$B$14</f>
        <v>1296790</v>
      </c>
      <c r="D44" s="8">
        <f>D43+E43*'Derivative Growth'!$B$17</f>
        <v>764400</v>
      </c>
      <c r="E44" s="8">
        <f>E43+F43*'Derivative Growth'!$B$20</f>
        <v>3583</v>
      </c>
      <c r="F44" s="8">
        <f>F43+G43*'Derivative Growth'!$B$23</f>
        <v>42</v>
      </c>
      <c r="G44" s="8">
        <f t="shared" si="1"/>
        <v>1</v>
      </c>
    </row>
    <row r="45" ht="15.75" customHeight="1">
      <c r="A45" s="4">
        <v>43.0</v>
      </c>
      <c r="B45" s="8">
        <f>C45*'Derivative Growth'!$B$11</f>
        <v>6866150</v>
      </c>
      <c r="C45" s="8">
        <f>C44+D44*'Derivative Growth'!$B$14</f>
        <v>1373230</v>
      </c>
      <c r="D45" s="8">
        <f>D44+E44*'Derivative Growth'!$B$17</f>
        <v>800230</v>
      </c>
      <c r="E45" s="8">
        <f>E44+F44*'Derivative Growth'!$B$20</f>
        <v>3709</v>
      </c>
      <c r="F45" s="8">
        <f>F44+G44*'Derivative Growth'!$B$23</f>
        <v>43</v>
      </c>
      <c r="G45" s="8">
        <f t="shared" si="1"/>
        <v>1</v>
      </c>
    </row>
    <row r="46" ht="15.75" customHeight="1">
      <c r="A46" s="4">
        <v>44.0</v>
      </c>
      <c r="B46" s="8">
        <f>C46*'Derivative Growth'!$B$11</f>
        <v>7266265</v>
      </c>
      <c r="C46" s="8">
        <f>C45+D45*'Derivative Growth'!$B$14</f>
        <v>1453253</v>
      </c>
      <c r="D46" s="8">
        <f>D45+E45*'Derivative Growth'!$B$17</f>
        <v>837320</v>
      </c>
      <c r="E46" s="8">
        <f>E45+F45*'Derivative Growth'!$B$20</f>
        <v>3838</v>
      </c>
      <c r="F46" s="8">
        <f>F45+G45*'Derivative Growth'!$B$23</f>
        <v>44</v>
      </c>
      <c r="G46" s="8">
        <f t="shared" si="1"/>
        <v>1</v>
      </c>
    </row>
    <row r="47" ht="15.75" customHeight="1">
      <c r="A47" s="4">
        <v>45.0</v>
      </c>
      <c r="B47" s="8">
        <f>C47*'Derivative Growth'!$B$11</f>
        <v>7684925</v>
      </c>
      <c r="C47" s="8">
        <f>C46+D46*'Derivative Growth'!$B$14</f>
        <v>1536985</v>
      </c>
      <c r="D47" s="8">
        <f>D46+E46*'Derivative Growth'!$B$17</f>
        <v>875700</v>
      </c>
      <c r="E47" s="8">
        <f>E46+F46*'Derivative Growth'!$B$20</f>
        <v>3970</v>
      </c>
      <c r="F47" s="8">
        <f>F46+G46*'Derivative Growth'!$B$23</f>
        <v>45</v>
      </c>
      <c r="G47" s="8">
        <f t="shared" si="1"/>
        <v>1</v>
      </c>
    </row>
    <row r="48" ht="15.75" customHeight="1">
      <c r="A48" s="4">
        <v>46.0</v>
      </c>
      <c r="B48" s="8">
        <f>C48*'Derivative Growth'!$B$11</f>
        <v>8122775</v>
      </c>
      <c r="C48" s="8">
        <f>C47+D47*'Derivative Growth'!$B$14</f>
        <v>1624555</v>
      </c>
      <c r="D48" s="8">
        <f>D47+E47*'Derivative Growth'!$B$17</f>
        <v>915400</v>
      </c>
      <c r="E48" s="8">
        <f>E47+F47*'Derivative Growth'!$B$20</f>
        <v>4105</v>
      </c>
      <c r="F48" s="8">
        <f>F47+G47*'Derivative Growth'!$B$23</f>
        <v>46</v>
      </c>
      <c r="G48" s="8">
        <f t="shared" si="1"/>
        <v>1</v>
      </c>
    </row>
    <row r="49" ht="15.75" customHeight="1">
      <c r="A49" s="4">
        <v>47.0</v>
      </c>
      <c r="B49" s="8">
        <f>C49*'Derivative Growth'!$B$11</f>
        <v>8580475</v>
      </c>
      <c r="C49" s="8">
        <f>C48+D48*'Derivative Growth'!$B$14</f>
        <v>1716095</v>
      </c>
      <c r="D49" s="8">
        <f>D48+E48*'Derivative Growth'!$B$17</f>
        <v>956450</v>
      </c>
      <c r="E49" s="8">
        <f>E48+F48*'Derivative Growth'!$B$20</f>
        <v>4243</v>
      </c>
      <c r="F49" s="8">
        <f>F48+G48*'Derivative Growth'!$B$23</f>
        <v>47</v>
      </c>
      <c r="G49" s="8">
        <f t="shared" si="1"/>
        <v>1</v>
      </c>
    </row>
    <row r="50" ht="15.75" customHeight="1">
      <c r="A50" s="4">
        <v>48.0</v>
      </c>
      <c r="B50" s="8">
        <f>C50*'Derivative Growth'!$B$11</f>
        <v>9058700</v>
      </c>
      <c r="C50" s="8">
        <f>C49+D49*'Derivative Growth'!$B$14</f>
        <v>1811740</v>
      </c>
      <c r="D50" s="8">
        <f>D49+E49*'Derivative Growth'!$B$17</f>
        <v>998880</v>
      </c>
      <c r="E50" s="8">
        <f>E49+F49*'Derivative Growth'!$B$20</f>
        <v>4384</v>
      </c>
      <c r="F50" s="8">
        <f>F49+G49*'Derivative Growth'!$B$23</f>
        <v>48</v>
      </c>
      <c r="G50" s="8">
        <f t="shared" si="1"/>
        <v>1</v>
      </c>
    </row>
    <row r="51" ht="15.75" customHeight="1">
      <c r="A51" s="4">
        <v>49.0</v>
      </c>
      <c r="B51" s="8">
        <f>C51*'Derivative Growth'!$B$11</f>
        <v>9558140</v>
      </c>
      <c r="C51" s="8">
        <f>C50+D50*'Derivative Growth'!$B$14</f>
        <v>1911628</v>
      </c>
      <c r="D51" s="8">
        <f>D50+E50*'Derivative Growth'!$B$17</f>
        <v>1042720</v>
      </c>
      <c r="E51" s="8">
        <f>E50+F50*'Derivative Growth'!$B$20</f>
        <v>4528</v>
      </c>
      <c r="F51" s="8">
        <f>F50+G50*'Derivative Growth'!$B$23</f>
        <v>49</v>
      </c>
      <c r="G51" s="8">
        <f t="shared" si="1"/>
        <v>1</v>
      </c>
    </row>
    <row r="52" ht="15.75" customHeight="1">
      <c r="A52" s="4">
        <v>50.0</v>
      </c>
      <c r="B52" s="8">
        <f>C52*'Derivative Growth'!$B$11</f>
        <v>10079500</v>
      </c>
      <c r="C52" s="8">
        <f>C51+D51*'Derivative Growth'!$B$14</f>
        <v>2015900</v>
      </c>
      <c r="D52" s="8">
        <f>D51+E51*'Derivative Growth'!$B$17</f>
        <v>1088000</v>
      </c>
      <c r="E52" s="8">
        <f>E51+F51*'Derivative Growth'!$B$20</f>
        <v>4675</v>
      </c>
      <c r="F52" s="8">
        <f>F51+G51*'Derivative Growth'!$B$23</f>
        <v>50</v>
      </c>
      <c r="G52" s="8">
        <f t="shared" si="1"/>
        <v>1</v>
      </c>
    </row>
    <row r="53" ht="15.75" customHeight="1">
      <c r="A53" s="4">
        <v>51.0</v>
      </c>
      <c r="B53" s="8">
        <f>C53*'Derivative Growth'!$B$11</f>
        <v>10623500</v>
      </c>
      <c r="C53" s="8">
        <f>C52+D52*'Derivative Growth'!$B$14</f>
        <v>2124700</v>
      </c>
      <c r="D53" s="8">
        <f>D52+E52*'Derivative Growth'!$B$17</f>
        <v>1134750</v>
      </c>
      <c r="E53" s="8">
        <f>E52+F52*'Derivative Growth'!$B$20</f>
        <v>4825</v>
      </c>
      <c r="F53" s="8">
        <f>F52+G52*'Derivative Growth'!$B$23</f>
        <v>51</v>
      </c>
      <c r="G53" s="8">
        <f t="shared" si="1"/>
        <v>1</v>
      </c>
    </row>
    <row r="54" ht="15.75" customHeight="1">
      <c r="A54" s="4">
        <v>52.0</v>
      </c>
      <c r="B54" s="8">
        <f>C54*'Derivative Growth'!$B$11</f>
        <v>11190875</v>
      </c>
      <c r="C54" s="8">
        <f>C53+D53*'Derivative Growth'!$B$14</f>
        <v>2238175</v>
      </c>
      <c r="D54" s="8">
        <f>D53+E53*'Derivative Growth'!$B$17</f>
        <v>1183000</v>
      </c>
      <c r="E54" s="8">
        <f>E53+F53*'Derivative Growth'!$B$20</f>
        <v>4978</v>
      </c>
      <c r="F54" s="8">
        <f>F53+G53*'Derivative Growth'!$B$23</f>
        <v>52</v>
      </c>
      <c r="G54" s="8">
        <f t="shared" si="1"/>
        <v>1</v>
      </c>
    </row>
    <row r="55" ht="15.75" customHeight="1">
      <c r="A55" s="4">
        <v>53.0</v>
      </c>
      <c r="B55" s="8">
        <f>C55*'Derivative Growth'!$B$11</f>
        <v>11782375</v>
      </c>
      <c r="C55" s="8">
        <f>C54+D54*'Derivative Growth'!$B$14</f>
        <v>2356475</v>
      </c>
      <c r="D55" s="8">
        <f>D54+E54*'Derivative Growth'!$B$17</f>
        <v>1232780</v>
      </c>
      <c r="E55" s="8">
        <f>E54+F54*'Derivative Growth'!$B$20</f>
        <v>5134</v>
      </c>
      <c r="F55" s="8">
        <f>F54+G54*'Derivative Growth'!$B$23</f>
        <v>53</v>
      </c>
      <c r="G55" s="8">
        <f t="shared" si="1"/>
        <v>1</v>
      </c>
    </row>
    <row r="56" ht="15.75" customHeight="1">
      <c r="A56" s="4">
        <v>54.0</v>
      </c>
      <c r="B56" s="8">
        <f>C56*'Derivative Growth'!$B$11</f>
        <v>12398765</v>
      </c>
      <c r="C56" s="8">
        <f>C55+D55*'Derivative Growth'!$B$14</f>
        <v>2479753</v>
      </c>
      <c r="D56" s="8">
        <f>D55+E55*'Derivative Growth'!$B$17</f>
        <v>1284120</v>
      </c>
      <c r="E56" s="8">
        <f>E55+F55*'Derivative Growth'!$B$20</f>
        <v>5293</v>
      </c>
      <c r="F56" s="8">
        <f>F55+G55*'Derivative Growth'!$B$23</f>
        <v>54</v>
      </c>
      <c r="G56" s="8">
        <f t="shared" si="1"/>
        <v>1</v>
      </c>
    </row>
    <row r="57" ht="15.75" customHeight="1">
      <c r="A57" s="4">
        <v>55.0</v>
      </c>
      <c r="B57" s="8">
        <f>C57*'Derivative Growth'!$B$11</f>
        <v>13040825</v>
      </c>
      <c r="C57" s="8">
        <f>C56+D56*'Derivative Growth'!$B$14</f>
        <v>2608165</v>
      </c>
      <c r="D57" s="8">
        <f>D56+E56*'Derivative Growth'!$B$17</f>
        <v>1337050</v>
      </c>
      <c r="E57" s="8">
        <f>E56+F56*'Derivative Growth'!$B$20</f>
        <v>5455</v>
      </c>
      <c r="F57" s="8">
        <f>F56+G56*'Derivative Growth'!$B$23</f>
        <v>55</v>
      </c>
      <c r="G57" s="8">
        <f t="shared" si="1"/>
        <v>1</v>
      </c>
    </row>
    <row r="58" ht="15.75" customHeight="1">
      <c r="A58" s="4">
        <v>56.0</v>
      </c>
      <c r="B58" s="8">
        <f>C58*'Derivative Growth'!$B$11</f>
        <v>13709350</v>
      </c>
      <c r="C58" s="8">
        <f>C57+D57*'Derivative Growth'!$B$14</f>
        <v>2741870</v>
      </c>
      <c r="D58" s="8">
        <f>D57+E57*'Derivative Growth'!$B$17</f>
        <v>1391600</v>
      </c>
      <c r="E58" s="8">
        <f>E57+F57*'Derivative Growth'!$B$20</f>
        <v>5620</v>
      </c>
      <c r="F58" s="8">
        <f>F57+G57*'Derivative Growth'!$B$23</f>
        <v>56</v>
      </c>
      <c r="G58" s="8">
        <f t="shared" si="1"/>
        <v>1</v>
      </c>
    </row>
    <row r="59" ht="15.75" customHeight="1">
      <c r="A59" s="4">
        <v>57.0</v>
      </c>
      <c r="B59" s="8">
        <f>C59*'Derivative Growth'!$B$11</f>
        <v>14405150</v>
      </c>
      <c r="C59" s="8">
        <f>C58+D58*'Derivative Growth'!$B$14</f>
        <v>2881030</v>
      </c>
      <c r="D59" s="8">
        <f>D58+E58*'Derivative Growth'!$B$17</f>
        <v>1447800</v>
      </c>
      <c r="E59" s="8">
        <f>E58+F58*'Derivative Growth'!$B$20</f>
        <v>5788</v>
      </c>
      <c r="F59" s="8">
        <f>F58+G58*'Derivative Growth'!$B$23</f>
        <v>57</v>
      </c>
      <c r="G59" s="8">
        <f t="shared" si="1"/>
        <v>1</v>
      </c>
    </row>
    <row r="60" ht="15.75" customHeight="1">
      <c r="A60" s="4">
        <v>58.0</v>
      </c>
      <c r="B60" s="8">
        <f>C60*'Derivative Growth'!$B$11</f>
        <v>15129050</v>
      </c>
      <c r="C60" s="8">
        <f>C59+D59*'Derivative Growth'!$B$14</f>
        <v>3025810</v>
      </c>
      <c r="D60" s="8">
        <f>D59+E59*'Derivative Growth'!$B$17</f>
        <v>1505680</v>
      </c>
      <c r="E60" s="8">
        <f>E59+F59*'Derivative Growth'!$B$20</f>
        <v>5959</v>
      </c>
      <c r="F60" s="8">
        <f>F59+G59*'Derivative Growth'!$B$23</f>
        <v>58</v>
      </c>
      <c r="G60" s="8">
        <f t="shared" si="1"/>
        <v>1</v>
      </c>
    </row>
    <row r="61" ht="15.75" customHeight="1">
      <c r="A61" s="4">
        <v>59.0</v>
      </c>
      <c r="B61" s="8">
        <f>C61*'Derivative Growth'!$B$11</f>
        <v>15881890</v>
      </c>
      <c r="C61" s="8">
        <f>C60+D60*'Derivative Growth'!$B$14</f>
        <v>3176378</v>
      </c>
      <c r="D61" s="8">
        <f>D60+E60*'Derivative Growth'!$B$17</f>
        <v>1565270</v>
      </c>
      <c r="E61" s="8">
        <f>E60+F60*'Derivative Growth'!$B$20</f>
        <v>6133</v>
      </c>
      <c r="F61" s="8">
        <f>F60+G60*'Derivative Growth'!$B$23</f>
        <v>59</v>
      </c>
      <c r="G61" s="8">
        <f t="shared" si="1"/>
        <v>1</v>
      </c>
    </row>
    <row r="62" ht="15.75" customHeight="1">
      <c r="A62" s="4">
        <v>60.0</v>
      </c>
      <c r="B62" s="8">
        <f>C62*'Derivative Growth'!$B$11</f>
        <v>16664525</v>
      </c>
      <c r="C62" s="8">
        <f>C61+D61*'Derivative Growth'!$B$14</f>
        <v>3332905</v>
      </c>
      <c r="D62" s="8">
        <f>D61+E61*'Derivative Growth'!$B$17</f>
        <v>1626600</v>
      </c>
      <c r="E62" s="8">
        <f>E61+F61*'Derivative Growth'!$B$20</f>
        <v>6310</v>
      </c>
      <c r="F62" s="8">
        <f>F61+G61*'Derivative Growth'!$B$23</f>
        <v>60</v>
      </c>
      <c r="G62" s="8">
        <f t="shared" si="1"/>
        <v>1</v>
      </c>
    </row>
    <row r="63" ht="15.75" customHeight="1">
      <c r="A63" s="4">
        <v>61.0</v>
      </c>
      <c r="B63" s="8">
        <f>C63*'Derivative Growth'!$B$11</f>
        <v>17477825</v>
      </c>
      <c r="C63" s="8">
        <f>C62+D62*'Derivative Growth'!$B$14</f>
        <v>3495565</v>
      </c>
      <c r="D63" s="8">
        <f>D62+E62*'Derivative Growth'!$B$17</f>
        <v>1689700</v>
      </c>
      <c r="E63" s="8">
        <f>E62+F62*'Derivative Growth'!$B$20</f>
        <v>6490</v>
      </c>
      <c r="F63" s="8">
        <f>F62+G62*'Derivative Growth'!$B$23</f>
        <v>61</v>
      </c>
      <c r="G63" s="8">
        <f t="shared" si="1"/>
        <v>1</v>
      </c>
    </row>
    <row r="64" ht="15.75" customHeight="1">
      <c r="A64" s="4">
        <v>62.0</v>
      </c>
      <c r="B64" s="8">
        <f>C64*'Derivative Growth'!$B$11</f>
        <v>18322675</v>
      </c>
      <c r="C64" s="8">
        <f>C63+D63*'Derivative Growth'!$B$14</f>
        <v>3664535</v>
      </c>
      <c r="D64" s="8">
        <f>D63+E63*'Derivative Growth'!$B$17</f>
        <v>1754600</v>
      </c>
      <c r="E64" s="8">
        <f>E63+F63*'Derivative Growth'!$B$20</f>
        <v>6673</v>
      </c>
      <c r="F64" s="8">
        <f>F63+G63*'Derivative Growth'!$B$23</f>
        <v>62</v>
      </c>
      <c r="G64" s="8">
        <f t="shared" si="1"/>
        <v>1</v>
      </c>
    </row>
    <row r="65" ht="15.75" customHeight="1">
      <c r="A65" s="4">
        <v>63.0</v>
      </c>
      <c r="B65" s="8">
        <f>C65*'Derivative Growth'!$B$11</f>
        <v>19199975</v>
      </c>
      <c r="C65" s="8">
        <f>C64+D64*'Derivative Growth'!$B$14</f>
        <v>3839995</v>
      </c>
      <c r="D65" s="8">
        <f>D64+E64*'Derivative Growth'!$B$17</f>
        <v>1821330</v>
      </c>
      <c r="E65" s="8">
        <f>E64+F64*'Derivative Growth'!$B$20</f>
        <v>6859</v>
      </c>
      <c r="F65" s="8">
        <f>F64+G64*'Derivative Growth'!$B$23</f>
        <v>63</v>
      </c>
      <c r="G65" s="8">
        <f t="shared" si="1"/>
        <v>1</v>
      </c>
    </row>
    <row r="66" ht="15.75" customHeight="1">
      <c r="A66" s="4">
        <v>64.0</v>
      </c>
      <c r="B66" s="8">
        <f>C66*'Derivative Growth'!$B$11</f>
        <v>20110640</v>
      </c>
      <c r="C66" s="8">
        <f>C65+D65*'Derivative Growth'!$B$14</f>
        <v>4022128</v>
      </c>
      <c r="D66" s="8">
        <f>D65+E65*'Derivative Growth'!$B$17</f>
        <v>1889920</v>
      </c>
      <c r="E66" s="8">
        <f>E65+F65*'Derivative Growth'!$B$20</f>
        <v>7048</v>
      </c>
      <c r="F66" s="8">
        <f>F65+G65*'Derivative Growth'!$B$23</f>
        <v>64</v>
      </c>
      <c r="G66" s="8">
        <f t="shared" si="1"/>
        <v>1</v>
      </c>
    </row>
    <row r="67" ht="15.75" customHeight="1">
      <c r="A67" s="4">
        <v>65.0</v>
      </c>
      <c r="B67" s="8">
        <f>C67*'Derivative Growth'!$B$11</f>
        <v>21055600</v>
      </c>
      <c r="C67" s="8">
        <f>C66+D66*'Derivative Growth'!$B$14</f>
        <v>4211120</v>
      </c>
      <c r="D67" s="8">
        <f>D66+E66*'Derivative Growth'!$B$17</f>
        <v>1960400</v>
      </c>
      <c r="E67" s="8">
        <f>E66+F66*'Derivative Growth'!$B$20</f>
        <v>7240</v>
      </c>
      <c r="F67" s="8">
        <f>F66+G66*'Derivative Growth'!$B$23</f>
        <v>65</v>
      </c>
      <c r="G67" s="8">
        <f t="shared" si="1"/>
        <v>1</v>
      </c>
    </row>
    <row r="68" ht="15.75" customHeight="1">
      <c r="A68" s="4">
        <v>66.0</v>
      </c>
      <c r="B68" s="8">
        <f>C68*'Derivative Growth'!$B$11</f>
        <v>22035800</v>
      </c>
      <c r="C68" s="8">
        <f>C67+D67*'Derivative Growth'!$B$14</f>
        <v>4407160</v>
      </c>
      <c r="D68" s="8">
        <f>D67+E67*'Derivative Growth'!$B$17</f>
        <v>2032800</v>
      </c>
      <c r="E68" s="8">
        <f>E67+F67*'Derivative Growth'!$B$20</f>
        <v>7435</v>
      </c>
      <c r="F68" s="8">
        <f>F67+G67*'Derivative Growth'!$B$23</f>
        <v>66</v>
      </c>
      <c r="G68" s="8">
        <f t="shared" si="1"/>
        <v>1</v>
      </c>
    </row>
    <row r="69" ht="15.75" customHeight="1">
      <c r="A69" s="4">
        <v>67.0</v>
      </c>
      <c r="B69" s="8">
        <f>C69*'Derivative Growth'!$B$11</f>
        <v>23052200</v>
      </c>
      <c r="C69" s="8">
        <f>C68+D68*'Derivative Growth'!$B$14</f>
        <v>4610440</v>
      </c>
      <c r="D69" s="8">
        <f>D68+E68*'Derivative Growth'!$B$17</f>
        <v>2107150</v>
      </c>
      <c r="E69" s="8">
        <f>E68+F68*'Derivative Growth'!$B$20</f>
        <v>7633</v>
      </c>
      <c r="F69" s="8">
        <f>F68+G68*'Derivative Growth'!$B$23</f>
        <v>67</v>
      </c>
      <c r="G69" s="8">
        <f t="shared" si="1"/>
        <v>1</v>
      </c>
    </row>
    <row r="70" ht="15.75" customHeight="1">
      <c r="A70" s="4">
        <v>68.0</v>
      </c>
      <c r="B70" s="8">
        <f>C70*'Derivative Growth'!$B$11</f>
        <v>24105775</v>
      </c>
      <c r="C70" s="8">
        <f>C69+D69*'Derivative Growth'!$B$14</f>
        <v>4821155</v>
      </c>
      <c r="D70" s="8">
        <f>D69+E69*'Derivative Growth'!$B$17</f>
        <v>2183480</v>
      </c>
      <c r="E70" s="8">
        <f>E69+F69*'Derivative Growth'!$B$20</f>
        <v>7834</v>
      </c>
      <c r="F70" s="8">
        <f>F69+G69*'Derivative Growth'!$B$23</f>
        <v>68</v>
      </c>
      <c r="G70" s="8">
        <f t="shared" si="1"/>
        <v>1</v>
      </c>
    </row>
    <row r="71" ht="15.75" customHeight="1">
      <c r="A71" s="4">
        <v>69.0</v>
      </c>
      <c r="B71" s="8">
        <f>C71*'Derivative Growth'!$B$11</f>
        <v>25197515</v>
      </c>
      <c r="C71" s="8">
        <f>C70+D70*'Derivative Growth'!$B$14</f>
        <v>5039503</v>
      </c>
      <c r="D71" s="8">
        <f>D70+E70*'Derivative Growth'!$B$17</f>
        <v>2261820</v>
      </c>
      <c r="E71" s="8">
        <f>E70+F70*'Derivative Growth'!$B$20</f>
        <v>8038</v>
      </c>
      <c r="F71" s="8">
        <f>F70+G70*'Derivative Growth'!$B$23</f>
        <v>69</v>
      </c>
      <c r="G71" s="8">
        <f t="shared" si="1"/>
        <v>1</v>
      </c>
    </row>
    <row r="72" ht="15.75" customHeight="1">
      <c r="A72" s="4">
        <v>70.0</v>
      </c>
      <c r="B72" s="8">
        <f>C72*'Derivative Growth'!$B$11</f>
        <v>26328425</v>
      </c>
      <c r="C72" s="8">
        <f>C71+D71*'Derivative Growth'!$B$14</f>
        <v>5265685</v>
      </c>
      <c r="D72" s="8">
        <f>D71+E71*'Derivative Growth'!$B$17</f>
        <v>2342200</v>
      </c>
      <c r="E72" s="8">
        <f>E71+F71*'Derivative Growth'!$B$20</f>
        <v>8245</v>
      </c>
      <c r="F72" s="8">
        <f>F71+G71*'Derivative Growth'!$B$23</f>
        <v>70</v>
      </c>
      <c r="G72" s="8">
        <f t="shared" si="1"/>
        <v>1</v>
      </c>
    </row>
    <row r="73" ht="15.75" customHeight="1">
      <c r="A73" s="4">
        <v>71.0</v>
      </c>
      <c r="B73" s="8">
        <f>C73*'Derivative Growth'!$B$11</f>
        <v>27499525</v>
      </c>
      <c r="C73" s="8">
        <f>C72+D72*'Derivative Growth'!$B$14</f>
        <v>5499905</v>
      </c>
      <c r="D73" s="8">
        <f>D72+E72*'Derivative Growth'!$B$17</f>
        <v>2424650</v>
      </c>
      <c r="E73" s="8">
        <f>E72+F72*'Derivative Growth'!$B$20</f>
        <v>8455</v>
      </c>
      <c r="F73" s="8">
        <f>F72+G72*'Derivative Growth'!$B$23</f>
        <v>71</v>
      </c>
      <c r="G73" s="8">
        <f t="shared" si="1"/>
        <v>1</v>
      </c>
    </row>
    <row r="74" ht="15.75" customHeight="1">
      <c r="A74" s="4">
        <v>72.0</v>
      </c>
      <c r="B74" s="8">
        <f>C74*'Derivative Growth'!$B$11</f>
        <v>28711850</v>
      </c>
      <c r="C74" s="8">
        <f>C73+D73*'Derivative Growth'!$B$14</f>
        <v>5742370</v>
      </c>
      <c r="D74" s="8">
        <f>D73+E73*'Derivative Growth'!$B$17</f>
        <v>2509200</v>
      </c>
      <c r="E74" s="8">
        <f>E73+F73*'Derivative Growth'!$B$20</f>
        <v>8668</v>
      </c>
      <c r="F74" s="8">
        <f>F73+G73*'Derivative Growth'!$B$23</f>
        <v>72</v>
      </c>
      <c r="G74" s="8">
        <f t="shared" si="1"/>
        <v>1</v>
      </c>
    </row>
    <row r="75" ht="15.75" customHeight="1">
      <c r="A75" s="4">
        <v>73.0</v>
      </c>
      <c r="B75" s="8">
        <f>C75*'Derivative Growth'!$B$11</f>
        <v>29966450</v>
      </c>
      <c r="C75" s="8">
        <f>C74+D74*'Derivative Growth'!$B$14</f>
        <v>5993290</v>
      </c>
      <c r="D75" s="8">
        <f>D74+E74*'Derivative Growth'!$B$17</f>
        <v>2595880</v>
      </c>
      <c r="E75" s="8">
        <f>E74+F74*'Derivative Growth'!$B$20</f>
        <v>8884</v>
      </c>
      <c r="F75" s="8">
        <f>F74+G74*'Derivative Growth'!$B$23</f>
        <v>73</v>
      </c>
      <c r="G75" s="8">
        <f t="shared" si="1"/>
        <v>1</v>
      </c>
    </row>
    <row r="76" ht="15.75" customHeight="1">
      <c r="A76" s="4">
        <v>74.0</v>
      </c>
      <c r="B76" s="8">
        <f>C76*'Derivative Growth'!$B$11</f>
        <v>31264390</v>
      </c>
      <c r="C76" s="8">
        <f>C75+D75*'Derivative Growth'!$B$14</f>
        <v>6252878</v>
      </c>
      <c r="D76" s="8">
        <f>D75+E75*'Derivative Growth'!$B$17</f>
        <v>2684720</v>
      </c>
      <c r="E76" s="8">
        <f>E75+F75*'Derivative Growth'!$B$20</f>
        <v>9103</v>
      </c>
      <c r="F76" s="8">
        <f>F75+G75*'Derivative Growth'!$B$23</f>
        <v>74</v>
      </c>
      <c r="G76" s="8">
        <f t="shared" si="1"/>
        <v>1</v>
      </c>
    </row>
    <row r="77" ht="15.75" customHeight="1">
      <c r="A77" s="4">
        <v>75.0</v>
      </c>
      <c r="B77" s="8">
        <f>C77*'Derivative Growth'!$B$11</f>
        <v>32606750</v>
      </c>
      <c r="C77" s="8">
        <f>C76+D76*'Derivative Growth'!$B$14</f>
        <v>6521350</v>
      </c>
      <c r="D77" s="8">
        <f>D76+E76*'Derivative Growth'!$B$17</f>
        <v>2775750</v>
      </c>
      <c r="E77" s="8">
        <f>E76+F76*'Derivative Growth'!$B$20</f>
        <v>9325</v>
      </c>
      <c r="F77" s="8">
        <f>F76+G76*'Derivative Growth'!$B$23</f>
        <v>75</v>
      </c>
      <c r="G77" s="8">
        <f t="shared" si="1"/>
        <v>1</v>
      </c>
    </row>
    <row r="78" ht="15.75" customHeight="1">
      <c r="A78" s="4">
        <v>76.0</v>
      </c>
      <c r="B78" s="8">
        <f>C78*'Derivative Growth'!$B$11</f>
        <v>33994625</v>
      </c>
      <c r="C78" s="8">
        <f>C77+D77*'Derivative Growth'!$B$14</f>
        <v>6798925</v>
      </c>
      <c r="D78" s="8">
        <f>D77+E77*'Derivative Growth'!$B$17</f>
        <v>2869000</v>
      </c>
      <c r="E78" s="8">
        <f>E77+F77*'Derivative Growth'!$B$20</f>
        <v>9550</v>
      </c>
      <c r="F78" s="8">
        <f>F77+G77*'Derivative Growth'!$B$23</f>
        <v>76</v>
      </c>
      <c r="G78" s="8">
        <f t="shared" si="1"/>
        <v>1</v>
      </c>
    </row>
    <row r="79" ht="15.75" customHeight="1">
      <c r="A79" s="4">
        <v>77.0</v>
      </c>
      <c r="B79" s="8">
        <f>C79*'Derivative Growth'!$B$11</f>
        <v>35429125</v>
      </c>
      <c r="C79" s="8">
        <f>C78+D78*'Derivative Growth'!$B$14</f>
        <v>7085825</v>
      </c>
      <c r="D79" s="8">
        <f>D78+E78*'Derivative Growth'!$B$17</f>
        <v>2964500</v>
      </c>
      <c r="E79" s="8">
        <f>E78+F78*'Derivative Growth'!$B$20</f>
        <v>9778</v>
      </c>
      <c r="F79" s="8">
        <f>F78+G78*'Derivative Growth'!$B$23</f>
        <v>77</v>
      </c>
      <c r="G79" s="8">
        <f t="shared" si="1"/>
        <v>1</v>
      </c>
    </row>
    <row r="80" ht="15.75" customHeight="1">
      <c r="A80" s="4">
        <v>78.0</v>
      </c>
      <c r="B80" s="8">
        <f>C80*'Derivative Growth'!$B$11</f>
        <v>36911375</v>
      </c>
      <c r="C80" s="8">
        <f>C79+D79*'Derivative Growth'!$B$14</f>
        <v>7382275</v>
      </c>
      <c r="D80" s="8">
        <f>D79+E79*'Derivative Growth'!$B$17</f>
        <v>3062280</v>
      </c>
      <c r="E80" s="8">
        <f>E79+F79*'Derivative Growth'!$B$20</f>
        <v>10009</v>
      </c>
      <c r="F80" s="8">
        <f>F79+G79*'Derivative Growth'!$B$23</f>
        <v>78</v>
      </c>
      <c r="G80" s="8">
        <f t="shared" si="1"/>
        <v>1</v>
      </c>
    </row>
    <row r="81" ht="15.75" customHeight="1">
      <c r="A81" s="4">
        <v>79.0</v>
      </c>
      <c r="B81" s="8">
        <f>C81*'Derivative Growth'!$B$11</f>
        <v>38442515</v>
      </c>
      <c r="C81" s="8">
        <f>C80+D80*'Derivative Growth'!$B$14</f>
        <v>7688503</v>
      </c>
      <c r="D81" s="8">
        <f>D80+E80*'Derivative Growth'!$B$17</f>
        <v>3162370</v>
      </c>
      <c r="E81" s="8">
        <f>E80+F80*'Derivative Growth'!$B$20</f>
        <v>10243</v>
      </c>
      <c r="F81" s="8">
        <f>F80+G80*'Derivative Growth'!$B$23</f>
        <v>79</v>
      </c>
      <c r="G81" s="8">
        <f t="shared" si="1"/>
        <v>1</v>
      </c>
    </row>
    <row r="82" ht="15.75" customHeight="1">
      <c r="A82" s="4">
        <v>80.0</v>
      </c>
      <c r="B82" s="8">
        <f>C82*'Derivative Growth'!$B$11</f>
        <v>40023700</v>
      </c>
      <c r="C82" s="8">
        <f>C81+D81*'Derivative Growth'!$B$14</f>
        <v>8004740</v>
      </c>
      <c r="D82" s="8">
        <f>D81+E81*'Derivative Growth'!$B$17</f>
        <v>3264800</v>
      </c>
      <c r="E82" s="8">
        <f>E81+F81*'Derivative Growth'!$B$20</f>
        <v>10480</v>
      </c>
      <c r="F82" s="8">
        <f>F81+G81*'Derivative Growth'!$B$23</f>
        <v>80</v>
      </c>
      <c r="G82" s="8">
        <f t="shared" si="1"/>
        <v>1</v>
      </c>
    </row>
    <row r="83" ht="15.75" customHeight="1">
      <c r="A83" s="4">
        <v>81.0</v>
      </c>
      <c r="B83" s="8">
        <f>C83*'Derivative Growth'!$B$11</f>
        <v>41656100</v>
      </c>
      <c r="C83" s="8">
        <f>C82+D82*'Derivative Growth'!$B$14</f>
        <v>8331220</v>
      </c>
      <c r="D83" s="8">
        <f>D82+E82*'Derivative Growth'!$B$17</f>
        <v>3369600</v>
      </c>
      <c r="E83" s="8">
        <f>E82+F82*'Derivative Growth'!$B$20</f>
        <v>10720</v>
      </c>
      <c r="F83" s="8">
        <f>F82+G82*'Derivative Growth'!$B$23</f>
        <v>81</v>
      </c>
      <c r="G83" s="8">
        <f t="shared" si="1"/>
        <v>1</v>
      </c>
    </row>
    <row r="84" ht="15.75" customHeight="1">
      <c r="A84" s="4">
        <v>82.0</v>
      </c>
      <c r="B84" s="8">
        <f>C84*'Derivative Growth'!$B$11</f>
        <v>43340900</v>
      </c>
      <c r="C84" s="8">
        <f>C83+D83*'Derivative Growth'!$B$14</f>
        <v>8668180</v>
      </c>
      <c r="D84" s="8">
        <f>D83+E83*'Derivative Growth'!$B$17</f>
        <v>3476800</v>
      </c>
      <c r="E84" s="8">
        <f>E83+F83*'Derivative Growth'!$B$20</f>
        <v>10963</v>
      </c>
      <c r="F84" s="8">
        <f>F83+G83*'Derivative Growth'!$B$23</f>
        <v>82</v>
      </c>
      <c r="G84" s="8">
        <f t="shared" si="1"/>
        <v>1</v>
      </c>
    </row>
    <row r="85" ht="15.75" customHeight="1">
      <c r="A85" s="4">
        <v>83.0</v>
      </c>
      <c r="B85" s="8">
        <f>C85*'Derivative Growth'!$B$11</f>
        <v>45079300</v>
      </c>
      <c r="C85" s="8">
        <f>C84+D84*'Derivative Growth'!$B$14</f>
        <v>9015860</v>
      </c>
      <c r="D85" s="8">
        <f>D84+E84*'Derivative Growth'!$B$17</f>
        <v>3586430</v>
      </c>
      <c r="E85" s="8">
        <f>E84+F84*'Derivative Growth'!$B$20</f>
        <v>11209</v>
      </c>
      <c r="F85" s="8">
        <f>F84+G84*'Derivative Growth'!$B$23</f>
        <v>83</v>
      </c>
      <c r="G85" s="8">
        <f t="shared" si="1"/>
        <v>1</v>
      </c>
    </row>
    <row r="86" ht="15.75" customHeight="1">
      <c r="A86" s="4">
        <v>84.0</v>
      </c>
      <c r="B86" s="8">
        <f>C86*'Derivative Growth'!$B$11</f>
        <v>46872515</v>
      </c>
      <c r="C86" s="8">
        <f>C85+D85*'Derivative Growth'!$B$14</f>
        <v>9374503</v>
      </c>
      <c r="D86" s="8">
        <f>D85+E85*'Derivative Growth'!$B$17</f>
        <v>3698520</v>
      </c>
      <c r="E86" s="8">
        <f>E85+F85*'Derivative Growth'!$B$20</f>
        <v>11458</v>
      </c>
      <c r="F86" s="8">
        <f>F85+G85*'Derivative Growth'!$B$23</f>
        <v>84</v>
      </c>
      <c r="G86" s="8">
        <f t="shared" si="1"/>
        <v>1</v>
      </c>
    </row>
    <row r="87" ht="15.75" customHeight="1">
      <c r="A87" s="4">
        <v>85.0</v>
      </c>
      <c r="B87" s="8">
        <f>C87*'Derivative Growth'!$B$11</f>
        <v>48721775</v>
      </c>
      <c r="C87" s="8">
        <f>C86+D86*'Derivative Growth'!$B$14</f>
        <v>9744355</v>
      </c>
      <c r="D87" s="8">
        <f>D86+E86*'Derivative Growth'!$B$17</f>
        <v>3813100</v>
      </c>
      <c r="E87" s="8">
        <f>E86+F86*'Derivative Growth'!$B$20</f>
        <v>11710</v>
      </c>
      <c r="F87" s="8">
        <f>F86+G86*'Derivative Growth'!$B$23</f>
        <v>85</v>
      </c>
      <c r="G87" s="8">
        <f t="shared" si="1"/>
        <v>1</v>
      </c>
    </row>
    <row r="88" ht="15.75" customHeight="1">
      <c r="A88" s="4">
        <v>86.0</v>
      </c>
      <c r="B88" s="8">
        <f>C88*'Derivative Growth'!$B$11</f>
        <v>50628325</v>
      </c>
      <c r="C88" s="8">
        <f>C87+D87*'Derivative Growth'!$B$14</f>
        <v>10125665</v>
      </c>
      <c r="D88" s="8">
        <f>D87+E87*'Derivative Growth'!$B$17</f>
        <v>3930200</v>
      </c>
      <c r="E88" s="8">
        <f>E87+F87*'Derivative Growth'!$B$20</f>
        <v>11965</v>
      </c>
      <c r="F88" s="8">
        <f>F87+G87*'Derivative Growth'!$B$23</f>
        <v>86</v>
      </c>
      <c r="G88" s="8">
        <f t="shared" si="1"/>
        <v>1</v>
      </c>
    </row>
    <row r="89" ht="15.75" customHeight="1">
      <c r="A89" s="4">
        <v>87.0</v>
      </c>
      <c r="B89" s="8">
        <f>C89*'Derivative Growth'!$B$11</f>
        <v>52593425</v>
      </c>
      <c r="C89" s="8">
        <f>C88+D88*'Derivative Growth'!$B$14</f>
        <v>10518685</v>
      </c>
      <c r="D89" s="8">
        <f>D88+E88*'Derivative Growth'!$B$17</f>
        <v>4049850</v>
      </c>
      <c r="E89" s="8">
        <f>E88+F88*'Derivative Growth'!$B$20</f>
        <v>12223</v>
      </c>
      <c r="F89" s="8">
        <f>F88+G88*'Derivative Growth'!$B$23</f>
        <v>87</v>
      </c>
      <c r="G89" s="8">
        <f t="shared" si="1"/>
        <v>1</v>
      </c>
    </row>
    <row r="90" ht="15.75" customHeight="1">
      <c r="A90" s="4">
        <v>88.0</v>
      </c>
      <c r="B90" s="8">
        <f>C90*'Derivative Growth'!$B$11</f>
        <v>54618350</v>
      </c>
      <c r="C90" s="8">
        <f>C89+D89*'Derivative Growth'!$B$14</f>
        <v>10923670</v>
      </c>
      <c r="D90" s="8">
        <f>D89+E89*'Derivative Growth'!$B$17</f>
        <v>4172080</v>
      </c>
      <c r="E90" s="8">
        <f>E89+F89*'Derivative Growth'!$B$20</f>
        <v>12484</v>
      </c>
      <c r="F90" s="8">
        <f>F89+G89*'Derivative Growth'!$B$23</f>
        <v>88</v>
      </c>
      <c r="G90" s="8">
        <f t="shared" si="1"/>
        <v>1</v>
      </c>
    </row>
    <row r="91" ht="15.75" customHeight="1">
      <c r="A91" s="4">
        <v>89.0</v>
      </c>
      <c r="B91" s="8">
        <f>C91*'Derivative Growth'!$B$11</f>
        <v>56704390</v>
      </c>
      <c r="C91" s="8">
        <f>C90+D90*'Derivative Growth'!$B$14</f>
        <v>11340878</v>
      </c>
      <c r="D91" s="8">
        <f>D90+E90*'Derivative Growth'!$B$17</f>
        <v>4296920</v>
      </c>
      <c r="E91" s="8">
        <f>E90+F90*'Derivative Growth'!$B$20</f>
        <v>12748</v>
      </c>
      <c r="F91" s="8">
        <f>F90+G90*'Derivative Growth'!$B$23</f>
        <v>89</v>
      </c>
      <c r="G91" s="8">
        <f t="shared" si="1"/>
        <v>1</v>
      </c>
    </row>
    <row r="92" ht="15.75" customHeight="1">
      <c r="A92" s="4">
        <v>90.0</v>
      </c>
      <c r="B92" s="8">
        <f>C92*'Derivative Growth'!$B$11</f>
        <v>58852850</v>
      </c>
      <c r="C92" s="8">
        <f>C91+D91*'Derivative Growth'!$B$14</f>
        <v>11770570</v>
      </c>
      <c r="D92" s="8">
        <f>D91+E91*'Derivative Growth'!$B$17</f>
        <v>4424400</v>
      </c>
      <c r="E92" s="8">
        <f>E91+F91*'Derivative Growth'!$B$20</f>
        <v>13015</v>
      </c>
      <c r="F92" s="8">
        <f>F91+G91*'Derivative Growth'!$B$23</f>
        <v>90</v>
      </c>
      <c r="G92" s="8">
        <f t="shared" si="1"/>
        <v>1</v>
      </c>
    </row>
    <row r="93" ht="15.75" customHeight="1">
      <c r="A93" s="4">
        <v>91.0</v>
      </c>
      <c r="B93" s="8">
        <f>C93*'Derivative Growth'!$B$11</f>
        <v>61065050</v>
      </c>
      <c r="C93" s="8">
        <f>C92+D92*'Derivative Growth'!$B$14</f>
        <v>12213010</v>
      </c>
      <c r="D93" s="8">
        <f>D92+E92*'Derivative Growth'!$B$17</f>
        <v>4554550</v>
      </c>
      <c r="E93" s="8">
        <f>E92+F92*'Derivative Growth'!$B$20</f>
        <v>13285</v>
      </c>
      <c r="F93" s="8">
        <f>F92+G92*'Derivative Growth'!$B$23</f>
        <v>91</v>
      </c>
      <c r="G93" s="8">
        <f t="shared" si="1"/>
        <v>1</v>
      </c>
    </row>
    <row r="94" ht="15.75" customHeight="1">
      <c r="A94" s="4">
        <v>92.0</v>
      </c>
      <c r="B94" s="8">
        <f>C94*'Derivative Growth'!$B$11</f>
        <v>63342325</v>
      </c>
      <c r="C94" s="8">
        <f>C93+D93*'Derivative Growth'!$B$14</f>
        <v>12668465</v>
      </c>
      <c r="D94" s="8">
        <f>D93+E93*'Derivative Growth'!$B$17</f>
        <v>4687400</v>
      </c>
      <c r="E94" s="8">
        <f>E93+F93*'Derivative Growth'!$B$20</f>
        <v>13558</v>
      </c>
      <c r="F94" s="8">
        <f>F93+G93*'Derivative Growth'!$B$23</f>
        <v>92</v>
      </c>
      <c r="G94" s="8">
        <f t="shared" si="1"/>
        <v>1</v>
      </c>
    </row>
    <row r="95" ht="15.75" customHeight="1">
      <c r="A95" s="4">
        <v>93.0</v>
      </c>
      <c r="B95" s="8">
        <f>C95*'Derivative Growth'!$B$11</f>
        <v>65686025</v>
      </c>
      <c r="C95" s="8">
        <f>C94+D94*'Derivative Growth'!$B$14</f>
        <v>13137205</v>
      </c>
      <c r="D95" s="8">
        <f>D94+E94*'Derivative Growth'!$B$17</f>
        <v>4822980</v>
      </c>
      <c r="E95" s="8">
        <f>E94+F94*'Derivative Growth'!$B$20</f>
        <v>13834</v>
      </c>
      <c r="F95" s="8">
        <f>F94+G94*'Derivative Growth'!$B$23</f>
        <v>93</v>
      </c>
      <c r="G95" s="8">
        <f t="shared" si="1"/>
        <v>1</v>
      </c>
    </row>
    <row r="96" ht="15.75" customHeight="1">
      <c r="A96" s="4">
        <v>94.0</v>
      </c>
      <c r="B96" s="8">
        <f>C96*'Derivative Growth'!$B$11</f>
        <v>68097515</v>
      </c>
      <c r="C96" s="8">
        <f>C95+D95*'Derivative Growth'!$B$14</f>
        <v>13619503</v>
      </c>
      <c r="D96" s="8">
        <f>D95+E95*'Derivative Growth'!$B$17</f>
        <v>4961320</v>
      </c>
      <c r="E96" s="8">
        <f>E95+F95*'Derivative Growth'!$B$20</f>
        <v>14113</v>
      </c>
      <c r="F96" s="8">
        <f>F95+G95*'Derivative Growth'!$B$23</f>
        <v>94</v>
      </c>
      <c r="G96" s="8">
        <f t="shared" si="1"/>
        <v>1</v>
      </c>
    </row>
    <row r="97" ht="15.75" customHeight="1">
      <c r="A97" s="4">
        <v>95.0</v>
      </c>
      <c r="B97" s="8">
        <f>C97*'Derivative Growth'!$B$11</f>
        <v>70578175</v>
      </c>
      <c r="C97" s="8">
        <f>C96+D96*'Derivative Growth'!$B$14</f>
        <v>14115635</v>
      </c>
      <c r="D97" s="8">
        <f>D96+E96*'Derivative Growth'!$B$17</f>
        <v>5102450</v>
      </c>
      <c r="E97" s="8">
        <f>E96+F96*'Derivative Growth'!$B$20</f>
        <v>14395</v>
      </c>
      <c r="F97" s="8">
        <f>F96+G96*'Derivative Growth'!$B$23</f>
        <v>95</v>
      </c>
      <c r="G97" s="8">
        <f t="shared" si="1"/>
        <v>1</v>
      </c>
    </row>
    <row r="98" ht="15.75" customHeight="1">
      <c r="A98" s="4">
        <v>96.0</v>
      </c>
      <c r="B98" s="8">
        <f>C98*'Derivative Growth'!$B$11</f>
        <v>73129400</v>
      </c>
      <c r="C98" s="8">
        <f>C97+D97*'Derivative Growth'!$B$14</f>
        <v>14625880</v>
      </c>
      <c r="D98" s="8">
        <f>D97+E97*'Derivative Growth'!$B$17</f>
        <v>5246400</v>
      </c>
      <c r="E98" s="8">
        <f>E97+F97*'Derivative Growth'!$B$20</f>
        <v>14680</v>
      </c>
      <c r="F98" s="8">
        <f>F97+G97*'Derivative Growth'!$B$23</f>
        <v>96</v>
      </c>
      <c r="G98" s="8">
        <f t="shared" si="1"/>
        <v>1</v>
      </c>
    </row>
    <row r="99" ht="15.75" customHeight="1">
      <c r="A99" s="4">
        <v>97.0</v>
      </c>
      <c r="B99" s="8">
        <f>C99*'Derivative Growth'!$B$11</f>
        <v>75752600</v>
      </c>
      <c r="C99" s="8">
        <f>C98+D98*'Derivative Growth'!$B$14</f>
        <v>15150520</v>
      </c>
      <c r="D99" s="8">
        <f>D98+E98*'Derivative Growth'!$B$17</f>
        <v>5393200</v>
      </c>
      <c r="E99" s="8">
        <f>E98+F98*'Derivative Growth'!$B$20</f>
        <v>14968</v>
      </c>
      <c r="F99" s="8">
        <f>F98+G98*'Derivative Growth'!$B$23</f>
        <v>97</v>
      </c>
      <c r="G99" s="8">
        <f t="shared" si="1"/>
        <v>1</v>
      </c>
    </row>
    <row r="100" ht="15.75" customHeight="1">
      <c r="A100" s="4">
        <v>98.0</v>
      </c>
      <c r="B100" s="8">
        <f>C100*'Derivative Growth'!$B$11</f>
        <v>78449200</v>
      </c>
      <c r="C100" s="8">
        <f>C99+D99*'Derivative Growth'!$B$14</f>
        <v>15689840</v>
      </c>
      <c r="D100" s="8">
        <f>D99+E99*'Derivative Growth'!$B$17</f>
        <v>5542880</v>
      </c>
      <c r="E100" s="8">
        <f>E99+F99*'Derivative Growth'!$B$20</f>
        <v>15259</v>
      </c>
      <c r="F100" s="8">
        <f>F99+G99*'Derivative Growth'!$B$23</f>
        <v>98</v>
      </c>
      <c r="G100" s="8">
        <f t="shared" si="1"/>
        <v>1</v>
      </c>
    </row>
    <row r="101" ht="15.75" customHeight="1">
      <c r="A101" s="4">
        <v>99.0</v>
      </c>
      <c r="B101" s="8">
        <f>C101*'Derivative Growth'!$B$11</f>
        <v>81220640</v>
      </c>
      <c r="C101" s="8">
        <f>C100+D100*'Derivative Growth'!$B$14</f>
        <v>16244128</v>
      </c>
      <c r="D101" s="8">
        <f>D100+E100*'Derivative Growth'!$B$17</f>
        <v>5695470</v>
      </c>
      <c r="E101" s="8">
        <f>E100+F100*'Derivative Growth'!$B$20</f>
        <v>15553</v>
      </c>
      <c r="F101" s="8">
        <f>F100+G100*'Derivative Growth'!$B$23</f>
        <v>99</v>
      </c>
      <c r="G101" s="8">
        <f t="shared" si="1"/>
        <v>1</v>
      </c>
    </row>
    <row r="102" ht="15.75" customHeight="1">
      <c r="A102" s="4">
        <v>100.0</v>
      </c>
      <c r="B102" s="8">
        <f>C102*'Derivative Growth'!$B$11</f>
        <v>84068375</v>
      </c>
      <c r="C102" s="8">
        <f>C101+D101*'Derivative Growth'!$B$14</f>
        <v>16813675</v>
      </c>
      <c r="D102" s="8">
        <f>D101+E101*'Derivative Growth'!$B$17</f>
        <v>5851000</v>
      </c>
      <c r="E102" s="8">
        <f>E101+F101*'Derivative Growth'!$B$20</f>
        <v>15850</v>
      </c>
      <c r="F102" s="8">
        <f>F101+G101*'Derivative Growth'!$B$23</f>
        <v>100</v>
      </c>
      <c r="G102" s="8">
        <f t="shared" si="1"/>
        <v>1</v>
      </c>
    </row>
    <row r="103" ht="15.75" customHeight="1">
      <c r="A103" s="4">
        <v>101.0</v>
      </c>
      <c r="B103" s="8">
        <f>C103*'Derivative Growth'!$B$11</f>
        <v>86993875</v>
      </c>
      <c r="C103" s="8">
        <f>C102+D102*'Derivative Growth'!$B$14</f>
        <v>17398775</v>
      </c>
      <c r="D103" s="8">
        <f>D102+E102*'Derivative Growth'!$B$17</f>
        <v>6009500</v>
      </c>
      <c r="E103" s="8">
        <f>E102+F102*'Derivative Growth'!$B$20</f>
        <v>16150</v>
      </c>
      <c r="F103" s="8">
        <f>F102+G102*'Derivative Growth'!$B$23</f>
        <v>101</v>
      </c>
      <c r="G103" s="8">
        <f t="shared" si="1"/>
        <v>1</v>
      </c>
    </row>
    <row r="104" ht="15.75" customHeight="1">
      <c r="A104" s="4">
        <v>102.0</v>
      </c>
      <c r="B104" s="8">
        <f>C104*'Derivative Growth'!$B$11</f>
        <v>89998625</v>
      </c>
      <c r="C104" s="8">
        <f>C103+D103*'Derivative Growth'!$B$14</f>
        <v>17999725</v>
      </c>
      <c r="D104" s="8">
        <f>D103+E103*'Derivative Growth'!$B$17</f>
        <v>6171000</v>
      </c>
      <c r="E104" s="8">
        <f>E103+F103*'Derivative Growth'!$B$20</f>
        <v>16453</v>
      </c>
      <c r="F104" s="8">
        <f>F103+G103*'Derivative Growth'!$B$23</f>
        <v>102</v>
      </c>
      <c r="G104" s="8">
        <f t="shared" si="1"/>
        <v>1</v>
      </c>
    </row>
    <row r="105" ht="15.75" customHeight="1">
      <c r="A105" s="4">
        <v>103.0</v>
      </c>
      <c r="B105" s="8">
        <f>C105*'Derivative Growth'!$B$11</f>
        <v>93084125</v>
      </c>
      <c r="C105" s="8">
        <f>C104+D104*'Derivative Growth'!$B$14</f>
        <v>18616825</v>
      </c>
      <c r="D105" s="8">
        <f>D104+E104*'Derivative Growth'!$B$17</f>
        <v>6335530</v>
      </c>
      <c r="E105" s="8">
        <f>E104+F104*'Derivative Growth'!$B$20</f>
        <v>16759</v>
      </c>
      <c r="F105" s="8">
        <f>F104+G104*'Derivative Growth'!$B$23</f>
        <v>103</v>
      </c>
      <c r="G105" s="8">
        <f t="shared" si="1"/>
        <v>1</v>
      </c>
    </row>
    <row r="106" ht="15.75" customHeight="1">
      <c r="A106" s="4">
        <v>104.0</v>
      </c>
      <c r="B106" s="8">
        <f>C106*'Derivative Growth'!$B$11</f>
        <v>96251890</v>
      </c>
      <c r="C106" s="8">
        <f>C105+D105*'Derivative Growth'!$B$14</f>
        <v>19250378</v>
      </c>
      <c r="D106" s="8">
        <f>D105+E105*'Derivative Growth'!$B$17</f>
        <v>6503120</v>
      </c>
      <c r="E106" s="8">
        <f>E105+F105*'Derivative Growth'!$B$20</f>
        <v>17068</v>
      </c>
      <c r="F106" s="8">
        <f>F105+G105*'Derivative Growth'!$B$23</f>
        <v>104</v>
      </c>
      <c r="G106" s="8">
        <f t="shared" si="1"/>
        <v>1</v>
      </c>
    </row>
    <row r="107" ht="15.75" customHeight="1">
      <c r="A107" s="4">
        <v>105.0</v>
      </c>
      <c r="B107" s="8">
        <f>C107*'Derivative Growth'!$B$11</f>
        <v>99503450</v>
      </c>
      <c r="C107" s="8">
        <f>C106+D106*'Derivative Growth'!$B$14</f>
        <v>19900690</v>
      </c>
      <c r="D107" s="8">
        <f>D106+E106*'Derivative Growth'!$B$17</f>
        <v>6673800</v>
      </c>
      <c r="E107" s="8">
        <f>E106+F106*'Derivative Growth'!$B$20</f>
        <v>17380</v>
      </c>
      <c r="F107" s="8">
        <f>F106+G106*'Derivative Growth'!$B$23</f>
        <v>105</v>
      </c>
      <c r="G107" s="8">
        <f t="shared" si="1"/>
        <v>1</v>
      </c>
    </row>
    <row r="108" ht="15.75" customHeight="1">
      <c r="A108" s="4">
        <v>106.0</v>
      </c>
      <c r="B108" s="8">
        <f>C108*'Derivative Growth'!$B$11</f>
        <v>102840350</v>
      </c>
      <c r="C108" s="8">
        <f>C107+D107*'Derivative Growth'!$B$14</f>
        <v>20568070</v>
      </c>
      <c r="D108" s="8">
        <f>D107+E107*'Derivative Growth'!$B$17</f>
        <v>6847600</v>
      </c>
      <c r="E108" s="8">
        <f>E107+F107*'Derivative Growth'!$B$20</f>
        <v>17695</v>
      </c>
      <c r="F108" s="8">
        <f>F107+G107*'Derivative Growth'!$B$23</f>
        <v>106</v>
      </c>
      <c r="G108" s="8">
        <f t="shared" si="1"/>
        <v>1</v>
      </c>
    </row>
    <row r="109" ht="15.75" customHeight="1">
      <c r="A109" s="4">
        <v>107.0</v>
      </c>
      <c r="B109" s="8">
        <f>C109*'Derivative Growth'!$B$11</f>
        <v>106264150</v>
      </c>
      <c r="C109" s="8">
        <f>C108+D108*'Derivative Growth'!$B$14</f>
        <v>21252830</v>
      </c>
      <c r="D109" s="8">
        <f>D108+E108*'Derivative Growth'!$B$17</f>
        <v>7024550</v>
      </c>
      <c r="E109" s="8">
        <f>E108+F108*'Derivative Growth'!$B$20</f>
        <v>18013</v>
      </c>
      <c r="F109" s="8">
        <f>F108+G108*'Derivative Growth'!$B$23</f>
        <v>107</v>
      </c>
      <c r="G109" s="8">
        <f t="shared" si="1"/>
        <v>1</v>
      </c>
    </row>
    <row r="110" ht="15.75" customHeight="1">
      <c r="A110" s="4">
        <v>108.0</v>
      </c>
      <c r="B110" s="8">
        <f>C110*'Derivative Growth'!$B$11</f>
        <v>109776425</v>
      </c>
      <c r="C110" s="8">
        <f>C109+D109*'Derivative Growth'!$B$14</f>
        <v>21955285</v>
      </c>
      <c r="D110" s="8">
        <f>D109+E109*'Derivative Growth'!$B$17</f>
        <v>7204680</v>
      </c>
      <c r="E110" s="8">
        <f>E109+F109*'Derivative Growth'!$B$20</f>
        <v>18334</v>
      </c>
      <c r="F110" s="8">
        <f>F109+G109*'Derivative Growth'!$B$23</f>
        <v>108</v>
      </c>
      <c r="G110" s="8">
        <f t="shared" si="1"/>
        <v>1</v>
      </c>
    </row>
    <row r="111" ht="15.75" customHeight="1">
      <c r="A111" s="4">
        <v>109.0</v>
      </c>
      <c r="B111" s="8">
        <f>C111*'Derivative Growth'!$B$11</f>
        <v>113378765</v>
      </c>
      <c r="C111" s="8">
        <f>C110+D110*'Derivative Growth'!$B$14</f>
        <v>22675753</v>
      </c>
      <c r="D111" s="8">
        <f>D110+E110*'Derivative Growth'!$B$17</f>
        <v>7388020</v>
      </c>
      <c r="E111" s="8">
        <f>E110+F110*'Derivative Growth'!$B$20</f>
        <v>18658</v>
      </c>
      <c r="F111" s="8">
        <f>F110+G110*'Derivative Growth'!$B$23</f>
        <v>109</v>
      </c>
      <c r="G111" s="8">
        <f t="shared" si="1"/>
        <v>1</v>
      </c>
    </row>
    <row r="112" ht="15.75" customHeight="1">
      <c r="A112" s="4">
        <v>110.0</v>
      </c>
      <c r="B112" s="8">
        <f>C112*'Derivative Growth'!$B$11</f>
        <v>117072775</v>
      </c>
      <c r="C112" s="8">
        <f>C111+D111*'Derivative Growth'!$B$14</f>
        <v>23414555</v>
      </c>
      <c r="D112" s="8">
        <f>D111+E111*'Derivative Growth'!$B$17</f>
        <v>7574600</v>
      </c>
      <c r="E112" s="8">
        <f>E111+F111*'Derivative Growth'!$B$20</f>
        <v>18985</v>
      </c>
      <c r="F112" s="8">
        <f>F111+G111*'Derivative Growth'!$B$23</f>
        <v>110</v>
      </c>
      <c r="G112" s="8">
        <f t="shared" si="1"/>
        <v>1</v>
      </c>
    </row>
    <row r="113" ht="15.75" customHeight="1">
      <c r="A113" s="4">
        <v>111.0</v>
      </c>
      <c r="B113" s="8">
        <f>C113*'Derivative Growth'!$B$11</f>
        <v>120860075</v>
      </c>
      <c r="C113" s="8">
        <f>C112+D112*'Derivative Growth'!$B$14</f>
        <v>24172015</v>
      </c>
      <c r="D113" s="8">
        <f>D112+E112*'Derivative Growth'!$B$17</f>
        <v>7764450</v>
      </c>
      <c r="E113" s="8">
        <f>E112+F112*'Derivative Growth'!$B$20</f>
        <v>19315</v>
      </c>
      <c r="F113" s="8">
        <f>F112+G112*'Derivative Growth'!$B$23</f>
        <v>111</v>
      </c>
      <c r="G113" s="8">
        <f t="shared" si="1"/>
        <v>1</v>
      </c>
    </row>
    <row r="114" ht="15.75" customHeight="1">
      <c r="A114" s="4">
        <v>112.0</v>
      </c>
      <c r="B114" s="8">
        <f>C114*'Derivative Growth'!$B$11</f>
        <v>124742300</v>
      </c>
      <c r="C114" s="8">
        <f>C113+D113*'Derivative Growth'!$B$14</f>
        <v>24948460</v>
      </c>
      <c r="D114" s="8">
        <f>D113+E113*'Derivative Growth'!$B$17</f>
        <v>7957600</v>
      </c>
      <c r="E114" s="8">
        <f>E113+F113*'Derivative Growth'!$B$20</f>
        <v>19648</v>
      </c>
      <c r="F114" s="8">
        <f>F113+G113*'Derivative Growth'!$B$23</f>
        <v>112</v>
      </c>
      <c r="G114" s="8">
        <f t="shared" si="1"/>
        <v>1</v>
      </c>
    </row>
    <row r="115" ht="15.75" customHeight="1">
      <c r="A115" s="4">
        <v>113.0</v>
      </c>
      <c r="B115" s="8">
        <f>C115*'Derivative Growth'!$B$11</f>
        <v>128721100</v>
      </c>
      <c r="C115" s="8">
        <f>C114+D114*'Derivative Growth'!$B$14</f>
        <v>25744220</v>
      </c>
      <c r="D115" s="8">
        <f>D114+E114*'Derivative Growth'!$B$17</f>
        <v>8154080</v>
      </c>
      <c r="E115" s="8">
        <f>E114+F114*'Derivative Growth'!$B$20</f>
        <v>19984</v>
      </c>
      <c r="F115" s="8">
        <f>F114+G114*'Derivative Growth'!$B$23</f>
        <v>113</v>
      </c>
      <c r="G115" s="8">
        <f t="shared" si="1"/>
        <v>1</v>
      </c>
    </row>
    <row r="116" ht="15.75" customHeight="1">
      <c r="A116" s="4">
        <v>114.0</v>
      </c>
      <c r="B116" s="8">
        <f>C116*'Derivative Growth'!$B$11</f>
        <v>132798140</v>
      </c>
      <c r="C116" s="8">
        <f>C115+D115*'Derivative Growth'!$B$14</f>
        <v>26559628</v>
      </c>
      <c r="D116" s="8">
        <f>D115+E115*'Derivative Growth'!$B$17</f>
        <v>8353920</v>
      </c>
      <c r="E116" s="8">
        <f>E115+F115*'Derivative Growth'!$B$20</f>
        <v>20323</v>
      </c>
      <c r="F116" s="8">
        <f>F115+G115*'Derivative Growth'!$B$23</f>
        <v>114</v>
      </c>
      <c r="G116" s="8">
        <f t="shared" si="1"/>
        <v>1</v>
      </c>
    </row>
    <row r="117" ht="15.75" customHeight="1">
      <c r="A117" s="4">
        <v>115.0</v>
      </c>
      <c r="B117" s="8">
        <f>C117*'Derivative Growth'!$B$11</f>
        <v>136975100</v>
      </c>
      <c r="C117" s="8">
        <f>C116+D116*'Derivative Growth'!$B$14</f>
        <v>27395020</v>
      </c>
      <c r="D117" s="8">
        <f>D116+E116*'Derivative Growth'!$B$17</f>
        <v>8557150</v>
      </c>
      <c r="E117" s="8">
        <f>E116+F116*'Derivative Growth'!$B$20</f>
        <v>20665</v>
      </c>
      <c r="F117" s="8">
        <f>F116+G116*'Derivative Growth'!$B$23</f>
        <v>115</v>
      </c>
      <c r="G117" s="8">
        <f t="shared" si="1"/>
        <v>1</v>
      </c>
    </row>
    <row r="118" ht="15.75" customHeight="1">
      <c r="A118" s="4">
        <v>116.0</v>
      </c>
      <c r="B118" s="8">
        <f>C118*'Derivative Growth'!$B$11</f>
        <v>141253675</v>
      </c>
      <c r="C118" s="8">
        <f>C117+D117*'Derivative Growth'!$B$14</f>
        <v>28250735</v>
      </c>
      <c r="D118" s="8">
        <f>D117+E117*'Derivative Growth'!$B$17</f>
        <v>8763800</v>
      </c>
      <c r="E118" s="8">
        <f>E117+F117*'Derivative Growth'!$B$20</f>
        <v>21010</v>
      </c>
      <c r="F118" s="8">
        <f>F117+G117*'Derivative Growth'!$B$23</f>
        <v>116</v>
      </c>
      <c r="G118" s="8">
        <f t="shared" si="1"/>
        <v>1</v>
      </c>
    </row>
    <row r="119" ht="15.75" customHeight="1">
      <c r="A119" s="4">
        <v>117.0</v>
      </c>
      <c r="B119" s="8">
        <f>C119*'Derivative Growth'!$B$11</f>
        <v>145635575</v>
      </c>
      <c r="C119" s="8">
        <f>C118+D118*'Derivative Growth'!$B$14</f>
        <v>29127115</v>
      </c>
      <c r="D119" s="8">
        <f>D118+E118*'Derivative Growth'!$B$17</f>
        <v>8973900</v>
      </c>
      <c r="E119" s="8">
        <f>E118+F118*'Derivative Growth'!$B$20</f>
        <v>21358</v>
      </c>
      <c r="F119" s="8">
        <f>F118+G118*'Derivative Growth'!$B$23</f>
        <v>117</v>
      </c>
      <c r="G119" s="8">
        <f t="shared" si="1"/>
        <v>1</v>
      </c>
    </row>
    <row r="120" ht="15.75" customHeight="1">
      <c r="A120" s="4">
        <v>118.0</v>
      </c>
      <c r="B120" s="8">
        <f>C120*'Derivative Growth'!$B$11</f>
        <v>150122525</v>
      </c>
      <c r="C120" s="8">
        <f>C119+D119*'Derivative Growth'!$B$14</f>
        <v>30024505</v>
      </c>
      <c r="D120" s="8">
        <f>D119+E119*'Derivative Growth'!$B$17</f>
        <v>9187480</v>
      </c>
      <c r="E120" s="8">
        <f>E119+F119*'Derivative Growth'!$B$20</f>
        <v>21709</v>
      </c>
      <c r="F120" s="8">
        <f>F119+G119*'Derivative Growth'!$B$23</f>
        <v>118</v>
      </c>
      <c r="G120" s="8">
        <f t="shared" si="1"/>
        <v>1</v>
      </c>
    </row>
    <row r="121" ht="15.75" customHeight="1">
      <c r="A121" s="4">
        <v>119.0</v>
      </c>
      <c r="B121" s="8">
        <f>C121*'Derivative Growth'!$B$11</f>
        <v>154716265</v>
      </c>
      <c r="C121" s="8">
        <f>C120+D120*'Derivative Growth'!$B$14</f>
        <v>30943253</v>
      </c>
      <c r="D121" s="8">
        <f>D120+E120*'Derivative Growth'!$B$17</f>
        <v>9404570</v>
      </c>
      <c r="E121" s="8">
        <f>E120+F120*'Derivative Growth'!$B$20</f>
        <v>22063</v>
      </c>
      <c r="F121" s="8">
        <f>F120+G120*'Derivative Growth'!$B$23</f>
        <v>119</v>
      </c>
      <c r="G121" s="8">
        <f t="shared" si="1"/>
        <v>1</v>
      </c>
    </row>
    <row r="122" ht="15.75" customHeight="1">
      <c r="A122" s="4">
        <v>120.0</v>
      </c>
      <c r="B122" s="8">
        <f>C122*'Derivative Growth'!$B$11</f>
        <v>159418550</v>
      </c>
      <c r="C122" s="8">
        <f>C121+D121*'Derivative Growth'!$B$14</f>
        <v>31883710</v>
      </c>
      <c r="D122" s="8">
        <f>D121+E121*'Derivative Growth'!$B$17</f>
        <v>9625200</v>
      </c>
      <c r="E122" s="8">
        <f>E121+F121*'Derivative Growth'!$B$20</f>
        <v>22420</v>
      </c>
      <c r="F122" s="8">
        <f>F121+G121*'Derivative Growth'!$B$23</f>
        <v>120</v>
      </c>
      <c r="G122" s="8">
        <f t="shared" si="1"/>
        <v>1</v>
      </c>
    </row>
    <row r="123" ht="15.75" customHeight="1">
      <c r="A123" s="4">
        <v>121.0</v>
      </c>
      <c r="B123" s="8">
        <f>C123*'Derivative Growth'!$B$11</f>
        <v>164231150</v>
      </c>
      <c r="C123" s="8">
        <f>C122+D122*'Derivative Growth'!$B$14</f>
        <v>32846230</v>
      </c>
      <c r="D123" s="8">
        <f>D122+E122*'Derivative Growth'!$B$17</f>
        <v>9849400</v>
      </c>
      <c r="E123" s="8">
        <f>E122+F122*'Derivative Growth'!$B$20</f>
        <v>22780</v>
      </c>
      <c r="F123" s="8">
        <f>F122+G122*'Derivative Growth'!$B$23</f>
        <v>121</v>
      </c>
      <c r="G123" s="8">
        <f t="shared" si="1"/>
        <v>1</v>
      </c>
    </row>
    <row r="124" ht="15.75" customHeight="1">
      <c r="A124" s="4">
        <v>122.0</v>
      </c>
      <c r="B124" s="8">
        <f>C124*'Derivative Growth'!$B$11</f>
        <v>169155850</v>
      </c>
      <c r="C124" s="8">
        <f>C123+D123*'Derivative Growth'!$B$14</f>
        <v>33831170</v>
      </c>
      <c r="D124" s="8">
        <f>D123+E123*'Derivative Growth'!$B$17</f>
        <v>10077200</v>
      </c>
      <c r="E124" s="8">
        <f>E123+F123*'Derivative Growth'!$B$20</f>
        <v>23143</v>
      </c>
      <c r="F124" s="8">
        <f>F123+G123*'Derivative Growth'!$B$23</f>
        <v>122</v>
      </c>
      <c r="G124" s="8">
        <f t="shared" si="1"/>
        <v>1</v>
      </c>
    </row>
    <row r="125" ht="15.75" customHeight="1">
      <c r="A125" s="4">
        <v>123.0</v>
      </c>
      <c r="B125" s="8">
        <f>C125*'Derivative Growth'!$B$11</f>
        <v>174194450</v>
      </c>
      <c r="C125" s="8">
        <f>C124+D124*'Derivative Growth'!$B$14</f>
        <v>34838890</v>
      </c>
      <c r="D125" s="8">
        <f>D124+E124*'Derivative Growth'!$B$17</f>
        <v>10308630</v>
      </c>
      <c r="E125" s="8">
        <f>E124+F124*'Derivative Growth'!$B$20</f>
        <v>23509</v>
      </c>
      <c r="F125" s="8">
        <f>F124+G124*'Derivative Growth'!$B$23</f>
        <v>123</v>
      </c>
      <c r="G125" s="8">
        <f t="shared" si="1"/>
        <v>1</v>
      </c>
    </row>
    <row r="126" ht="15.75" customHeight="1">
      <c r="A126" s="4">
        <v>124.0</v>
      </c>
      <c r="B126" s="8">
        <f>C126*'Derivative Growth'!$B$11</f>
        <v>179348765</v>
      </c>
      <c r="C126" s="8">
        <f>C125+D125*'Derivative Growth'!$B$14</f>
        <v>35869753</v>
      </c>
      <c r="D126" s="8">
        <f>D125+E125*'Derivative Growth'!$B$17</f>
        <v>10543720</v>
      </c>
      <c r="E126" s="8">
        <f>E125+F125*'Derivative Growth'!$B$20</f>
        <v>23878</v>
      </c>
      <c r="F126" s="8">
        <f>F125+G125*'Derivative Growth'!$B$23</f>
        <v>124</v>
      </c>
      <c r="G126" s="8">
        <f t="shared" si="1"/>
        <v>1</v>
      </c>
    </row>
    <row r="127" ht="15.75" customHeight="1">
      <c r="A127" s="4">
        <v>125.0</v>
      </c>
      <c r="B127" s="8">
        <f>C127*'Derivative Growth'!$B$11</f>
        <v>184620625</v>
      </c>
      <c r="C127" s="8">
        <f>C126+D126*'Derivative Growth'!$B$14</f>
        <v>36924125</v>
      </c>
      <c r="D127" s="8">
        <f>D126+E126*'Derivative Growth'!$B$17</f>
        <v>10782500</v>
      </c>
      <c r="E127" s="8">
        <f>E126+F126*'Derivative Growth'!$B$20</f>
        <v>24250</v>
      </c>
      <c r="F127" s="8">
        <f>F126+G126*'Derivative Growth'!$B$23</f>
        <v>125</v>
      </c>
      <c r="G127" s="8">
        <f t="shared" si="1"/>
        <v>1</v>
      </c>
    </row>
    <row r="128" ht="15.75" customHeight="1">
      <c r="A128" s="4">
        <v>126.0</v>
      </c>
      <c r="B128" s="8">
        <f>C128*'Derivative Growth'!$B$11</f>
        <v>190011875</v>
      </c>
      <c r="C128" s="8">
        <f>C127+D127*'Derivative Growth'!$B$14</f>
        <v>38002375</v>
      </c>
      <c r="D128" s="8">
        <f>D127+E127*'Derivative Growth'!$B$17</f>
        <v>11025000</v>
      </c>
      <c r="E128" s="8">
        <f>E127+F127*'Derivative Growth'!$B$20</f>
        <v>24625</v>
      </c>
      <c r="F128" s="8">
        <f>F127+G127*'Derivative Growth'!$B$23</f>
        <v>126</v>
      </c>
      <c r="G128" s="8">
        <f t="shared" si="1"/>
        <v>1</v>
      </c>
    </row>
    <row r="129" ht="15.75" customHeight="1">
      <c r="A129" s="4">
        <v>127.0</v>
      </c>
      <c r="B129" s="8">
        <f>C129*'Derivative Growth'!$B$11</f>
        <v>195524375</v>
      </c>
      <c r="C129" s="8">
        <f>C128+D128*'Derivative Growth'!$B$14</f>
        <v>39104875</v>
      </c>
      <c r="D129" s="8">
        <f>D128+E128*'Derivative Growth'!$B$17</f>
        <v>11271250</v>
      </c>
      <c r="E129" s="8">
        <f>E128+F128*'Derivative Growth'!$B$20</f>
        <v>25003</v>
      </c>
      <c r="F129" s="8">
        <f>F128+G128*'Derivative Growth'!$B$23</f>
        <v>127</v>
      </c>
      <c r="G129" s="8">
        <f t="shared" si="1"/>
        <v>1</v>
      </c>
    </row>
    <row r="130" ht="15.75" customHeight="1">
      <c r="A130" s="4">
        <v>128.0</v>
      </c>
      <c r="B130" s="8">
        <f>C130*'Derivative Growth'!$B$11</f>
        <v>201160000</v>
      </c>
      <c r="C130" s="8">
        <f>C129+D129*'Derivative Growth'!$B$14</f>
        <v>40232000</v>
      </c>
      <c r="D130" s="8">
        <f>D129+E129*'Derivative Growth'!$B$17</f>
        <v>11521280</v>
      </c>
      <c r="E130" s="8">
        <f>E129+F129*'Derivative Growth'!$B$20</f>
        <v>25384</v>
      </c>
      <c r="F130" s="8">
        <f>F129+G129*'Derivative Growth'!$B$23</f>
        <v>128</v>
      </c>
      <c r="G130" s="8">
        <f t="shared" si="1"/>
        <v>1</v>
      </c>
    </row>
    <row r="131" ht="15.75" customHeight="1">
      <c r="A131" s="4">
        <v>129.0</v>
      </c>
      <c r="B131" s="8">
        <f>C131*'Derivative Growth'!$B$11</f>
        <v>206920640</v>
      </c>
      <c r="C131" s="8">
        <f>C130+D130*'Derivative Growth'!$B$14</f>
        <v>41384128</v>
      </c>
      <c r="D131" s="8">
        <f>D130+E130*'Derivative Growth'!$B$17</f>
        <v>11775120</v>
      </c>
      <c r="E131" s="8">
        <f>E130+F130*'Derivative Growth'!$B$20</f>
        <v>25768</v>
      </c>
      <c r="F131" s="8">
        <f>F130+G130*'Derivative Growth'!$B$23</f>
        <v>129</v>
      </c>
      <c r="G131" s="8">
        <f t="shared" si="1"/>
        <v>1</v>
      </c>
    </row>
    <row r="132" ht="15.75" customHeight="1">
      <c r="A132" s="4">
        <v>130.0</v>
      </c>
      <c r="B132" s="8">
        <f>C132*'Derivative Growth'!$B$11</f>
        <v>212808200</v>
      </c>
      <c r="C132" s="8">
        <f>C131+D131*'Derivative Growth'!$B$14</f>
        <v>42561640</v>
      </c>
      <c r="D132" s="8">
        <f>D131+E131*'Derivative Growth'!$B$17</f>
        <v>12032800</v>
      </c>
      <c r="E132" s="8">
        <f>E131+F131*'Derivative Growth'!$B$20</f>
        <v>26155</v>
      </c>
      <c r="F132" s="8">
        <f>F131+G131*'Derivative Growth'!$B$23</f>
        <v>130</v>
      </c>
      <c r="G132" s="8">
        <f t="shared" si="1"/>
        <v>1</v>
      </c>
    </row>
    <row r="133" ht="15.75" customHeight="1">
      <c r="A133" s="4">
        <v>131.0</v>
      </c>
      <c r="B133" s="8">
        <f>C133*'Derivative Growth'!$B$11</f>
        <v>218824600</v>
      </c>
      <c r="C133" s="8">
        <f>C132+D132*'Derivative Growth'!$B$14</f>
        <v>43764920</v>
      </c>
      <c r="D133" s="8">
        <f>D132+E132*'Derivative Growth'!$B$17</f>
        <v>12294350</v>
      </c>
      <c r="E133" s="8">
        <f>E132+F132*'Derivative Growth'!$B$20</f>
        <v>26545</v>
      </c>
      <c r="F133" s="8">
        <f>F132+G132*'Derivative Growth'!$B$23</f>
        <v>131</v>
      </c>
      <c r="G133" s="8">
        <f t="shared" si="1"/>
        <v>1</v>
      </c>
    </row>
    <row r="134" ht="15.75" customHeight="1">
      <c r="A134" s="4">
        <v>132.0</v>
      </c>
      <c r="B134" s="8">
        <f>C134*'Derivative Growth'!$B$11</f>
        <v>224971775</v>
      </c>
      <c r="C134" s="8">
        <f>C133+D133*'Derivative Growth'!$B$14</f>
        <v>44994355</v>
      </c>
      <c r="D134" s="8">
        <f>D133+E133*'Derivative Growth'!$B$17</f>
        <v>12559800</v>
      </c>
      <c r="E134" s="8">
        <f>E133+F133*'Derivative Growth'!$B$20</f>
        <v>26938</v>
      </c>
      <c r="F134" s="8">
        <f>F133+G133*'Derivative Growth'!$B$23</f>
        <v>132</v>
      </c>
      <c r="G134" s="8">
        <f t="shared" si="1"/>
        <v>1</v>
      </c>
    </row>
    <row r="135" ht="15.75" customHeight="1">
      <c r="A135" s="4">
        <v>133.0</v>
      </c>
      <c r="B135" s="8">
        <f>C135*'Derivative Growth'!$B$11</f>
        <v>231251675</v>
      </c>
      <c r="C135" s="8">
        <f>C134+D134*'Derivative Growth'!$B$14</f>
        <v>46250335</v>
      </c>
      <c r="D135" s="8">
        <f>D134+E134*'Derivative Growth'!$B$17</f>
        <v>12829180</v>
      </c>
      <c r="E135" s="8">
        <f>E134+F134*'Derivative Growth'!$B$20</f>
        <v>27334</v>
      </c>
      <c r="F135" s="8">
        <f>F134+G134*'Derivative Growth'!$B$23</f>
        <v>133</v>
      </c>
      <c r="G135" s="8">
        <f t="shared" si="1"/>
        <v>1</v>
      </c>
    </row>
    <row r="136" ht="15.75" customHeight="1">
      <c r="A136" s="4">
        <v>134.0</v>
      </c>
      <c r="B136" s="8">
        <f>C136*'Derivative Growth'!$B$11</f>
        <v>237666265</v>
      </c>
      <c r="C136" s="8">
        <f>C135+D135*'Derivative Growth'!$B$14</f>
        <v>47533253</v>
      </c>
      <c r="D136" s="8">
        <f>D135+E135*'Derivative Growth'!$B$17</f>
        <v>13102520</v>
      </c>
      <c r="E136" s="8">
        <f>E135+F135*'Derivative Growth'!$B$20</f>
        <v>27733</v>
      </c>
      <c r="F136" s="8">
        <f>F135+G135*'Derivative Growth'!$B$23</f>
        <v>134</v>
      </c>
      <c r="G136" s="8">
        <f t="shared" si="1"/>
        <v>1</v>
      </c>
    </row>
    <row r="137" ht="15.75" customHeight="1">
      <c r="A137" s="4">
        <v>135.0</v>
      </c>
      <c r="B137" s="8">
        <f>C137*'Derivative Growth'!$B$11</f>
        <v>244217525</v>
      </c>
      <c r="C137" s="8">
        <f>C136+D136*'Derivative Growth'!$B$14</f>
        <v>48843505</v>
      </c>
      <c r="D137" s="8">
        <f>D136+E136*'Derivative Growth'!$B$17</f>
        <v>13379850</v>
      </c>
      <c r="E137" s="8">
        <f>E136+F136*'Derivative Growth'!$B$20</f>
        <v>28135</v>
      </c>
      <c r="F137" s="8">
        <f>F136+G136*'Derivative Growth'!$B$23</f>
        <v>135</v>
      </c>
      <c r="G137" s="8">
        <f t="shared" si="1"/>
        <v>1</v>
      </c>
    </row>
    <row r="138" ht="15.75" customHeight="1">
      <c r="A138" s="4">
        <v>136.0</v>
      </c>
      <c r="B138" s="8">
        <f>C138*'Derivative Growth'!$B$11</f>
        <v>250907450</v>
      </c>
      <c r="C138" s="8">
        <f>C137+D137*'Derivative Growth'!$B$14</f>
        <v>50181490</v>
      </c>
      <c r="D138" s="8">
        <f>D137+E137*'Derivative Growth'!$B$17</f>
        <v>13661200</v>
      </c>
      <c r="E138" s="8">
        <f>E137+F137*'Derivative Growth'!$B$20</f>
        <v>28540</v>
      </c>
      <c r="F138" s="8">
        <f>F137+G137*'Derivative Growth'!$B$23</f>
        <v>136</v>
      </c>
      <c r="G138" s="8">
        <f t="shared" si="1"/>
        <v>1</v>
      </c>
    </row>
    <row r="139" ht="15.75" customHeight="1">
      <c r="A139" s="4">
        <v>137.0</v>
      </c>
      <c r="B139" s="8">
        <f>C139*'Derivative Growth'!$B$11</f>
        <v>257738050</v>
      </c>
      <c r="C139" s="8">
        <f>C138+D138*'Derivative Growth'!$B$14</f>
        <v>51547610</v>
      </c>
      <c r="D139" s="8">
        <f>D138+E138*'Derivative Growth'!$B$17</f>
        <v>13946600</v>
      </c>
      <c r="E139" s="8">
        <f>E138+F138*'Derivative Growth'!$B$20</f>
        <v>28948</v>
      </c>
      <c r="F139" s="8">
        <f>F138+G138*'Derivative Growth'!$B$23</f>
        <v>137</v>
      </c>
      <c r="G139" s="8">
        <f t="shared" si="1"/>
        <v>1</v>
      </c>
    </row>
    <row r="140" ht="15.75" customHeight="1">
      <c r="A140" s="4">
        <v>138.0</v>
      </c>
      <c r="B140" s="8">
        <f>C140*'Derivative Growth'!$B$11</f>
        <v>264711350</v>
      </c>
      <c r="C140" s="8">
        <f>C139+D139*'Derivative Growth'!$B$14</f>
        <v>52942270</v>
      </c>
      <c r="D140" s="8">
        <f>D139+E139*'Derivative Growth'!$B$17</f>
        <v>14236080</v>
      </c>
      <c r="E140" s="8">
        <f>E139+F139*'Derivative Growth'!$B$20</f>
        <v>29359</v>
      </c>
      <c r="F140" s="8">
        <f>F139+G139*'Derivative Growth'!$B$23</f>
        <v>138</v>
      </c>
      <c r="G140" s="8">
        <f t="shared" si="1"/>
        <v>1</v>
      </c>
    </row>
    <row r="141" ht="15.75" customHeight="1">
      <c r="A141" s="4">
        <v>139.0</v>
      </c>
      <c r="B141" s="8">
        <f>C141*'Derivative Growth'!$B$11</f>
        <v>271829390</v>
      </c>
      <c r="C141" s="8">
        <f>C140+D140*'Derivative Growth'!$B$14</f>
        <v>54365878</v>
      </c>
      <c r="D141" s="8">
        <f>D140+E140*'Derivative Growth'!$B$17</f>
        <v>14529670</v>
      </c>
      <c r="E141" s="8">
        <f>E140+F140*'Derivative Growth'!$B$20</f>
        <v>29773</v>
      </c>
      <c r="F141" s="8">
        <f>F140+G140*'Derivative Growth'!$B$23</f>
        <v>139</v>
      </c>
      <c r="G141" s="8">
        <f t="shared" si="1"/>
        <v>1</v>
      </c>
    </row>
    <row r="142" ht="15.75" customHeight="1">
      <c r="A142" s="4">
        <v>140.0</v>
      </c>
      <c r="B142" s="8">
        <f>C142*'Derivative Growth'!$B$11</f>
        <v>279094225</v>
      </c>
      <c r="C142" s="8">
        <f>C141+D141*'Derivative Growth'!$B$14</f>
        <v>55818845</v>
      </c>
      <c r="D142" s="8">
        <f>D141+E141*'Derivative Growth'!$B$17</f>
        <v>14827400</v>
      </c>
      <c r="E142" s="8">
        <f>E141+F141*'Derivative Growth'!$B$20</f>
        <v>30190</v>
      </c>
      <c r="F142" s="8">
        <f>F141+G141*'Derivative Growth'!$B$23</f>
        <v>140</v>
      </c>
      <c r="G142" s="8">
        <f t="shared" si="1"/>
        <v>1</v>
      </c>
    </row>
    <row r="143" ht="15.75" customHeight="1">
      <c r="A143" s="4">
        <v>141.0</v>
      </c>
      <c r="B143" s="8">
        <f>C143*'Derivative Growth'!$B$11</f>
        <v>286507925</v>
      </c>
      <c r="C143" s="8">
        <f>C142+D142*'Derivative Growth'!$B$14</f>
        <v>57301585</v>
      </c>
      <c r="D143" s="8">
        <f>D142+E142*'Derivative Growth'!$B$17</f>
        <v>15129300</v>
      </c>
      <c r="E143" s="8">
        <f>E142+F142*'Derivative Growth'!$B$20</f>
        <v>30610</v>
      </c>
      <c r="F143" s="8">
        <f>F142+G142*'Derivative Growth'!$B$23</f>
        <v>141</v>
      </c>
      <c r="G143" s="8">
        <f t="shared" si="1"/>
        <v>1</v>
      </c>
    </row>
    <row r="144" ht="15.75" customHeight="1">
      <c r="A144" s="4">
        <v>142.0</v>
      </c>
      <c r="B144" s="8">
        <f>C144*'Derivative Growth'!$B$11</f>
        <v>294072575</v>
      </c>
      <c r="C144" s="8">
        <f>C143+D143*'Derivative Growth'!$B$14</f>
        <v>58814515</v>
      </c>
      <c r="D144" s="8">
        <f>D143+E143*'Derivative Growth'!$B$17</f>
        <v>15435400</v>
      </c>
      <c r="E144" s="8">
        <f>E143+F143*'Derivative Growth'!$B$20</f>
        <v>31033</v>
      </c>
      <c r="F144" s="8">
        <f>F143+G143*'Derivative Growth'!$B$23</f>
        <v>142</v>
      </c>
      <c r="G144" s="8">
        <f t="shared" si="1"/>
        <v>1</v>
      </c>
    </row>
    <row r="145" ht="15.75" customHeight="1">
      <c r="A145" s="4">
        <v>143.0</v>
      </c>
      <c r="B145" s="8">
        <f>C145*'Derivative Growth'!$B$11</f>
        <v>301790275</v>
      </c>
      <c r="C145" s="8">
        <f>C144+D144*'Derivative Growth'!$B$14</f>
        <v>60358055</v>
      </c>
      <c r="D145" s="8">
        <f>D144+E144*'Derivative Growth'!$B$17</f>
        <v>15745730</v>
      </c>
      <c r="E145" s="8">
        <f>E144+F144*'Derivative Growth'!$B$20</f>
        <v>31459</v>
      </c>
      <c r="F145" s="8">
        <f>F144+G144*'Derivative Growth'!$B$23</f>
        <v>143</v>
      </c>
      <c r="G145" s="8">
        <f t="shared" si="1"/>
        <v>1</v>
      </c>
    </row>
    <row r="146" ht="15.75" customHeight="1">
      <c r="A146" s="4">
        <v>144.0</v>
      </c>
      <c r="B146" s="8">
        <f>C146*'Derivative Growth'!$B$11</f>
        <v>309663140</v>
      </c>
      <c r="C146" s="8">
        <f>C145+D145*'Derivative Growth'!$B$14</f>
        <v>61932628</v>
      </c>
      <c r="D146" s="8">
        <f>D145+E145*'Derivative Growth'!$B$17</f>
        <v>16060320</v>
      </c>
      <c r="E146" s="8">
        <f>E145+F145*'Derivative Growth'!$B$20</f>
        <v>31888</v>
      </c>
      <c r="F146" s="8">
        <f>F145+G145*'Derivative Growth'!$B$23</f>
        <v>144</v>
      </c>
      <c r="G146" s="8">
        <f t="shared" si="1"/>
        <v>1</v>
      </c>
    </row>
    <row r="147" ht="15.75" customHeight="1">
      <c r="A147" s="4">
        <v>145.0</v>
      </c>
      <c r="B147" s="8">
        <f>C147*'Derivative Growth'!$B$11</f>
        <v>317693300</v>
      </c>
      <c r="C147" s="8">
        <f>C146+D146*'Derivative Growth'!$B$14</f>
        <v>63538660</v>
      </c>
      <c r="D147" s="8">
        <f>D146+E146*'Derivative Growth'!$B$17</f>
        <v>16379200</v>
      </c>
      <c r="E147" s="8">
        <f>E146+F146*'Derivative Growth'!$B$20</f>
        <v>32320</v>
      </c>
      <c r="F147" s="8">
        <f>F146+G146*'Derivative Growth'!$B$23</f>
        <v>145</v>
      </c>
      <c r="G147" s="8">
        <f t="shared" si="1"/>
        <v>1</v>
      </c>
    </row>
    <row r="148" ht="15.75" customHeight="1">
      <c r="A148" s="4">
        <v>146.0</v>
      </c>
      <c r="B148" s="8">
        <f>C148*'Derivative Growth'!$B$11</f>
        <v>325882900</v>
      </c>
      <c r="C148" s="8">
        <f>C147+D147*'Derivative Growth'!$B$14</f>
        <v>65176580</v>
      </c>
      <c r="D148" s="8">
        <f>D147+E147*'Derivative Growth'!$B$17</f>
        <v>16702400</v>
      </c>
      <c r="E148" s="8">
        <f>E147+F147*'Derivative Growth'!$B$20</f>
        <v>32755</v>
      </c>
      <c r="F148" s="8">
        <f>F147+G147*'Derivative Growth'!$B$23</f>
        <v>146</v>
      </c>
      <c r="G148" s="8">
        <f t="shared" si="1"/>
        <v>1</v>
      </c>
    </row>
    <row r="149" ht="15.75" customHeight="1">
      <c r="A149" s="4">
        <v>147.0</v>
      </c>
      <c r="B149" s="8">
        <f>C149*'Derivative Growth'!$B$11</f>
        <v>334234100</v>
      </c>
      <c r="C149" s="8">
        <f>C148+D148*'Derivative Growth'!$B$14</f>
        <v>66846820</v>
      </c>
      <c r="D149" s="8">
        <f>D148+E148*'Derivative Growth'!$B$17</f>
        <v>17029950</v>
      </c>
      <c r="E149" s="8">
        <f>E148+F148*'Derivative Growth'!$B$20</f>
        <v>33193</v>
      </c>
      <c r="F149" s="8">
        <f>F148+G148*'Derivative Growth'!$B$23</f>
        <v>147</v>
      </c>
      <c r="G149" s="8">
        <f t="shared" si="1"/>
        <v>1</v>
      </c>
    </row>
    <row r="150" ht="15.75" customHeight="1">
      <c r="A150" s="4">
        <v>148.0</v>
      </c>
      <c r="B150" s="8">
        <f>C150*'Derivative Growth'!$B$11</f>
        <v>342749075</v>
      </c>
      <c r="C150" s="8">
        <f>C149+D149*'Derivative Growth'!$B$14</f>
        <v>68549815</v>
      </c>
      <c r="D150" s="8">
        <f>D149+E149*'Derivative Growth'!$B$17</f>
        <v>17361880</v>
      </c>
      <c r="E150" s="8">
        <f>E149+F149*'Derivative Growth'!$B$20</f>
        <v>33634</v>
      </c>
      <c r="F150" s="8">
        <f>F149+G149*'Derivative Growth'!$B$23</f>
        <v>148</v>
      </c>
      <c r="G150" s="8">
        <f t="shared" si="1"/>
        <v>1</v>
      </c>
    </row>
    <row r="151" ht="15.75" customHeight="1">
      <c r="A151" s="4">
        <v>149.0</v>
      </c>
      <c r="B151" s="8">
        <f>C151*'Derivative Growth'!$B$11</f>
        <v>351430015</v>
      </c>
      <c r="C151" s="8">
        <f>C150+D150*'Derivative Growth'!$B$14</f>
        <v>70286003</v>
      </c>
      <c r="D151" s="8">
        <f>D150+E150*'Derivative Growth'!$B$17</f>
        <v>17698220</v>
      </c>
      <c r="E151" s="8">
        <f>E150+F150*'Derivative Growth'!$B$20</f>
        <v>34078</v>
      </c>
      <c r="F151" s="8">
        <f>F150+G150*'Derivative Growth'!$B$23</f>
        <v>149</v>
      </c>
      <c r="G151" s="8">
        <f t="shared" si="1"/>
        <v>1</v>
      </c>
    </row>
    <row r="152" ht="15.75" customHeight="1">
      <c r="A152" s="4">
        <v>150.0</v>
      </c>
      <c r="B152" s="8">
        <f>C152*'Derivative Growth'!$B$11</f>
        <v>360279125</v>
      </c>
      <c r="C152" s="8">
        <f>C151+D151*'Derivative Growth'!$B$14</f>
        <v>72055825</v>
      </c>
      <c r="D152" s="8">
        <f>D151+E151*'Derivative Growth'!$B$17</f>
        <v>18039000</v>
      </c>
      <c r="E152" s="8">
        <f>E151+F151*'Derivative Growth'!$B$20</f>
        <v>34525</v>
      </c>
      <c r="F152" s="8">
        <f>F151+G151*'Derivative Growth'!$B$23</f>
        <v>150</v>
      </c>
      <c r="G152" s="8">
        <f t="shared" si="1"/>
        <v>1</v>
      </c>
    </row>
    <row r="153" ht="15.75" customHeight="1">
      <c r="A153" s="4">
        <v>151.0</v>
      </c>
      <c r="B153" s="8">
        <f>C153*'Derivative Growth'!$B$11</f>
        <v>369298625</v>
      </c>
      <c r="C153" s="8">
        <f>C152+D152*'Derivative Growth'!$B$14</f>
        <v>73859725</v>
      </c>
      <c r="D153" s="8">
        <f>D152+E152*'Derivative Growth'!$B$17</f>
        <v>18384250</v>
      </c>
      <c r="E153" s="8">
        <f>E152+F152*'Derivative Growth'!$B$20</f>
        <v>34975</v>
      </c>
      <c r="F153" s="8">
        <f>F152+G152*'Derivative Growth'!$B$23</f>
        <v>151</v>
      </c>
      <c r="G153" s="8">
        <f t="shared" si="1"/>
        <v>1</v>
      </c>
    </row>
    <row r="154" ht="15.75" customHeight="1">
      <c r="A154" s="4">
        <v>152.0</v>
      </c>
      <c r="B154" s="8">
        <f>C154*'Derivative Growth'!$B$11</f>
        <v>378490750</v>
      </c>
      <c r="C154" s="8">
        <f>C153+D153*'Derivative Growth'!$B$14</f>
        <v>75698150</v>
      </c>
      <c r="D154" s="8">
        <f>D153+E153*'Derivative Growth'!$B$17</f>
        <v>18734000</v>
      </c>
      <c r="E154" s="8">
        <f>E153+F153*'Derivative Growth'!$B$20</f>
        <v>35428</v>
      </c>
      <c r="F154" s="8">
        <f>F153+G153*'Derivative Growth'!$B$23</f>
        <v>152</v>
      </c>
      <c r="G154" s="8">
        <f t="shared" si="1"/>
        <v>1</v>
      </c>
    </row>
    <row r="155" ht="15.75" customHeight="1">
      <c r="A155" s="4">
        <v>153.0</v>
      </c>
      <c r="B155" s="8">
        <f>C155*'Derivative Growth'!$B$11</f>
        <v>387857750</v>
      </c>
      <c r="C155" s="8">
        <f>C154+D154*'Derivative Growth'!$B$14</f>
        <v>77571550</v>
      </c>
      <c r="D155" s="8">
        <f>D154+E154*'Derivative Growth'!$B$17</f>
        <v>19088280</v>
      </c>
      <c r="E155" s="8">
        <f>E154+F154*'Derivative Growth'!$B$20</f>
        <v>35884</v>
      </c>
      <c r="F155" s="8">
        <f>F154+G154*'Derivative Growth'!$B$23</f>
        <v>153</v>
      </c>
      <c r="G155" s="8">
        <f t="shared" si="1"/>
        <v>1</v>
      </c>
    </row>
    <row r="156" ht="15.75" customHeight="1">
      <c r="A156" s="4">
        <v>154.0</v>
      </c>
      <c r="B156" s="8">
        <f>C156*'Derivative Growth'!$B$11</f>
        <v>397401890</v>
      </c>
      <c r="C156" s="8">
        <f>C155+D155*'Derivative Growth'!$B$14</f>
        <v>79480378</v>
      </c>
      <c r="D156" s="8">
        <f>D155+E155*'Derivative Growth'!$B$17</f>
        <v>19447120</v>
      </c>
      <c r="E156" s="8">
        <f>E155+F155*'Derivative Growth'!$B$20</f>
        <v>36343</v>
      </c>
      <c r="F156" s="8">
        <f>F155+G155*'Derivative Growth'!$B$23</f>
        <v>154</v>
      </c>
      <c r="G156" s="8">
        <f t="shared" si="1"/>
        <v>1</v>
      </c>
    </row>
    <row r="157" ht="15.75" customHeight="1">
      <c r="A157" s="4">
        <v>155.0</v>
      </c>
      <c r="B157" s="8">
        <f>C157*'Derivative Growth'!$B$11</f>
        <v>407125450</v>
      </c>
      <c r="C157" s="8">
        <f>C156+D156*'Derivative Growth'!$B$14</f>
        <v>81425090</v>
      </c>
      <c r="D157" s="8">
        <f>D156+E156*'Derivative Growth'!$B$17</f>
        <v>19810550</v>
      </c>
      <c r="E157" s="8">
        <f>E156+F156*'Derivative Growth'!$B$20</f>
        <v>36805</v>
      </c>
      <c r="F157" s="8">
        <f>F156+G156*'Derivative Growth'!$B$23</f>
        <v>155</v>
      </c>
      <c r="G157" s="8">
        <f t="shared" si="1"/>
        <v>1</v>
      </c>
    </row>
    <row r="158" ht="15.75" customHeight="1">
      <c r="A158" s="4">
        <v>156.0</v>
      </c>
      <c r="B158" s="8">
        <f>C158*'Derivative Growth'!$B$11</f>
        <v>417030725</v>
      </c>
      <c r="C158" s="8">
        <f>C157+D157*'Derivative Growth'!$B$14</f>
        <v>83406145</v>
      </c>
      <c r="D158" s="8">
        <f>D157+E157*'Derivative Growth'!$B$17</f>
        <v>20178600</v>
      </c>
      <c r="E158" s="8">
        <f>E157+F157*'Derivative Growth'!$B$20</f>
        <v>37270</v>
      </c>
      <c r="F158" s="8">
        <f>F157+G157*'Derivative Growth'!$B$23</f>
        <v>156</v>
      </c>
      <c r="G158" s="8">
        <f t="shared" si="1"/>
        <v>1</v>
      </c>
    </row>
    <row r="159" ht="15.75" customHeight="1">
      <c r="A159" s="4">
        <v>157.0</v>
      </c>
      <c r="B159" s="8">
        <f>C159*'Derivative Growth'!$B$11</f>
        <v>427120025</v>
      </c>
      <c r="C159" s="8">
        <f>C158+D158*'Derivative Growth'!$B$14</f>
        <v>85424005</v>
      </c>
      <c r="D159" s="8">
        <f>D158+E158*'Derivative Growth'!$B$17</f>
        <v>20551300</v>
      </c>
      <c r="E159" s="8">
        <f>E158+F158*'Derivative Growth'!$B$20</f>
        <v>37738</v>
      </c>
      <c r="F159" s="8">
        <f>F158+G158*'Derivative Growth'!$B$23</f>
        <v>157</v>
      </c>
      <c r="G159" s="8">
        <f t="shared" si="1"/>
        <v>1</v>
      </c>
    </row>
    <row r="160" ht="15.75" customHeight="1">
      <c r="A160" s="4">
        <v>158.0</v>
      </c>
      <c r="B160" s="8">
        <f>C160*'Derivative Growth'!$B$11</f>
        <v>437395675</v>
      </c>
      <c r="C160" s="8">
        <f>C159+D159*'Derivative Growth'!$B$14</f>
        <v>87479135</v>
      </c>
      <c r="D160" s="8">
        <f>D159+E159*'Derivative Growth'!$B$17</f>
        <v>20928680</v>
      </c>
      <c r="E160" s="8">
        <f>E159+F159*'Derivative Growth'!$B$20</f>
        <v>38209</v>
      </c>
      <c r="F160" s="8">
        <f>F159+G159*'Derivative Growth'!$B$23</f>
        <v>158</v>
      </c>
      <c r="G160" s="8">
        <f t="shared" si="1"/>
        <v>1</v>
      </c>
    </row>
    <row r="161" ht="15.75" customHeight="1">
      <c r="A161" s="4">
        <v>159.0</v>
      </c>
      <c r="B161" s="8">
        <f>C161*'Derivative Growth'!$B$11</f>
        <v>447860015</v>
      </c>
      <c r="C161" s="8">
        <f>C160+D160*'Derivative Growth'!$B$14</f>
        <v>89572003</v>
      </c>
      <c r="D161" s="8">
        <f>D160+E160*'Derivative Growth'!$B$17</f>
        <v>21310770</v>
      </c>
      <c r="E161" s="8">
        <f>E160+F160*'Derivative Growth'!$B$20</f>
        <v>38683</v>
      </c>
      <c r="F161" s="8">
        <f>F160+G160*'Derivative Growth'!$B$23</f>
        <v>159</v>
      </c>
      <c r="G161" s="8">
        <f t="shared" si="1"/>
        <v>1</v>
      </c>
    </row>
    <row r="162" ht="15.75" customHeight="1">
      <c r="A162" s="4">
        <v>160.0</v>
      </c>
      <c r="B162" s="8">
        <f>C162*'Derivative Growth'!$B$11</f>
        <v>458515400</v>
      </c>
      <c r="C162" s="8">
        <f>C161+D161*'Derivative Growth'!$B$14</f>
        <v>91703080</v>
      </c>
      <c r="D162" s="8">
        <f>D161+E161*'Derivative Growth'!$B$17</f>
        <v>21697600</v>
      </c>
      <c r="E162" s="8">
        <f>E161+F161*'Derivative Growth'!$B$20</f>
        <v>39160</v>
      </c>
      <c r="F162" s="8">
        <f>F161+G161*'Derivative Growth'!$B$23</f>
        <v>160</v>
      </c>
      <c r="G162" s="8">
        <f t="shared" si="1"/>
        <v>1</v>
      </c>
    </row>
    <row r="163" ht="15.75" customHeight="1">
      <c r="A163" s="4">
        <v>161.0</v>
      </c>
      <c r="B163" s="8">
        <f>C163*'Derivative Growth'!$B$11</f>
        <v>469364200</v>
      </c>
      <c r="C163" s="8">
        <f>C162+D162*'Derivative Growth'!$B$14</f>
        <v>93872840</v>
      </c>
      <c r="D163" s="8">
        <f>D162+E162*'Derivative Growth'!$B$17</f>
        <v>22089200</v>
      </c>
      <c r="E163" s="8">
        <f>E162+F162*'Derivative Growth'!$B$20</f>
        <v>39640</v>
      </c>
      <c r="F163" s="8">
        <f>F162+G162*'Derivative Growth'!$B$23</f>
        <v>161</v>
      </c>
      <c r="G163" s="8">
        <f t="shared" si="1"/>
        <v>1</v>
      </c>
    </row>
    <row r="164" ht="15.75" customHeight="1">
      <c r="A164" s="4">
        <v>162.0</v>
      </c>
      <c r="B164" s="8">
        <f>C164*'Derivative Growth'!$B$11</f>
        <v>480408800</v>
      </c>
      <c r="C164" s="8">
        <f>C163+D163*'Derivative Growth'!$B$14</f>
        <v>96081760</v>
      </c>
      <c r="D164" s="8">
        <f>D163+E163*'Derivative Growth'!$B$17</f>
        <v>22485600</v>
      </c>
      <c r="E164" s="8">
        <f>E163+F163*'Derivative Growth'!$B$20</f>
        <v>40123</v>
      </c>
      <c r="F164" s="8">
        <f>F163+G163*'Derivative Growth'!$B$23</f>
        <v>162</v>
      </c>
      <c r="G164" s="8">
        <f t="shared" si="1"/>
        <v>1</v>
      </c>
    </row>
    <row r="165" ht="15.75" customHeight="1">
      <c r="A165" s="4">
        <v>163.0</v>
      </c>
      <c r="B165" s="8">
        <f>C165*'Derivative Growth'!$B$11</f>
        <v>491651600</v>
      </c>
      <c r="C165" s="8">
        <f>C164+D164*'Derivative Growth'!$B$14</f>
        <v>98330320</v>
      </c>
      <c r="D165" s="8">
        <f>D164+E164*'Derivative Growth'!$B$17</f>
        <v>22886830</v>
      </c>
      <c r="E165" s="8">
        <f>E164+F164*'Derivative Growth'!$B$20</f>
        <v>40609</v>
      </c>
      <c r="F165" s="8">
        <f>F164+G164*'Derivative Growth'!$B$23</f>
        <v>163</v>
      </c>
      <c r="G165" s="8">
        <f t="shared" si="1"/>
        <v>1</v>
      </c>
    </row>
    <row r="166" ht="15.75" customHeight="1">
      <c r="A166" s="4">
        <v>164.0</v>
      </c>
      <c r="B166" s="8">
        <f>C166*'Derivative Growth'!$B$11</f>
        <v>503095015</v>
      </c>
      <c r="C166" s="8">
        <f>C165+D165*'Derivative Growth'!$B$14</f>
        <v>100619003</v>
      </c>
      <c r="D166" s="8">
        <f>D165+E165*'Derivative Growth'!$B$17</f>
        <v>23292920</v>
      </c>
      <c r="E166" s="8">
        <f>E165+F165*'Derivative Growth'!$B$20</f>
        <v>41098</v>
      </c>
      <c r="F166" s="8">
        <f>F165+G165*'Derivative Growth'!$B$23</f>
        <v>164</v>
      </c>
      <c r="G166" s="8">
        <f t="shared" si="1"/>
        <v>1</v>
      </c>
    </row>
    <row r="167" ht="15.75" customHeight="1">
      <c r="A167" s="4">
        <v>165.0</v>
      </c>
      <c r="B167" s="8">
        <f>C167*'Derivative Growth'!$B$11</f>
        <v>514741475</v>
      </c>
      <c r="C167" s="8">
        <f>C166+D166*'Derivative Growth'!$B$14</f>
        <v>102948295</v>
      </c>
      <c r="D167" s="8">
        <f>D166+E166*'Derivative Growth'!$B$17</f>
        <v>23703900</v>
      </c>
      <c r="E167" s="8">
        <f>E166+F166*'Derivative Growth'!$B$20</f>
        <v>41590</v>
      </c>
      <c r="F167" s="8">
        <f>F166+G166*'Derivative Growth'!$B$23</f>
        <v>165</v>
      </c>
      <c r="G167" s="8">
        <f t="shared" si="1"/>
        <v>1</v>
      </c>
    </row>
    <row r="168" ht="15.75" customHeight="1">
      <c r="A168" s="4">
        <v>166.0</v>
      </c>
      <c r="B168" s="8">
        <f>C168*'Derivative Growth'!$B$11</f>
        <v>526593425</v>
      </c>
      <c r="C168" s="8">
        <f>C167+D167*'Derivative Growth'!$B$14</f>
        <v>105318685</v>
      </c>
      <c r="D168" s="8">
        <f>D167+E167*'Derivative Growth'!$B$17</f>
        <v>24119800</v>
      </c>
      <c r="E168" s="8">
        <f>E167+F167*'Derivative Growth'!$B$20</f>
        <v>42085</v>
      </c>
      <c r="F168" s="8">
        <f>F167+G167*'Derivative Growth'!$B$23</f>
        <v>166</v>
      </c>
      <c r="G168" s="8">
        <f t="shared" si="1"/>
        <v>1</v>
      </c>
    </row>
    <row r="169" ht="15.75" customHeight="1">
      <c r="A169" s="4">
        <v>167.0</v>
      </c>
      <c r="B169" s="8">
        <f>C169*'Derivative Growth'!$B$11</f>
        <v>538653325</v>
      </c>
      <c r="C169" s="8">
        <f>C168+D168*'Derivative Growth'!$B$14</f>
        <v>107730665</v>
      </c>
      <c r="D169" s="8">
        <f>D168+E168*'Derivative Growth'!$B$17</f>
        <v>24540650</v>
      </c>
      <c r="E169" s="8">
        <f>E168+F168*'Derivative Growth'!$B$20</f>
        <v>42583</v>
      </c>
      <c r="F169" s="8">
        <f>F168+G168*'Derivative Growth'!$B$23</f>
        <v>167</v>
      </c>
      <c r="G169" s="8">
        <f t="shared" si="1"/>
        <v>1</v>
      </c>
    </row>
    <row r="170" ht="15.75" customHeight="1">
      <c r="A170" s="4">
        <v>168.0</v>
      </c>
      <c r="B170" s="8">
        <f>C170*'Derivative Growth'!$B$11</f>
        <v>550923650</v>
      </c>
      <c r="C170" s="8">
        <f>C169+D169*'Derivative Growth'!$B$14</f>
        <v>110184730</v>
      </c>
      <c r="D170" s="8">
        <f>D169+E169*'Derivative Growth'!$B$17</f>
        <v>24966480</v>
      </c>
      <c r="E170" s="8">
        <f>E169+F169*'Derivative Growth'!$B$20</f>
        <v>43084</v>
      </c>
      <c r="F170" s="8">
        <f>F169+G169*'Derivative Growth'!$B$23</f>
        <v>168</v>
      </c>
      <c r="G170" s="8">
        <f t="shared" si="1"/>
        <v>1</v>
      </c>
    </row>
    <row r="171" ht="15.75" customHeight="1">
      <c r="A171" s="4">
        <v>169.0</v>
      </c>
      <c r="B171" s="8">
        <f>C171*'Derivative Growth'!$B$11</f>
        <v>563406890</v>
      </c>
      <c r="C171" s="8">
        <f>C170+D170*'Derivative Growth'!$B$14</f>
        <v>112681378</v>
      </c>
      <c r="D171" s="8">
        <f>D170+E170*'Derivative Growth'!$B$17</f>
        <v>25397320</v>
      </c>
      <c r="E171" s="8">
        <f>E170+F170*'Derivative Growth'!$B$20</f>
        <v>43588</v>
      </c>
      <c r="F171" s="8">
        <f>F170+G170*'Derivative Growth'!$B$23</f>
        <v>169</v>
      </c>
      <c r="G171" s="8">
        <f t="shared" si="1"/>
        <v>1</v>
      </c>
    </row>
    <row r="172" ht="15.75" customHeight="1">
      <c r="A172" s="4">
        <v>170.0</v>
      </c>
      <c r="B172" s="8">
        <f>C172*'Derivative Growth'!$B$11</f>
        <v>576105550</v>
      </c>
      <c r="C172" s="8">
        <f>C171+D171*'Derivative Growth'!$B$14</f>
        <v>115221110</v>
      </c>
      <c r="D172" s="8">
        <f>D171+E171*'Derivative Growth'!$B$17</f>
        <v>25833200</v>
      </c>
      <c r="E172" s="8">
        <f>E171+F171*'Derivative Growth'!$B$20</f>
        <v>44095</v>
      </c>
      <c r="F172" s="8">
        <f>F171+G171*'Derivative Growth'!$B$23</f>
        <v>170</v>
      </c>
      <c r="G172" s="8">
        <f t="shared" si="1"/>
        <v>1</v>
      </c>
    </row>
    <row r="173" ht="15.75" customHeight="1">
      <c r="A173" s="4">
        <v>171.0</v>
      </c>
      <c r="B173" s="8">
        <f>C173*'Derivative Growth'!$B$11</f>
        <v>589022150</v>
      </c>
      <c r="C173" s="8">
        <f>C172+D172*'Derivative Growth'!$B$14</f>
        <v>117804430</v>
      </c>
      <c r="D173" s="8">
        <f>D172+E172*'Derivative Growth'!$B$17</f>
        <v>26274150</v>
      </c>
      <c r="E173" s="8">
        <f>E172+F172*'Derivative Growth'!$B$20</f>
        <v>44605</v>
      </c>
      <c r="F173" s="8">
        <f>F172+G172*'Derivative Growth'!$B$23</f>
        <v>171</v>
      </c>
      <c r="G173" s="8">
        <f t="shared" si="1"/>
        <v>1</v>
      </c>
    </row>
    <row r="174" ht="15.75" customHeight="1">
      <c r="A174" s="4">
        <v>172.0</v>
      </c>
      <c r="B174" s="8">
        <f>C174*'Derivative Growth'!$B$11</f>
        <v>602159225</v>
      </c>
      <c r="C174" s="8">
        <f>C173+D173*'Derivative Growth'!$B$14</f>
        <v>120431845</v>
      </c>
      <c r="D174" s="8">
        <f>D173+E173*'Derivative Growth'!$B$17</f>
        <v>26720200</v>
      </c>
      <c r="E174" s="8">
        <f>E173+F173*'Derivative Growth'!$B$20</f>
        <v>45118</v>
      </c>
      <c r="F174" s="8">
        <f>F173+G173*'Derivative Growth'!$B$23</f>
        <v>172</v>
      </c>
      <c r="G174" s="8">
        <f t="shared" si="1"/>
        <v>1</v>
      </c>
    </row>
    <row r="175" ht="15.75" customHeight="1">
      <c r="A175" s="4">
        <v>173.0</v>
      </c>
      <c r="B175" s="8">
        <f>C175*'Derivative Growth'!$B$11</f>
        <v>615519325</v>
      </c>
      <c r="C175" s="8">
        <f>C174+D174*'Derivative Growth'!$B$14</f>
        <v>123103865</v>
      </c>
      <c r="D175" s="8">
        <f>D174+E174*'Derivative Growth'!$B$17</f>
        <v>27171380</v>
      </c>
      <c r="E175" s="8">
        <f>E174+F174*'Derivative Growth'!$B$20</f>
        <v>45634</v>
      </c>
      <c r="F175" s="8">
        <f>F174+G174*'Derivative Growth'!$B$23</f>
        <v>173</v>
      </c>
      <c r="G175" s="8">
        <f t="shared" si="1"/>
        <v>1</v>
      </c>
    </row>
    <row r="176" ht="15.75" customHeight="1">
      <c r="A176" s="4">
        <v>174.0</v>
      </c>
      <c r="B176" s="8">
        <f>C176*'Derivative Growth'!$B$11</f>
        <v>629105015</v>
      </c>
      <c r="C176" s="8">
        <f>C175+D175*'Derivative Growth'!$B$14</f>
        <v>125821003</v>
      </c>
      <c r="D176" s="8">
        <f>D175+E175*'Derivative Growth'!$B$17</f>
        <v>27627720</v>
      </c>
      <c r="E176" s="8">
        <f>E175+F175*'Derivative Growth'!$B$20</f>
        <v>46153</v>
      </c>
      <c r="F176" s="8">
        <f>F175+G175*'Derivative Growth'!$B$23</f>
        <v>174</v>
      </c>
      <c r="G176" s="8">
        <f t="shared" si="1"/>
        <v>1</v>
      </c>
    </row>
    <row r="177" ht="15.75" customHeight="1">
      <c r="A177" s="4">
        <v>175.0</v>
      </c>
      <c r="B177" s="8">
        <f>C177*'Derivative Growth'!$B$11</f>
        <v>642918875</v>
      </c>
      <c r="C177" s="8">
        <f>C176+D176*'Derivative Growth'!$B$14</f>
        <v>128583775</v>
      </c>
      <c r="D177" s="8">
        <f>D176+E176*'Derivative Growth'!$B$17</f>
        <v>28089250</v>
      </c>
      <c r="E177" s="8">
        <f>E176+F176*'Derivative Growth'!$B$20</f>
        <v>46675</v>
      </c>
      <c r="F177" s="8">
        <f>F176+G176*'Derivative Growth'!$B$23</f>
        <v>175</v>
      </c>
      <c r="G177" s="8">
        <f t="shared" si="1"/>
        <v>1</v>
      </c>
    </row>
    <row r="178" ht="15.75" customHeight="1">
      <c r="A178" s="4">
        <v>176.0</v>
      </c>
      <c r="B178" s="8">
        <f>C178*'Derivative Growth'!$B$11</f>
        <v>656963500</v>
      </c>
      <c r="C178" s="8">
        <f>C177+D177*'Derivative Growth'!$B$14</f>
        <v>131392700</v>
      </c>
      <c r="D178" s="8">
        <f>D177+E177*'Derivative Growth'!$B$17</f>
        <v>28556000</v>
      </c>
      <c r="E178" s="8">
        <f>E177+F177*'Derivative Growth'!$B$20</f>
        <v>47200</v>
      </c>
      <c r="F178" s="8">
        <f>F177+G177*'Derivative Growth'!$B$23</f>
        <v>176</v>
      </c>
      <c r="G178" s="8">
        <f t="shared" si="1"/>
        <v>1</v>
      </c>
    </row>
    <row r="179" ht="15.75" customHeight="1">
      <c r="A179" s="4">
        <v>177.0</v>
      </c>
      <c r="B179" s="8">
        <f>C179*'Derivative Growth'!$B$11</f>
        <v>671241500</v>
      </c>
      <c r="C179" s="8">
        <f>C178+D178*'Derivative Growth'!$B$14</f>
        <v>134248300</v>
      </c>
      <c r="D179" s="8">
        <f>D178+E178*'Derivative Growth'!$B$17</f>
        <v>29028000</v>
      </c>
      <c r="E179" s="8">
        <f>E178+F178*'Derivative Growth'!$B$20</f>
        <v>47728</v>
      </c>
      <c r="F179" s="8">
        <f>F178+G178*'Derivative Growth'!$B$23</f>
        <v>177</v>
      </c>
      <c r="G179" s="8">
        <f t="shared" si="1"/>
        <v>1</v>
      </c>
    </row>
    <row r="180" ht="15.75" customHeight="1">
      <c r="A180" s="4">
        <v>178.0</v>
      </c>
      <c r="B180" s="8">
        <f>C180*'Derivative Growth'!$B$11</f>
        <v>685755500</v>
      </c>
      <c r="C180" s="8">
        <f>C179+D179*'Derivative Growth'!$B$14</f>
        <v>137151100</v>
      </c>
      <c r="D180" s="8">
        <f>D179+E179*'Derivative Growth'!$B$17</f>
        <v>29505280</v>
      </c>
      <c r="E180" s="8">
        <f>E179+F179*'Derivative Growth'!$B$20</f>
        <v>48259</v>
      </c>
      <c r="F180" s="8">
        <f>F179+G179*'Derivative Growth'!$B$23</f>
        <v>178</v>
      </c>
      <c r="G180" s="8">
        <f t="shared" si="1"/>
        <v>1</v>
      </c>
    </row>
    <row r="181" ht="15.75" customHeight="1">
      <c r="A181" s="4">
        <v>179.0</v>
      </c>
      <c r="B181" s="8">
        <f>C181*'Derivative Growth'!$B$11</f>
        <v>700508140</v>
      </c>
      <c r="C181" s="8">
        <f>C180+D180*'Derivative Growth'!$B$14</f>
        <v>140101628</v>
      </c>
      <c r="D181" s="8">
        <f>D180+E180*'Derivative Growth'!$B$17</f>
        <v>29987870</v>
      </c>
      <c r="E181" s="8">
        <f>E180+F180*'Derivative Growth'!$B$20</f>
        <v>48793</v>
      </c>
      <c r="F181" s="8">
        <f>F180+G180*'Derivative Growth'!$B$23</f>
        <v>179</v>
      </c>
      <c r="G181" s="8">
        <f t="shared" si="1"/>
        <v>1</v>
      </c>
    </row>
    <row r="182" ht="15.75" customHeight="1">
      <c r="A182" s="4">
        <v>180.0</v>
      </c>
      <c r="B182" s="8">
        <f>C182*'Derivative Growth'!$B$11</f>
        <v>715502075</v>
      </c>
      <c r="C182" s="8">
        <f>C181+D181*'Derivative Growth'!$B$14</f>
        <v>143100415</v>
      </c>
      <c r="D182" s="8">
        <f>D181+E181*'Derivative Growth'!$B$17</f>
        <v>30475800</v>
      </c>
      <c r="E182" s="8">
        <f>E181+F181*'Derivative Growth'!$B$20</f>
        <v>49330</v>
      </c>
      <c r="F182" s="8">
        <f>F181+G181*'Derivative Growth'!$B$23</f>
        <v>180</v>
      </c>
      <c r="G182" s="8">
        <f t="shared" si="1"/>
        <v>1</v>
      </c>
    </row>
    <row r="183" ht="15.75" customHeight="1">
      <c r="A183" s="4">
        <v>181.0</v>
      </c>
      <c r="B183" s="8">
        <f>C183*'Derivative Growth'!$B$11</f>
        <v>730739975</v>
      </c>
      <c r="C183" s="8">
        <f>C182+D182*'Derivative Growth'!$B$14</f>
        <v>146147995</v>
      </c>
      <c r="D183" s="8">
        <f>D182+E182*'Derivative Growth'!$B$17</f>
        <v>30969100</v>
      </c>
      <c r="E183" s="8">
        <f>E182+F182*'Derivative Growth'!$B$20</f>
        <v>49870</v>
      </c>
      <c r="F183" s="8">
        <f>F182+G182*'Derivative Growth'!$B$23</f>
        <v>181</v>
      </c>
      <c r="G183" s="8">
        <f t="shared" si="1"/>
        <v>1</v>
      </c>
    </row>
    <row r="184" ht="15.75" customHeight="1">
      <c r="A184" s="4">
        <v>182.0</v>
      </c>
      <c r="B184" s="8">
        <f>C184*'Derivative Growth'!$B$11</f>
        <v>746224525</v>
      </c>
      <c r="C184" s="8">
        <f>C183+D183*'Derivative Growth'!$B$14</f>
        <v>149244905</v>
      </c>
      <c r="D184" s="8">
        <f>D183+E183*'Derivative Growth'!$B$17</f>
        <v>31467800</v>
      </c>
      <c r="E184" s="8">
        <f>E183+F183*'Derivative Growth'!$B$20</f>
        <v>50413</v>
      </c>
      <c r="F184" s="8">
        <f>F183+G183*'Derivative Growth'!$B$23</f>
        <v>182</v>
      </c>
      <c r="G184" s="8">
        <f t="shared" si="1"/>
        <v>1</v>
      </c>
    </row>
    <row r="185" ht="15.75" customHeight="1">
      <c r="A185" s="4">
        <v>183.0</v>
      </c>
      <c r="B185" s="8">
        <f>C185*'Derivative Growth'!$B$11</f>
        <v>761958425</v>
      </c>
      <c r="C185" s="8">
        <f>C184+D184*'Derivative Growth'!$B$14</f>
        <v>152391685</v>
      </c>
      <c r="D185" s="8">
        <f>D184+E184*'Derivative Growth'!$B$17</f>
        <v>31971930</v>
      </c>
      <c r="E185" s="8">
        <f>E184+F184*'Derivative Growth'!$B$20</f>
        <v>50959</v>
      </c>
      <c r="F185" s="8">
        <f>F184+G184*'Derivative Growth'!$B$23</f>
        <v>183</v>
      </c>
      <c r="G185" s="8">
        <f t="shared" si="1"/>
        <v>1</v>
      </c>
    </row>
    <row r="186" ht="15.75" customHeight="1">
      <c r="A186" s="4">
        <v>184.0</v>
      </c>
      <c r="B186" s="8">
        <f>C186*'Derivative Growth'!$B$11</f>
        <v>777944390</v>
      </c>
      <c r="C186" s="8">
        <f>C185+D185*'Derivative Growth'!$B$14</f>
        <v>155588878</v>
      </c>
      <c r="D186" s="8">
        <f>D185+E185*'Derivative Growth'!$B$17</f>
        <v>32481520</v>
      </c>
      <c r="E186" s="8">
        <f>E185+F185*'Derivative Growth'!$B$20</f>
        <v>51508</v>
      </c>
      <c r="F186" s="8">
        <f>F185+G185*'Derivative Growth'!$B$23</f>
        <v>184</v>
      </c>
      <c r="G186" s="8">
        <f t="shared" si="1"/>
        <v>1</v>
      </c>
    </row>
    <row r="187" ht="15.75" customHeight="1">
      <c r="A187" s="4">
        <v>185.0</v>
      </c>
      <c r="B187" s="8">
        <f>C187*'Derivative Growth'!$B$11</f>
        <v>794185150</v>
      </c>
      <c r="C187" s="8">
        <f>C186+D186*'Derivative Growth'!$B$14</f>
        <v>158837030</v>
      </c>
      <c r="D187" s="8">
        <f>D186+E186*'Derivative Growth'!$B$17</f>
        <v>32996600</v>
      </c>
      <c r="E187" s="8">
        <f>E186+F186*'Derivative Growth'!$B$20</f>
        <v>52060</v>
      </c>
      <c r="F187" s="8">
        <f>F186+G186*'Derivative Growth'!$B$23</f>
        <v>185</v>
      </c>
      <c r="G187" s="8">
        <f t="shared" si="1"/>
        <v>1</v>
      </c>
    </row>
    <row r="188" ht="15.75" customHeight="1">
      <c r="A188" s="4">
        <v>186.0</v>
      </c>
      <c r="B188" s="8">
        <f>C188*'Derivative Growth'!$B$11</f>
        <v>810683450</v>
      </c>
      <c r="C188" s="8">
        <f>C187+D187*'Derivative Growth'!$B$14</f>
        <v>162136690</v>
      </c>
      <c r="D188" s="8">
        <f>D187+E187*'Derivative Growth'!$B$17</f>
        <v>33517200</v>
      </c>
      <c r="E188" s="8">
        <f>E187+F187*'Derivative Growth'!$B$20</f>
        <v>52615</v>
      </c>
      <c r="F188" s="8">
        <f>F187+G187*'Derivative Growth'!$B$23</f>
        <v>186</v>
      </c>
      <c r="G188" s="8">
        <f t="shared" si="1"/>
        <v>1</v>
      </c>
    </row>
    <row r="189" ht="15.75" customHeight="1">
      <c r="A189" s="4">
        <v>187.0</v>
      </c>
      <c r="B189" s="8">
        <f>C189*'Derivative Growth'!$B$11</f>
        <v>827442050</v>
      </c>
      <c r="C189" s="8">
        <f>C188+D188*'Derivative Growth'!$B$14</f>
        <v>165488410</v>
      </c>
      <c r="D189" s="8">
        <f>D188+E188*'Derivative Growth'!$B$17</f>
        <v>34043350</v>
      </c>
      <c r="E189" s="8">
        <f>E188+F188*'Derivative Growth'!$B$20</f>
        <v>53173</v>
      </c>
      <c r="F189" s="8">
        <f>F188+G188*'Derivative Growth'!$B$23</f>
        <v>187</v>
      </c>
      <c r="G189" s="8">
        <f t="shared" si="1"/>
        <v>1</v>
      </c>
    </row>
    <row r="190" ht="15.75" customHeight="1">
      <c r="A190" s="4">
        <v>188.0</v>
      </c>
      <c r="B190" s="8">
        <f>C190*'Derivative Growth'!$B$11</f>
        <v>844463725</v>
      </c>
      <c r="C190" s="8">
        <f>C189+D189*'Derivative Growth'!$B$14</f>
        <v>168892745</v>
      </c>
      <c r="D190" s="8">
        <f>D189+E189*'Derivative Growth'!$B$17</f>
        <v>34575080</v>
      </c>
      <c r="E190" s="8">
        <f>E189+F189*'Derivative Growth'!$B$20</f>
        <v>53734</v>
      </c>
      <c r="F190" s="8">
        <f>F189+G189*'Derivative Growth'!$B$23</f>
        <v>188</v>
      </c>
      <c r="G190" s="8">
        <f t="shared" si="1"/>
        <v>1</v>
      </c>
    </row>
    <row r="191" ht="15.75" customHeight="1">
      <c r="A191" s="4">
        <v>189.0</v>
      </c>
      <c r="B191" s="8">
        <f>C191*'Derivative Growth'!$B$11</f>
        <v>861751265</v>
      </c>
      <c r="C191" s="8">
        <f>C190+D190*'Derivative Growth'!$B$14</f>
        <v>172350253</v>
      </c>
      <c r="D191" s="8">
        <f>D190+E190*'Derivative Growth'!$B$17</f>
        <v>35112420</v>
      </c>
      <c r="E191" s="8">
        <f>E190+F190*'Derivative Growth'!$B$20</f>
        <v>54298</v>
      </c>
      <c r="F191" s="8">
        <f>F190+G190*'Derivative Growth'!$B$23</f>
        <v>189</v>
      </c>
      <c r="G191" s="8">
        <f t="shared" si="1"/>
        <v>1</v>
      </c>
    </row>
    <row r="192" ht="15.75" customHeight="1">
      <c r="A192" s="4">
        <v>190.0</v>
      </c>
      <c r="B192" s="8">
        <f>C192*'Derivative Growth'!$B$11</f>
        <v>879307475</v>
      </c>
      <c r="C192" s="8">
        <f>C191+D191*'Derivative Growth'!$B$14</f>
        <v>175861495</v>
      </c>
      <c r="D192" s="8">
        <f>D191+E191*'Derivative Growth'!$B$17</f>
        <v>35655400</v>
      </c>
      <c r="E192" s="8">
        <f>E191+F191*'Derivative Growth'!$B$20</f>
        <v>54865</v>
      </c>
      <c r="F192" s="8">
        <f>F191+G191*'Derivative Growth'!$B$23</f>
        <v>190</v>
      </c>
      <c r="G192" s="8">
        <f t="shared" si="1"/>
        <v>1</v>
      </c>
    </row>
    <row r="193" ht="15.75" customHeight="1">
      <c r="A193" s="4">
        <v>191.0</v>
      </c>
      <c r="B193" s="8">
        <f>C193*'Derivative Growth'!$B$11</f>
        <v>897135175</v>
      </c>
      <c r="C193" s="8">
        <f>C192+D192*'Derivative Growth'!$B$14</f>
        <v>179427035</v>
      </c>
      <c r="D193" s="8">
        <f>D192+E192*'Derivative Growth'!$B$17</f>
        <v>36204050</v>
      </c>
      <c r="E193" s="8">
        <f>E192+F192*'Derivative Growth'!$B$20</f>
        <v>55435</v>
      </c>
      <c r="F193" s="8">
        <f>F192+G192*'Derivative Growth'!$B$23</f>
        <v>191</v>
      </c>
      <c r="G193" s="8">
        <f t="shared" si="1"/>
        <v>1</v>
      </c>
    </row>
    <row r="194" ht="15.75" customHeight="1">
      <c r="A194" s="4">
        <v>192.0</v>
      </c>
      <c r="B194" s="8">
        <f>C194*'Derivative Growth'!$B$11</f>
        <v>915237200</v>
      </c>
      <c r="C194" s="8">
        <f>C193+D193*'Derivative Growth'!$B$14</f>
        <v>183047440</v>
      </c>
      <c r="D194" s="8">
        <f>D193+E193*'Derivative Growth'!$B$17</f>
        <v>36758400</v>
      </c>
      <c r="E194" s="8">
        <f>E193+F193*'Derivative Growth'!$B$20</f>
        <v>56008</v>
      </c>
      <c r="F194" s="8">
        <f>F193+G193*'Derivative Growth'!$B$23</f>
        <v>192</v>
      </c>
      <c r="G194" s="8">
        <f t="shared" si="1"/>
        <v>1</v>
      </c>
    </row>
    <row r="195" ht="15.75" customHeight="1">
      <c r="A195" s="4">
        <v>193.0</v>
      </c>
      <c r="B195" s="8">
        <f>C195*'Derivative Growth'!$B$11</f>
        <v>933616400</v>
      </c>
      <c r="C195" s="8">
        <f>C194+D194*'Derivative Growth'!$B$14</f>
        <v>186723280</v>
      </c>
      <c r="D195" s="8">
        <f>D194+E194*'Derivative Growth'!$B$17</f>
        <v>37318480</v>
      </c>
      <c r="E195" s="8">
        <f>E194+F194*'Derivative Growth'!$B$20</f>
        <v>56584</v>
      </c>
      <c r="F195" s="8">
        <f>F194+G194*'Derivative Growth'!$B$23</f>
        <v>193</v>
      </c>
      <c r="G195" s="8">
        <f t="shared" si="1"/>
        <v>1</v>
      </c>
    </row>
    <row r="196" ht="15.75" customHeight="1">
      <c r="A196" s="4">
        <v>194.0</v>
      </c>
      <c r="B196" s="8">
        <f>C196*'Derivative Growth'!$B$11</f>
        <v>952275640</v>
      </c>
      <c r="C196" s="8">
        <f>C195+D195*'Derivative Growth'!$B$14</f>
        <v>190455128</v>
      </c>
      <c r="D196" s="8">
        <f>D195+E195*'Derivative Growth'!$B$17</f>
        <v>37884320</v>
      </c>
      <c r="E196" s="8">
        <f>E195+F195*'Derivative Growth'!$B$20</f>
        <v>57163</v>
      </c>
      <c r="F196" s="8">
        <f>F195+G195*'Derivative Growth'!$B$23</f>
        <v>194</v>
      </c>
      <c r="G196" s="8">
        <f t="shared" si="1"/>
        <v>1</v>
      </c>
    </row>
    <row r="197" ht="15.75" customHeight="1">
      <c r="A197" s="4">
        <v>195.0</v>
      </c>
      <c r="B197" s="8">
        <f>C197*'Derivative Growth'!$B$11</f>
        <v>971217800</v>
      </c>
      <c r="C197" s="8">
        <f>C196+D196*'Derivative Growth'!$B$14</f>
        <v>194243560</v>
      </c>
      <c r="D197" s="8">
        <f>D196+E196*'Derivative Growth'!$B$17</f>
        <v>38455950</v>
      </c>
      <c r="E197" s="8">
        <f>E196+F196*'Derivative Growth'!$B$20</f>
        <v>57745</v>
      </c>
      <c r="F197" s="8">
        <f>F196+G196*'Derivative Growth'!$B$23</f>
        <v>195</v>
      </c>
      <c r="G197" s="8">
        <f t="shared" si="1"/>
        <v>1</v>
      </c>
    </row>
    <row r="198" ht="15.75" customHeight="1">
      <c r="A198" s="4">
        <v>196.0</v>
      </c>
      <c r="B198" s="8">
        <f>C198*'Derivative Growth'!$B$11</f>
        <v>990445775</v>
      </c>
      <c r="C198" s="8">
        <f>C197+D197*'Derivative Growth'!$B$14</f>
        <v>198089155</v>
      </c>
      <c r="D198" s="8">
        <f>D197+E197*'Derivative Growth'!$B$17</f>
        <v>39033400</v>
      </c>
      <c r="E198" s="8">
        <f>E197+F197*'Derivative Growth'!$B$20</f>
        <v>58330</v>
      </c>
      <c r="F198" s="8">
        <f>F197+G197*'Derivative Growth'!$B$23</f>
        <v>196</v>
      </c>
      <c r="G198" s="8">
        <f t="shared" si="1"/>
        <v>1</v>
      </c>
    </row>
    <row r="199" ht="15.75" customHeight="1">
      <c r="A199" s="4">
        <v>197.0</v>
      </c>
      <c r="B199" s="8">
        <f>C199*'Derivative Growth'!$B$11</f>
        <v>1009962475</v>
      </c>
      <c r="C199" s="8">
        <f>C198+D198*'Derivative Growth'!$B$14</f>
        <v>201992495</v>
      </c>
      <c r="D199" s="8">
        <f>D198+E198*'Derivative Growth'!$B$17</f>
        <v>39616700</v>
      </c>
      <c r="E199" s="8">
        <f>E198+F198*'Derivative Growth'!$B$20</f>
        <v>58918</v>
      </c>
      <c r="F199" s="8">
        <f>F198+G198*'Derivative Growth'!$B$23</f>
        <v>197</v>
      </c>
      <c r="G199" s="8">
        <f t="shared" si="1"/>
        <v>1</v>
      </c>
    </row>
    <row r="200" ht="15.75" customHeight="1">
      <c r="A200" s="4">
        <v>198.0</v>
      </c>
      <c r="B200" s="8">
        <f>C200*'Derivative Growth'!$B$11</f>
        <v>1029770825</v>
      </c>
      <c r="C200" s="8">
        <f>C199+D199*'Derivative Growth'!$B$14</f>
        <v>205954165</v>
      </c>
      <c r="D200" s="8">
        <f>D199+E199*'Derivative Growth'!$B$17</f>
        <v>40205880</v>
      </c>
      <c r="E200" s="8">
        <f>E199+F199*'Derivative Growth'!$B$20</f>
        <v>59509</v>
      </c>
      <c r="F200" s="8">
        <f>F199+G199*'Derivative Growth'!$B$23</f>
        <v>198</v>
      </c>
      <c r="G200" s="8">
        <f t="shared" si="1"/>
        <v>1</v>
      </c>
    </row>
    <row r="201" ht="15.75" customHeight="1">
      <c r="A201" s="4">
        <v>199.0</v>
      </c>
      <c r="B201" s="8">
        <f>C201*'Derivative Growth'!$B$11</f>
        <v>1049873765</v>
      </c>
      <c r="C201" s="8">
        <f>C200+D200*'Derivative Growth'!$B$14</f>
        <v>209974753</v>
      </c>
      <c r="D201" s="8">
        <f>D200+E200*'Derivative Growth'!$B$17</f>
        <v>40800970</v>
      </c>
      <c r="E201" s="8">
        <f>E200+F200*'Derivative Growth'!$B$20</f>
        <v>60103</v>
      </c>
      <c r="F201" s="8">
        <f>F200+G200*'Derivative Growth'!$B$23</f>
        <v>199</v>
      </c>
      <c r="G201" s="8">
        <f t="shared" si="1"/>
        <v>1</v>
      </c>
    </row>
    <row r="202" ht="15.75" customHeight="1">
      <c r="A202" s="4">
        <v>200.0</v>
      </c>
      <c r="B202" s="8">
        <f>C202*'Derivative Growth'!$B$11</f>
        <v>1070274250</v>
      </c>
      <c r="C202" s="8">
        <f>C201+D201*'Derivative Growth'!$B$14</f>
        <v>214054850</v>
      </c>
      <c r="D202" s="8">
        <f>D201+E201*'Derivative Growth'!$B$17</f>
        <v>41402000</v>
      </c>
      <c r="E202" s="8">
        <f>E201+F201*'Derivative Growth'!$B$20</f>
        <v>60700</v>
      </c>
      <c r="F202" s="8">
        <f>F201+G201*'Derivative Growth'!$B$23</f>
        <v>200</v>
      </c>
      <c r="G202" s="8">
        <f t="shared" si="1"/>
        <v>1</v>
      </c>
    </row>
    <row r="203" ht="15.75" customHeight="1">
      <c r="A203" s="4">
        <v>201.0</v>
      </c>
      <c r="B203" s="8">
        <f>C203*'Derivative Growth'!$B$11</f>
        <v>1090975250</v>
      </c>
      <c r="C203" s="8">
        <f>C202+D202*'Derivative Growth'!$B$14</f>
        <v>218195050</v>
      </c>
      <c r="D203" s="8">
        <f>D202+E202*'Derivative Growth'!$B$17</f>
        <v>42009000</v>
      </c>
      <c r="E203" s="8">
        <f>E202+F202*'Derivative Growth'!$B$20</f>
        <v>61300</v>
      </c>
      <c r="F203" s="8">
        <f>F202+G202*'Derivative Growth'!$B$23</f>
        <v>201</v>
      </c>
      <c r="G203" s="8">
        <f t="shared" si="1"/>
        <v>1</v>
      </c>
    </row>
    <row r="204" ht="15.75" customHeight="1">
      <c r="A204" s="4">
        <v>202.0</v>
      </c>
      <c r="B204" s="8">
        <f>C204*'Derivative Growth'!$B$11</f>
        <v>1111979750</v>
      </c>
      <c r="C204" s="8">
        <f>C203+D203*'Derivative Growth'!$B$14</f>
        <v>222395950</v>
      </c>
      <c r="D204" s="8">
        <f>D203+E203*'Derivative Growth'!$B$17</f>
        <v>42622000</v>
      </c>
      <c r="E204" s="8">
        <f>E203+F203*'Derivative Growth'!$B$20</f>
        <v>61903</v>
      </c>
      <c r="F204" s="8">
        <f>F203+G203*'Derivative Growth'!$B$23</f>
        <v>202</v>
      </c>
      <c r="G204" s="8">
        <f t="shared" si="1"/>
        <v>1</v>
      </c>
    </row>
    <row r="205" ht="15.75" customHeight="1">
      <c r="A205" s="4">
        <v>203.0</v>
      </c>
      <c r="B205" s="8">
        <f>C205*'Derivative Growth'!$B$11</f>
        <v>1133290750</v>
      </c>
      <c r="C205" s="8">
        <f>C204+D204*'Derivative Growth'!$B$14</f>
        <v>226658150</v>
      </c>
      <c r="D205" s="8">
        <f>D204+E204*'Derivative Growth'!$B$17</f>
        <v>43241030</v>
      </c>
      <c r="E205" s="8">
        <f>E204+F204*'Derivative Growth'!$B$20</f>
        <v>62509</v>
      </c>
      <c r="F205" s="8">
        <f>F204+G204*'Derivative Growth'!$B$23</f>
        <v>203</v>
      </c>
      <c r="G205" s="8">
        <f t="shared" si="1"/>
        <v>1</v>
      </c>
    </row>
    <row r="206" ht="15.75" customHeight="1">
      <c r="A206" s="4">
        <v>204.0</v>
      </c>
      <c r="B206" s="8">
        <f>C206*'Derivative Growth'!$B$11</f>
        <v>1154911265</v>
      </c>
      <c r="C206" s="8">
        <f>C205+D205*'Derivative Growth'!$B$14</f>
        <v>230982253</v>
      </c>
      <c r="D206" s="8">
        <f>D205+E205*'Derivative Growth'!$B$17</f>
        <v>43866120</v>
      </c>
      <c r="E206" s="8">
        <f>E205+F205*'Derivative Growth'!$B$20</f>
        <v>63118</v>
      </c>
      <c r="F206" s="8">
        <f>F205+G205*'Derivative Growth'!$B$23</f>
        <v>204</v>
      </c>
      <c r="G206" s="8">
        <f t="shared" si="1"/>
        <v>1</v>
      </c>
    </row>
    <row r="207" ht="15.75" customHeight="1">
      <c r="A207" s="4">
        <v>205.0</v>
      </c>
      <c r="B207" s="8">
        <f>C207*'Derivative Growth'!$B$11</f>
        <v>1176844325</v>
      </c>
      <c r="C207" s="8">
        <f>C206+D206*'Derivative Growth'!$B$14</f>
        <v>235368865</v>
      </c>
      <c r="D207" s="8">
        <f>D206+E206*'Derivative Growth'!$B$17</f>
        <v>44497300</v>
      </c>
      <c r="E207" s="8">
        <f>E206+F206*'Derivative Growth'!$B$20</f>
        <v>63730</v>
      </c>
      <c r="F207" s="8">
        <f>F206+G206*'Derivative Growth'!$B$23</f>
        <v>205</v>
      </c>
      <c r="G207" s="8">
        <f t="shared" si="1"/>
        <v>1</v>
      </c>
    </row>
    <row r="208" ht="15.75" customHeight="1">
      <c r="A208" s="4">
        <v>206.0</v>
      </c>
      <c r="B208" s="8">
        <f>C208*'Derivative Growth'!$B$11</f>
        <v>1199092975</v>
      </c>
      <c r="C208" s="8">
        <f>C207+D207*'Derivative Growth'!$B$14</f>
        <v>239818595</v>
      </c>
      <c r="D208" s="8">
        <f>D207+E207*'Derivative Growth'!$B$17</f>
        <v>45134600</v>
      </c>
      <c r="E208" s="8">
        <f>E207+F207*'Derivative Growth'!$B$20</f>
        <v>64345</v>
      </c>
      <c r="F208" s="8">
        <f>F207+G207*'Derivative Growth'!$B$23</f>
        <v>206</v>
      </c>
      <c r="G208" s="8">
        <f t="shared" si="1"/>
        <v>1</v>
      </c>
    </row>
    <row r="209" ht="15.75" customHeight="1">
      <c r="A209" s="4">
        <v>207.0</v>
      </c>
      <c r="B209" s="8">
        <f>C209*'Derivative Growth'!$B$11</f>
        <v>1221660275</v>
      </c>
      <c r="C209" s="8">
        <f>C208+D208*'Derivative Growth'!$B$14</f>
        <v>244332055</v>
      </c>
      <c r="D209" s="8">
        <f>D208+E208*'Derivative Growth'!$B$17</f>
        <v>45778050</v>
      </c>
      <c r="E209" s="8">
        <f>E208+F208*'Derivative Growth'!$B$20</f>
        <v>64963</v>
      </c>
      <c r="F209" s="8">
        <f>F208+G208*'Derivative Growth'!$B$23</f>
        <v>207</v>
      </c>
      <c r="G209" s="8">
        <f t="shared" si="1"/>
        <v>1</v>
      </c>
    </row>
    <row r="210" ht="15.75" customHeight="1">
      <c r="A210" s="4">
        <v>208.0</v>
      </c>
      <c r="B210" s="8">
        <f>C210*'Derivative Growth'!$B$11</f>
        <v>1244549300</v>
      </c>
      <c r="C210" s="8">
        <f>C209+D209*'Derivative Growth'!$B$14</f>
        <v>248909860</v>
      </c>
      <c r="D210" s="8">
        <f>D209+E209*'Derivative Growth'!$B$17</f>
        <v>46427680</v>
      </c>
      <c r="E210" s="8">
        <f>E209+F209*'Derivative Growth'!$B$20</f>
        <v>65584</v>
      </c>
      <c r="F210" s="8">
        <f>F209+G209*'Derivative Growth'!$B$23</f>
        <v>208</v>
      </c>
      <c r="G210" s="8">
        <f t="shared" si="1"/>
        <v>1</v>
      </c>
    </row>
    <row r="211" ht="15.75" customHeight="1">
      <c r="A211" s="4">
        <v>209.0</v>
      </c>
      <c r="B211" s="8">
        <f>C211*'Derivative Growth'!$B$11</f>
        <v>1267763140</v>
      </c>
      <c r="C211" s="8">
        <f>C210+D210*'Derivative Growth'!$B$14</f>
        <v>253552628</v>
      </c>
      <c r="D211" s="8">
        <f>D210+E210*'Derivative Growth'!$B$17</f>
        <v>47083520</v>
      </c>
      <c r="E211" s="8">
        <f>E210+F210*'Derivative Growth'!$B$20</f>
        <v>66208</v>
      </c>
      <c r="F211" s="8">
        <f>F210+G210*'Derivative Growth'!$B$23</f>
        <v>209</v>
      </c>
      <c r="G211" s="8">
        <f t="shared" si="1"/>
        <v>1</v>
      </c>
    </row>
    <row r="212" ht="15.75" customHeight="1">
      <c r="A212" s="4">
        <v>210.0</v>
      </c>
      <c r="B212" s="8">
        <f>C212*'Derivative Growth'!$B$11</f>
        <v>1291304900</v>
      </c>
      <c r="C212" s="8">
        <f>C211+D211*'Derivative Growth'!$B$14</f>
        <v>258260980</v>
      </c>
      <c r="D212" s="8">
        <f>D211+E211*'Derivative Growth'!$B$17</f>
        <v>47745600</v>
      </c>
      <c r="E212" s="8">
        <f>E211+F211*'Derivative Growth'!$B$20</f>
        <v>66835</v>
      </c>
      <c r="F212" s="8">
        <f>F211+G211*'Derivative Growth'!$B$23</f>
        <v>210</v>
      </c>
      <c r="G212" s="8">
        <f t="shared" si="1"/>
        <v>1</v>
      </c>
    </row>
    <row r="213" ht="15.75" customHeight="1">
      <c r="A213" s="4">
        <v>211.0</v>
      </c>
      <c r="B213" s="8">
        <f>C213*'Derivative Growth'!$B$11</f>
        <v>1315177700</v>
      </c>
      <c r="C213" s="8">
        <f>C212+D212*'Derivative Growth'!$B$14</f>
        <v>263035540</v>
      </c>
      <c r="D213" s="8">
        <f>D212+E212*'Derivative Growth'!$B$17</f>
        <v>48413950</v>
      </c>
      <c r="E213" s="8">
        <f>E212+F212*'Derivative Growth'!$B$20</f>
        <v>67465</v>
      </c>
      <c r="F213" s="8">
        <f>F212+G212*'Derivative Growth'!$B$23</f>
        <v>211</v>
      </c>
      <c r="G213" s="8">
        <f t="shared" si="1"/>
        <v>1</v>
      </c>
    </row>
    <row r="214" ht="15.75" customHeight="1">
      <c r="A214" s="4">
        <v>212.0</v>
      </c>
      <c r="B214" s="8">
        <f>C214*'Derivative Growth'!$B$11</f>
        <v>1339384675</v>
      </c>
      <c r="C214" s="8">
        <f>C213+D213*'Derivative Growth'!$B$14</f>
        <v>267876935</v>
      </c>
      <c r="D214" s="8">
        <f>D213+E213*'Derivative Growth'!$B$17</f>
        <v>49088600</v>
      </c>
      <c r="E214" s="8">
        <f>E213+F213*'Derivative Growth'!$B$20</f>
        <v>68098</v>
      </c>
      <c r="F214" s="8">
        <f>F213+G213*'Derivative Growth'!$B$23</f>
        <v>212</v>
      </c>
      <c r="G214" s="8">
        <f t="shared" si="1"/>
        <v>1</v>
      </c>
    </row>
    <row r="215" ht="15.75" customHeight="1">
      <c r="A215" s="4">
        <v>213.0</v>
      </c>
      <c r="B215" s="8">
        <f>C215*'Derivative Growth'!$B$11</f>
        <v>1363928975</v>
      </c>
      <c r="C215" s="8">
        <f>C214+D214*'Derivative Growth'!$B$14</f>
        <v>272785795</v>
      </c>
      <c r="D215" s="8">
        <f>D214+E214*'Derivative Growth'!$B$17</f>
        <v>49769580</v>
      </c>
      <c r="E215" s="8">
        <f>E214+F214*'Derivative Growth'!$B$20</f>
        <v>68734</v>
      </c>
      <c r="F215" s="8">
        <f>F214+G214*'Derivative Growth'!$B$23</f>
        <v>213</v>
      </c>
      <c r="G215" s="8">
        <f t="shared" si="1"/>
        <v>1</v>
      </c>
    </row>
    <row r="216" ht="15.75" customHeight="1">
      <c r="A216" s="4">
        <v>214.0</v>
      </c>
      <c r="B216" s="8">
        <f>C216*'Derivative Growth'!$B$11</f>
        <v>1388813765</v>
      </c>
      <c r="C216" s="8">
        <f>C215+D215*'Derivative Growth'!$B$14</f>
        <v>277762753</v>
      </c>
      <c r="D216" s="8">
        <f>D215+E215*'Derivative Growth'!$B$17</f>
        <v>50456920</v>
      </c>
      <c r="E216" s="8">
        <f>E215+F215*'Derivative Growth'!$B$20</f>
        <v>69373</v>
      </c>
      <c r="F216" s="8">
        <f>F215+G215*'Derivative Growth'!$B$23</f>
        <v>214</v>
      </c>
      <c r="G216" s="8">
        <f t="shared" si="1"/>
        <v>1</v>
      </c>
    </row>
    <row r="217" ht="15.75" customHeight="1">
      <c r="A217" s="4">
        <v>215.0</v>
      </c>
      <c r="B217" s="8">
        <f>C217*'Derivative Growth'!$B$11</f>
        <v>1414042225</v>
      </c>
      <c r="C217" s="8">
        <f>C216+D216*'Derivative Growth'!$B$14</f>
        <v>282808445</v>
      </c>
      <c r="D217" s="8">
        <f>D216+E216*'Derivative Growth'!$B$17</f>
        <v>51150650</v>
      </c>
      <c r="E217" s="8">
        <f>E216+F216*'Derivative Growth'!$B$20</f>
        <v>70015</v>
      </c>
      <c r="F217" s="8">
        <f>F216+G216*'Derivative Growth'!$B$23</f>
        <v>215</v>
      </c>
      <c r="G217" s="8">
        <f t="shared" si="1"/>
        <v>1</v>
      </c>
    </row>
    <row r="218" ht="15.75" customHeight="1">
      <c r="A218" s="4">
        <v>216.0</v>
      </c>
      <c r="B218" s="8">
        <f>C218*'Derivative Growth'!$B$11</f>
        <v>1439617550</v>
      </c>
      <c r="C218" s="8">
        <f>C217+D217*'Derivative Growth'!$B$14</f>
        <v>287923510</v>
      </c>
      <c r="D218" s="8">
        <f>D217+E217*'Derivative Growth'!$B$17</f>
        <v>51850800</v>
      </c>
      <c r="E218" s="8">
        <f>E217+F217*'Derivative Growth'!$B$20</f>
        <v>70660</v>
      </c>
      <c r="F218" s="8">
        <f>F217+G217*'Derivative Growth'!$B$23</f>
        <v>216</v>
      </c>
      <c r="G218" s="8">
        <f t="shared" si="1"/>
        <v>1</v>
      </c>
    </row>
    <row r="219" ht="15.75" customHeight="1">
      <c r="A219" s="4">
        <v>217.0</v>
      </c>
      <c r="B219" s="8">
        <f>C219*'Derivative Growth'!$B$11</f>
        <v>1465542950</v>
      </c>
      <c r="C219" s="8">
        <f>C218+D218*'Derivative Growth'!$B$14</f>
        <v>293108590</v>
      </c>
      <c r="D219" s="8">
        <f>D218+E218*'Derivative Growth'!$B$17</f>
        <v>52557400</v>
      </c>
      <c r="E219" s="8">
        <f>E218+F218*'Derivative Growth'!$B$20</f>
        <v>71308</v>
      </c>
      <c r="F219" s="8">
        <f>F218+G218*'Derivative Growth'!$B$23</f>
        <v>217</v>
      </c>
      <c r="G219" s="8">
        <f t="shared" si="1"/>
        <v>1</v>
      </c>
    </row>
    <row r="220" ht="15.75" customHeight="1">
      <c r="A220" s="4">
        <v>218.0</v>
      </c>
      <c r="B220" s="8">
        <f>C220*'Derivative Growth'!$B$11</f>
        <v>1491821650</v>
      </c>
      <c r="C220" s="8">
        <f>C219+D219*'Derivative Growth'!$B$14</f>
        <v>298364330</v>
      </c>
      <c r="D220" s="8">
        <f>D219+E219*'Derivative Growth'!$B$17</f>
        <v>53270480</v>
      </c>
      <c r="E220" s="8">
        <f>E219+F219*'Derivative Growth'!$B$20</f>
        <v>71959</v>
      </c>
      <c r="F220" s="8">
        <f>F219+G219*'Derivative Growth'!$B$23</f>
        <v>218</v>
      </c>
      <c r="G220" s="8">
        <f t="shared" si="1"/>
        <v>1</v>
      </c>
    </row>
    <row r="221" ht="15.75" customHeight="1">
      <c r="A221" s="4">
        <v>219.0</v>
      </c>
      <c r="B221" s="8">
        <f>C221*'Derivative Growth'!$B$11</f>
        <v>1518456890</v>
      </c>
      <c r="C221" s="8">
        <f>C220+D220*'Derivative Growth'!$B$14</f>
        <v>303691378</v>
      </c>
      <c r="D221" s="8">
        <f>D220+E220*'Derivative Growth'!$B$17</f>
        <v>53990070</v>
      </c>
      <c r="E221" s="8">
        <f>E220+F220*'Derivative Growth'!$B$20</f>
        <v>72613</v>
      </c>
      <c r="F221" s="8">
        <f>F220+G220*'Derivative Growth'!$B$23</f>
        <v>219</v>
      </c>
      <c r="G221" s="8">
        <f t="shared" si="1"/>
        <v>1</v>
      </c>
    </row>
    <row r="222" ht="15.75" customHeight="1">
      <c r="A222" s="4">
        <v>220.0</v>
      </c>
      <c r="B222" s="8">
        <f>C222*'Derivative Growth'!$B$11</f>
        <v>1545451925</v>
      </c>
      <c r="C222" s="8">
        <f>C221+D221*'Derivative Growth'!$B$14</f>
        <v>309090385</v>
      </c>
      <c r="D222" s="8">
        <f>D221+E221*'Derivative Growth'!$B$17</f>
        <v>54716200</v>
      </c>
      <c r="E222" s="8">
        <f>E221+F221*'Derivative Growth'!$B$20</f>
        <v>73270</v>
      </c>
      <c r="F222" s="8">
        <f>F221+G221*'Derivative Growth'!$B$23</f>
        <v>220</v>
      </c>
      <c r="G222" s="8">
        <f t="shared" si="1"/>
        <v>1</v>
      </c>
    </row>
    <row r="223" ht="15.75" customHeight="1">
      <c r="A223" s="4">
        <v>221.0</v>
      </c>
      <c r="B223" s="8">
        <f>C223*'Derivative Growth'!$B$11</f>
        <v>1572810025</v>
      </c>
      <c r="C223" s="8">
        <f>C222+D222*'Derivative Growth'!$B$14</f>
        <v>314562005</v>
      </c>
      <c r="D223" s="8">
        <f>D222+E222*'Derivative Growth'!$B$17</f>
        <v>55448900</v>
      </c>
      <c r="E223" s="8">
        <f>E222+F222*'Derivative Growth'!$B$20</f>
        <v>73930</v>
      </c>
      <c r="F223" s="8">
        <f>F222+G222*'Derivative Growth'!$B$23</f>
        <v>221</v>
      </c>
      <c r="G223" s="8">
        <f t="shared" si="1"/>
        <v>1</v>
      </c>
    </row>
    <row r="224" ht="15.75" customHeight="1">
      <c r="A224" s="4">
        <v>222.0</v>
      </c>
      <c r="B224" s="8">
        <f>C224*'Derivative Growth'!$B$11</f>
        <v>1600534475</v>
      </c>
      <c r="C224" s="8">
        <f>C223+D223*'Derivative Growth'!$B$14</f>
        <v>320106895</v>
      </c>
      <c r="D224" s="8">
        <f>D223+E223*'Derivative Growth'!$B$17</f>
        <v>56188200</v>
      </c>
      <c r="E224" s="8">
        <f>E223+F223*'Derivative Growth'!$B$20</f>
        <v>74593</v>
      </c>
      <c r="F224" s="8">
        <f>F223+G223*'Derivative Growth'!$B$23</f>
        <v>222</v>
      </c>
      <c r="G224" s="8">
        <f t="shared" si="1"/>
        <v>1</v>
      </c>
    </row>
    <row r="225" ht="15.75" customHeight="1">
      <c r="A225" s="4">
        <v>223.0</v>
      </c>
      <c r="B225" s="8">
        <f>C225*'Derivative Growth'!$B$11</f>
        <v>1628628575</v>
      </c>
      <c r="C225" s="8">
        <f>C224+D224*'Derivative Growth'!$B$14</f>
        <v>325725715</v>
      </c>
      <c r="D225" s="8">
        <f>D224+E224*'Derivative Growth'!$B$17</f>
        <v>56934130</v>
      </c>
      <c r="E225" s="8">
        <f>E224+F224*'Derivative Growth'!$B$20</f>
        <v>75259</v>
      </c>
      <c r="F225" s="8">
        <f>F224+G224*'Derivative Growth'!$B$23</f>
        <v>223</v>
      </c>
      <c r="G225" s="8">
        <f t="shared" si="1"/>
        <v>1</v>
      </c>
    </row>
    <row r="226" ht="15.75" customHeight="1">
      <c r="A226" s="4">
        <v>224.0</v>
      </c>
      <c r="B226" s="8">
        <f>C226*'Derivative Growth'!$B$11</f>
        <v>1657095640</v>
      </c>
      <c r="C226" s="8">
        <f>C225+D225*'Derivative Growth'!$B$14</f>
        <v>331419128</v>
      </c>
      <c r="D226" s="8">
        <f>D225+E225*'Derivative Growth'!$B$17</f>
        <v>57686720</v>
      </c>
      <c r="E226" s="8">
        <f>E225+F225*'Derivative Growth'!$B$20</f>
        <v>75928</v>
      </c>
      <c r="F226" s="8">
        <f>F225+G225*'Derivative Growth'!$B$23</f>
        <v>224</v>
      </c>
      <c r="G226" s="8">
        <f t="shared" si="1"/>
        <v>1</v>
      </c>
    </row>
    <row r="227" ht="15.75" customHeight="1">
      <c r="A227" s="4">
        <v>225.0</v>
      </c>
      <c r="B227" s="8">
        <f>C227*'Derivative Growth'!$B$11</f>
        <v>1685939000</v>
      </c>
      <c r="C227" s="8">
        <f>C226+D226*'Derivative Growth'!$B$14</f>
        <v>337187800</v>
      </c>
      <c r="D227" s="8">
        <f>D226+E226*'Derivative Growth'!$B$17</f>
        <v>58446000</v>
      </c>
      <c r="E227" s="8">
        <f>E226+F226*'Derivative Growth'!$B$20</f>
        <v>76600</v>
      </c>
      <c r="F227" s="8">
        <f>F226+G226*'Derivative Growth'!$B$23</f>
        <v>225</v>
      </c>
      <c r="G227" s="8">
        <f t="shared" si="1"/>
        <v>1</v>
      </c>
    </row>
    <row r="228" ht="15.75" customHeight="1">
      <c r="A228" s="4">
        <v>226.0</v>
      </c>
      <c r="B228" s="8">
        <f>C228*'Derivative Growth'!$B$11</f>
        <v>1715162000</v>
      </c>
      <c r="C228" s="8">
        <f>C227+D227*'Derivative Growth'!$B$14</f>
        <v>343032400</v>
      </c>
      <c r="D228" s="8">
        <f>D227+E227*'Derivative Growth'!$B$17</f>
        <v>59212000</v>
      </c>
      <c r="E228" s="8">
        <f>E227+F227*'Derivative Growth'!$B$20</f>
        <v>77275</v>
      </c>
      <c r="F228" s="8">
        <f>F227+G227*'Derivative Growth'!$B$23</f>
        <v>226</v>
      </c>
      <c r="G228" s="8">
        <f t="shared" si="1"/>
        <v>1</v>
      </c>
    </row>
    <row r="229" ht="15.75" customHeight="1">
      <c r="A229" s="4">
        <v>227.0</v>
      </c>
      <c r="B229" s="8">
        <f>C229*'Derivative Growth'!$B$11</f>
        <v>1744768000</v>
      </c>
      <c r="C229" s="8">
        <f>C228+D228*'Derivative Growth'!$B$14</f>
        <v>348953600</v>
      </c>
      <c r="D229" s="8">
        <f>D228+E228*'Derivative Growth'!$B$17</f>
        <v>59984750</v>
      </c>
      <c r="E229" s="8">
        <f>E228+F228*'Derivative Growth'!$B$20</f>
        <v>77953</v>
      </c>
      <c r="F229" s="8">
        <f>F228+G228*'Derivative Growth'!$B$23</f>
        <v>227</v>
      </c>
      <c r="G229" s="8">
        <f t="shared" si="1"/>
        <v>1</v>
      </c>
    </row>
    <row r="230" ht="15.75" customHeight="1">
      <c r="A230" s="4">
        <v>228.0</v>
      </c>
      <c r="B230" s="8">
        <f>C230*'Derivative Growth'!$B$11</f>
        <v>1774760375</v>
      </c>
      <c r="C230" s="8">
        <f>C229+D229*'Derivative Growth'!$B$14</f>
        <v>354952075</v>
      </c>
      <c r="D230" s="8">
        <f>D229+E229*'Derivative Growth'!$B$17</f>
        <v>60764280</v>
      </c>
      <c r="E230" s="8">
        <f>E229+F229*'Derivative Growth'!$B$20</f>
        <v>78634</v>
      </c>
      <c r="F230" s="8">
        <f>F229+G229*'Derivative Growth'!$B$23</f>
        <v>228</v>
      </c>
      <c r="G230" s="8">
        <f t="shared" si="1"/>
        <v>1</v>
      </c>
    </row>
    <row r="231" ht="15.75" customHeight="1">
      <c r="A231" s="4">
        <v>229.0</v>
      </c>
      <c r="B231" s="8">
        <f>C231*'Derivative Growth'!$B$11</f>
        <v>1805142515</v>
      </c>
      <c r="C231" s="8">
        <f>C230+D230*'Derivative Growth'!$B$14</f>
        <v>361028503</v>
      </c>
      <c r="D231" s="8">
        <f>D230+E230*'Derivative Growth'!$B$17</f>
        <v>61550620</v>
      </c>
      <c r="E231" s="8">
        <f>E230+F230*'Derivative Growth'!$B$20</f>
        <v>79318</v>
      </c>
      <c r="F231" s="8">
        <f>F230+G230*'Derivative Growth'!$B$23</f>
        <v>229</v>
      </c>
      <c r="G231" s="8">
        <f t="shared" si="1"/>
        <v>1</v>
      </c>
    </row>
    <row r="232" ht="15.75" customHeight="1">
      <c r="A232" s="4">
        <v>230.0</v>
      </c>
      <c r="B232" s="8">
        <f>C232*'Derivative Growth'!$B$11</f>
        <v>1835917825</v>
      </c>
      <c r="C232" s="8">
        <f>C231+D231*'Derivative Growth'!$B$14</f>
        <v>367183565</v>
      </c>
      <c r="D232" s="8">
        <f>D231+E231*'Derivative Growth'!$B$17</f>
        <v>62343800</v>
      </c>
      <c r="E232" s="8">
        <f>E231+F231*'Derivative Growth'!$B$20</f>
        <v>80005</v>
      </c>
      <c r="F232" s="8">
        <f>F231+G231*'Derivative Growth'!$B$23</f>
        <v>230</v>
      </c>
      <c r="G232" s="8">
        <f t="shared" si="1"/>
        <v>1</v>
      </c>
    </row>
    <row r="233" ht="15.75" customHeight="1">
      <c r="A233" s="4">
        <v>231.0</v>
      </c>
      <c r="B233" s="8">
        <f>C233*'Derivative Growth'!$B$11</f>
        <v>1867089725</v>
      </c>
      <c r="C233" s="8">
        <f>C232+D232*'Derivative Growth'!$B$14</f>
        <v>373417945</v>
      </c>
      <c r="D233" s="8">
        <f>D232+E232*'Derivative Growth'!$B$17</f>
        <v>63143850</v>
      </c>
      <c r="E233" s="8">
        <f>E232+F232*'Derivative Growth'!$B$20</f>
        <v>80695</v>
      </c>
      <c r="F233" s="8">
        <f>F232+G232*'Derivative Growth'!$B$23</f>
        <v>231</v>
      </c>
      <c r="G233" s="8">
        <f t="shared" si="1"/>
        <v>1</v>
      </c>
    </row>
    <row r="234" ht="15.75" customHeight="1">
      <c r="A234" s="4">
        <v>232.0</v>
      </c>
      <c r="B234" s="8">
        <f>C234*'Derivative Growth'!$B$11</f>
        <v>1898661650</v>
      </c>
      <c r="C234" s="8">
        <f>C233+D233*'Derivative Growth'!$B$14</f>
        <v>379732330</v>
      </c>
      <c r="D234" s="8">
        <f>D233+E233*'Derivative Growth'!$B$17</f>
        <v>63950800</v>
      </c>
      <c r="E234" s="8">
        <f>E233+F233*'Derivative Growth'!$B$20</f>
        <v>81388</v>
      </c>
      <c r="F234" s="8">
        <f>F233+G233*'Derivative Growth'!$B$23</f>
        <v>232</v>
      </c>
      <c r="G234" s="8">
        <f t="shared" si="1"/>
        <v>1</v>
      </c>
    </row>
    <row r="235" ht="15.75" customHeight="1">
      <c r="A235" s="4">
        <v>233.0</v>
      </c>
      <c r="B235" s="8">
        <f>C235*'Derivative Growth'!$B$11</f>
        <v>1930637050</v>
      </c>
      <c r="C235" s="8">
        <f>C234+D234*'Derivative Growth'!$B$14</f>
        <v>386127410</v>
      </c>
      <c r="D235" s="8">
        <f>D234+E234*'Derivative Growth'!$B$17</f>
        <v>64764680</v>
      </c>
      <c r="E235" s="8">
        <f>E234+F234*'Derivative Growth'!$B$20</f>
        <v>82084</v>
      </c>
      <c r="F235" s="8">
        <f>F234+G234*'Derivative Growth'!$B$23</f>
        <v>233</v>
      </c>
      <c r="G235" s="8">
        <f t="shared" si="1"/>
        <v>1</v>
      </c>
    </row>
    <row r="236" ht="15.75" customHeight="1">
      <c r="A236" s="4">
        <v>234.0</v>
      </c>
      <c r="B236" s="8">
        <f>C236*'Derivative Growth'!$B$11</f>
        <v>1963019390</v>
      </c>
      <c r="C236" s="8">
        <f>C235+D235*'Derivative Growth'!$B$14</f>
        <v>392603878</v>
      </c>
      <c r="D236" s="8">
        <f>D235+E235*'Derivative Growth'!$B$17</f>
        <v>65585520</v>
      </c>
      <c r="E236" s="8">
        <f>E235+F235*'Derivative Growth'!$B$20</f>
        <v>82783</v>
      </c>
      <c r="F236" s="8">
        <f>F235+G235*'Derivative Growth'!$B$23</f>
        <v>234</v>
      </c>
      <c r="G236" s="8">
        <f t="shared" si="1"/>
        <v>1</v>
      </c>
    </row>
    <row r="237" ht="15.75" customHeight="1">
      <c r="A237" s="4">
        <v>235.0</v>
      </c>
      <c r="B237" s="8">
        <f>C237*'Derivative Growth'!$B$11</f>
        <v>1995812150</v>
      </c>
      <c r="C237" s="8">
        <f>C236+D236*'Derivative Growth'!$B$14</f>
        <v>399162430</v>
      </c>
      <c r="D237" s="8">
        <f>D236+E236*'Derivative Growth'!$B$17</f>
        <v>66413350</v>
      </c>
      <c r="E237" s="8">
        <f>E236+F236*'Derivative Growth'!$B$20</f>
        <v>83485</v>
      </c>
      <c r="F237" s="8">
        <f>F236+G236*'Derivative Growth'!$B$23</f>
        <v>235</v>
      </c>
      <c r="G237" s="8">
        <f t="shared" si="1"/>
        <v>1</v>
      </c>
    </row>
    <row r="238" ht="15.75" customHeight="1">
      <c r="A238" s="4">
        <v>236.0</v>
      </c>
      <c r="B238" s="8">
        <f>C238*'Derivative Growth'!$B$11</f>
        <v>2029018825</v>
      </c>
      <c r="C238" s="8">
        <f>C237+D237*'Derivative Growth'!$B$14</f>
        <v>405803765</v>
      </c>
      <c r="D238" s="8">
        <f>D237+E237*'Derivative Growth'!$B$17</f>
        <v>67248200</v>
      </c>
      <c r="E238" s="8">
        <f>E237+F237*'Derivative Growth'!$B$20</f>
        <v>84190</v>
      </c>
      <c r="F238" s="8">
        <f>F237+G237*'Derivative Growth'!$B$23</f>
        <v>236</v>
      </c>
      <c r="G238" s="8">
        <f t="shared" si="1"/>
        <v>1</v>
      </c>
    </row>
    <row r="239" ht="15.75" customHeight="1">
      <c r="A239" s="4">
        <v>237.0</v>
      </c>
      <c r="B239" s="8">
        <f>C239*'Derivative Growth'!$B$11</f>
        <v>2062642925</v>
      </c>
      <c r="C239" s="8">
        <f>C238+D238*'Derivative Growth'!$B$14</f>
        <v>412528585</v>
      </c>
      <c r="D239" s="8">
        <f>D238+E238*'Derivative Growth'!$B$17</f>
        <v>68090100</v>
      </c>
      <c r="E239" s="8">
        <f>E238+F238*'Derivative Growth'!$B$20</f>
        <v>84898</v>
      </c>
      <c r="F239" s="8">
        <f>F238+G238*'Derivative Growth'!$B$23</f>
        <v>237</v>
      </c>
      <c r="G239" s="8">
        <f t="shared" si="1"/>
        <v>1</v>
      </c>
    </row>
    <row r="240" ht="15.75" customHeight="1">
      <c r="A240" s="4">
        <v>238.0</v>
      </c>
      <c r="B240" s="8">
        <f>C240*'Derivative Growth'!$B$11</f>
        <v>2096687975</v>
      </c>
      <c r="C240" s="8">
        <f>C239+D239*'Derivative Growth'!$B$14</f>
        <v>419337595</v>
      </c>
      <c r="D240" s="8">
        <f>D239+E239*'Derivative Growth'!$B$17</f>
        <v>68939080</v>
      </c>
      <c r="E240" s="8">
        <f>E239+F239*'Derivative Growth'!$B$20</f>
        <v>85609</v>
      </c>
      <c r="F240" s="8">
        <f>F239+G239*'Derivative Growth'!$B$23</f>
        <v>238</v>
      </c>
      <c r="G240" s="8">
        <f t="shared" si="1"/>
        <v>1</v>
      </c>
    </row>
    <row r="241" ht="15.75" customHeight="1">
      <c r="A241" s="4">
        <v>239.0</v>
      </c>
      <c r="B241" s="8">
        <f>C241*'Derivative Growth'!$B$11</f>
        <v>2131157515</v>
      </c>
      <c r="C241" s="8">
        <f>C240+D240*'Derivative Growth'!$B$14</f>
        <v>426231503</v>
      </c>
      <c r="D241" s="8">
        <f>D240+E240*'Derivative Growth'!$B$17</f>
        <v>69795170</v>
      </c>
      <c r="E241" s="8">
        <f>E240+F240*'Derivative Growth'!$B$20</f>
        <v>86323</v>
      </c>
      <c r="F241" s="8">
        <f>F240+G240*'Derivative Growth'!$B$23</f>
        <v>239</v>
      </c>
      <c r="G241" s="8">
        <f t="shared" si="1"/>
        <v>1</v>
      </c>
    </row>
    <row r="242" ht="15.75" customHeight="1">
      <c r="A242" s="4">
        <v>240.0</v>
      </c>
      <c r="B242" s="8">
        <f>C242*'Derivative Growth'!$B$11</f>
        <v>2166055100</v>
      </c>
      <c r="C242" s="8">
        <f>C241+D241*'Derivative Growth'!$B$14</f>
        <v>433211020</v>
      </c>
      <c r="D242" s="8">
        <f>D241+E241*'Derivative Growth'!$B$17</f>
        <v>70658400</v>
      </c>
      <c r="E242" s="8">
        <f>E241+F241*'Derivative Growth'!$B$20</f>
        <v>87040</v>
      </c>
      <c r="F242" s="8">
        <f>F241+G241*'Derivative Growth'!$B$23</f>
        <v>240</v>
      </c>
      <c r="G242" s="8">
        <f t="shared" si="1"/>
        <v>1</v>
      </c>
    </row>
    <row r="243" ht="15.75" customHeight="1">
      <c r="A243" s="4">
        <v>241.0</v>
      </c>
      <c r="B243" s="8">
        <f>C243*'Derivative Growth'!$B$11</f>
        <v>2201384300</v>
      </c>
      <c r="C243" s="8">
        <f>C242+D242*'Derivative Growth'!$B$14</f>
        <v>440276860</v>
      </c>
      <c r="D243" s="8">
        <f>D242+E242*'Derivative Growth'!$B$17</f>
        <v>71528800</v>
      </c>
      <c r="E243" s="8">
        <f>E242+F242*'Derivative Growth'!$B$20</f>
        <v>87760</v>
      </c>
      <c r="F243" s="8">
        <f>F242+G242*'Derivative Growth'!$B$23</f>
        <v>241</v>
      </c>
      <c r="G243" s="8">
        <f t="shared" si="1"/>
        <v>1</v>
      </c>
    </row>
    <row r="244" ht="15.75" customHeight="1">
      <c r="A244" s="4">
        <v>242.0</v>
      </c>
      <c r="B244" s="8">
        <f>C244*'Derivative Growth'!$B$11</f>
        <v>2237148700</v>
      </c>
      <c r="C244" s="8">
        <f>C243+D243*'Derivative Growth'!$B$14</f>
        <v>447429740</v>
      </c>
      <c r="D244" s="8">
        <f>D243+E243*'Derivative Growth'!$B$17</f>
        <v>72406400</v>
      </c>
      <c r="E244" s="8">
        <f>E243+F243*'Derivative Growth'!$B$20</f>
        <v>88483</v>
      </c>
      <c r="F244" s="8">
        <f>F243+G243*'Derivative Growth'!$B$23</f>
        <v>242</v>
      </c>
      <c r="G244" s="8">
        <f t="shared" si="1"/>
        <v>1</v>
      </c>
    </row>
    <row r="245" ht="15.75" customHeight="1">
      <c r="A245" s="4">
        <v>243.0</v>
      </c>
      <c r="B245" s="8">
        <f>C245*'Derivative Growth'!$B$11</f>
        <v>2273351900</v>
      </c>
      <c r="C245" s="8">
        <f>C244+D244*'Derivative Growth'!$B$14</f>
        <v>454670380</v>
      </c>
      <c r="D245" s="8">
        <f>D244+E244*'Derivative Growth'!$B$17</f>
        <v>73291230</v>
      </c>
      <c r="E245" s="8">
        <f>E244+F244*'Derivative Growth'!$B$20</f>
        <v>89209</v>
      </c>
      <c r="F245" s="8">
        <f>F244+G244*'Derivative Growth'!$B$23</f>
        <v>243</v>
      </c>
      <c r="G245" s="8">
        <f t="shared" si="1"/>
        <v>1</v>
      </c>
    </row>
    <row r="246" ht="15.75" customHeight="1">
      <c r="A246" s="4">
        <v>244.0</v>
      </c>
      <c r="B246" s="8">
        <f>C246*'Derivative Growth'!$B$11</f>
        <v>2309997515</v>
      </c>
      <c r="C246" s="8">
        <f>C245+D245*'Derivative Growth'!$B$14</f>
        <v>461999503</v>
      </c>
      <c r="D246" s="8">
        <f>D245+E245*'Derivative Growth'!$B$17</f>
        <v>74183320</v>
      </c>
      <c r="E246" s="8">
        <f>E245+F245*'Derivative Growth'!$B$20</f>
        <v>89938</v>
      </c>
      <c r="F246" s="8">
        <f>F245+G245*'Derivative Growth'!$B$23</f>
        <v>244</v>
      </c>
      <c r="G246" s="8">
        <f t="shared" si="1"/>
        <v>1</v>
      </c>
    </row>
    <row r="247" ht="15.75" customHeight="1">
      <c r="A247" s="4">
        <v>245.0</v>
      </c>
      <c r="B247" s="8">
        <f>C247*'Derivative Growth'!$B$11</f>
        <v>2347089175</v>
      </c>
      <c r="C247" s="8">
        <f>C246+D246*'Derivative Growth'!$B$14</f>
        <v>469417835</v>
      </c>
      <c r="D247" s="8">
        <f>D246+E246*'Derivative Growth'!$B$17</f>
        <v>75082700</v>
      </c>
      <c r="E247" s="8">
        <f>E246+F246*'Derivative Growth'!$B$20</f>
        <v>90670</v>
      </c>
      <c r="F247" s="8">
        <f>F246+G246*'Derivative Growth'!$B$23</f>
        <v>245</v>
      </c>
      <c r="G247" s="8">
        <f t="shared" si="1"/>
        <v>1</v>
      </c>
    </row>
    <row r="248" ht="15.75" customHeight="1">
      <c r="A248" s="4">
        <v>246.0</v>
      </c>
      <c r="B248" s="8">
        <f>C248*'Derivative Growth'!$B$11</f>
        <v>2384630525</v>
      </c>
      <c r="C248" s="8">
        <f>C247+D247*'Derivative Growth'!$B$14</f>
        <v>476926105</v>
      </c>
      <c r="D248" s="8">
        <f>D247+E247*'Derivative Growth'!$B$17</f>
        <v>75989400</v>
      </c>
      <c r="E248" s="8">
        <f>E247+F247*'Derivative Growth'!$B$20</f>
        <v>91405</v>
      </c>
      <c r="F248" s="8">
        <f>F247+G247*'Derivative Growth'!$B$23</f>
        <v>246</v>
      </c>
      <c r="G248" s="8">
        <f t="shared" si="1"/>
        <v>1</v>
      </c>
    </row>
    <row r="249" ht="15.75" customHeight="1">
      <c r="A249" s="4">
        <v>247.0</v>
      </c>
      <c r="B249" s="8">
        <f>C249*'Derivative Growth'!$B$11</f>
        <v>2422625225</v>
      </c>
      <c r="C249" s="8">
        <f>C248+D248*'Derivative Growth'!$B$14</f>
        <v>484525045</v>
      </c>
      <c r="D249" s="8">
        <f>D248+E248*'Derivative Growth'!$B$17</f>
        <v>76903450</v>
      </c>
      <c r="E249" s="8">
        <f>E248+F248*'Derivative Growth'!$B$20</f>
        <v>92143</v>
      </c>
      <c r="F249" s="8">
        <f>F248+G248*'Derivative Growth'!$B$23</f>
        <v>247</v>
      </c>
      <c r="G249" s="8">
        <f t="shared" si="1"/>
        <v>1</v>
      </c>
    </row>
    <row r="250" ht="15.75" customHeight="1">
      <c r="A250" s="4">
        <v>248.0</v>
      </c>
      <c r="B250" s="8">
        <f>C250*'Derivative Growth'!$B$11</f>
        <v>2461076950</v>
      </c>
      <c r="C250" s="8">
        <f>C249+D249*'Derivative Growth'!$B$14</f>
        <v>492215390</v>
      </c>
      <c r="D250" s="8">
        <f>D249+E249*'Derivative Growth'!$B$17</f>
        <v>77824880</v>
      </c>
      <c r="E250" s="8">
        <f>E249+F249*'Derivative Growth'!$B$20</f>
        <v>92884</v>
      </c>
      <c r="F250" s="8">
        <f>F249+G249*'Derivative Growth'!$B$23</f>
        <v>248</v>
      </c>
      <c r="G250" s="8">
        <f t="shared" si="1"/>
        <v>1</v>
      </c>
    </row>
    <row r="251" ht="15.75" customHeight="1">
      <c r="A251" s="4">
        <v>249.0</v>
      </c>
      <c r="B251" s="8">
        <f>C251*'Derivative Growth'!$B$11</f>
        <v>2499989390</v>
      </c>
      <c r="C251" s="8">
        <f>C250+D250*'Derivative Growth'!$B$14</f>
        <v>499997878</v>
      </c>
      <c r="D251" s="8">
        <f>D250+E250*'Derivative Growth'!$B$17</f>
        <v>78753720</v>
      </c>
      <c r="E251" s="8">
        <f>E250+F250*'Derivative Growth'!$B$20</f>
        <v>93628</v>
      </c>
      <c r="F251" s="8">
        <f>F250+G250*'Derivative Growth'!$B$23</f>
        <v>249</v>
      </c>
      <c r="G251" s="8">
        <f t="shared" si="1"/>
        <v>1</v>
      </c>
    </row>
    <row r="252" ht="15.75" customHeight="1">
      <c r="A252" s="4">
        <v>250.0</v>
      </c>
      <c r="B252" s="8">
        <f>C252*'Derivative Growth'!$B$11</f>
        <v>2539366250</v>
      </c>
      <c r="C252" s="8">
        <f>C251+D251*'Derivative Growth'!$B$14</f>
        <v>507873250</v>
      </c>
      <c r="D252" s="8">
        <f>D251+E251*'Derivative Growth'!$B$17</f>
        <v>79690000</v>
      </c>
      <c r="E252" s="8">
        <f>E251+F251*'Derivative Growth'!$B$20</f>
        <v>94375</v>
      </c>
      <c r="F252" s="8">
        <f>F251+G251*'Derivative Growth'!$B$23</f>
        <v>250</v>
      </c>
      <c r="G252" s="8">
        <f t="shared" si="1"/>
        <v>1</v>
      </c>
    </row>
    <row r="253" ht="15.75" customHeight="1">
      <c r="A253" s="4">
        <v>251.0</v>
      </c>
      <c r="B253" s="8">
        <f>C253*'Derivative Growth'!$B$11</f>
        <v>2579211250</v>
      </c>
      <c r="C253" s="8">
        <f>C252+D252*'Derivative Growth'!$B$14</f>
        <v>515842250</v>
      </c>
      <c r="D253" s="8">
        <f>D252+E252*'Derivative Growth'!$B$17</f>
        <v>80633750</v>
      </c>
      <c r="E253" s="8">
        <f>E252+F252*'Derivative Growth'!$B$20</f>
        <v>95125</v>
      </c>
      <c r="F253" s="8">
        <f>F252+G252*'Derivative Growth'!$B$23</f>
        <v>251</v>
      </c>
      <c r="G253" s="8">
        <f t="shared" si="1"/>
        <v>1</v>
      </c>
    </row>
    <row r="254" ht="15.75" customHeight="1">
      <c r="A254" s="4">
        <v>252.0</v>
      </c>
      <c r="B254" s="8">
        <f>C254*'Derivative Growth'!$B$11</f>
        <v>2619528125</v>
      </c>
      <c r="C254" s="8">
        <f>C253+D253*'Derivative Growth'!$B$14</f>
        <v>523905625</v>
      </c>
      <c r="D254" s="8">
        <f>D253+E253*'Derivative Growth'!$B$17</f>
        <v>81585000</v>
      </c>
      <c r="E254" s="8">
        <f>E253+F253*'Derivative Growth'!$B$20</f>
        <v>95878</v>
      </c>
      <c r="F254" s="8">
        <f>F253+G253*'Derivative Growth'!$B$23</f>
        <v>252</v>
      </c>
      <c r="G254" s="8">
        <f t="shared" si="1"/>
        <v>1</v>
      </c>
    </row>
    <row r="255" ht="15.75" customHeight="1">
      <c r="A255" s="4">
        <v>253.0</v>
      </c>
      <c r="B255" s="8">
        <f>C255*'Derivative Growth'!$B$11</f>
        <v>2660320625</v>
      </c>
      <c r="C255" s="8">
        <f>C254+D254*'Derivative Growth'!$B$14</f>
        <v>532064125</v>
      </c>
      <c r="D255" s="8">
        <f>D254+E254*'Derivative Growth'!$B$17</f>
        <v>82543780</v>
      </c>
      <c r="E255" s="8">
        <f>E254+F254*'Derivative Growth'!$B$20</f>
        <v>96634</v>
      </c>
      <c r="F255" s="8">
        <f>F254+G254*'Derivative Growth'!$B$23</f>
        <v>253</v>
      </c>
      <c r="G255" s="8">
        <f t="shared" si="1"/>
        <v>1</v>
      </c>
    </row>
    <row r="256" ht="15.75" customHeight="1">
      <c r="A256" s="4">
        <v>254.0</v>
      </c>
      <c r="B256" s="8">
        <f>C256*'Derivative Growth'!$B$11</f>
        <v>2701592515</v>
      </c>
      <c r="C256" s="8">
        <f>C255+D255*'Derivative Growth'!$B$14</f>
        <v>540318503</v>
      </c>
      <c r="D256" s="8">
        <f>D255+E255*'Derivative Growth'!$B$17</f>
        <v>83510120</v>
      </c>
      <c r="E256" s="8">
        <f>E255+F255*'Derivative Growth'!$B$20</f>
        <v>97393</v>
      </c>
      <c r="F256" s="8">
        <f>F255+G255*'Derivative Growth'!$B$23</f>
        <v>254</v>
      </c>
      <c r="G256" s="8">
        <f t="shared" si="1"/>
        <v>1</v>
      </c>
    </row>
    <row r="257" ht="15.75" customHeight="1">
      <c r="A257" s="4">
        <v>255.0</v>
      </c>
      <c r="B257" s="8">
        <f>C257*'Derivative Growth'!$B$11</f>
        <v>2743347575</v>
      </c>
      <c r="C257" s="8">
        <f>C256+D256*'Derivative Growth'!$B$14</f>
        <v>548669515</v>
      </c>
      <c r="D257" s="8">
        <f>D256+E256*'Derivative Growth'!$B$17</f>
        <v>84484050</v>
      </c>
      <c r="E257" s="8">
        <f>E256+F256*'Derivative Growth'!$B$20</f>
        <v>98155</v>
      </c>
      <c r="F257" s="8">
        <f>F256+G256*'Derivative Growth'!$B$23</f>
        <v>255</v>
      </c>
      <c r="G257" s="8">
        <f t="shared" si="1"/>
        <v>1</v>
      </c>
    </row>
    <row r="258" ht="15.75" customHeight="1">
      <c r="A258" s="4">
        <v>256.0</v>
      </c>
      <c r="B258" s="8">
        <f>C258*'Derivative Growth'!$B$11</f>
        <v>2785589600</v>
      </c>
      <c r="C258" s="8">
        <f>C257+D257*'Derivative Growth'!$B$14</f>
        <v>557117920</v>
      </c>
      <c r="D258" s="8">
        <f>D257+E257*'Derivative Growth'!$B$17</f>
        <v>85465600</v>
      </c>
      <c r="E258" s="8">
        <f>E257+F257*'Derivative Growth'!$B$20</f>
        <v>98920</v>
      </c>
      <c r="F258" s="8">
        <f>F257+G257*'Derivative Growth'!$B$23</f>
        <v>256</v>
      </c>
      <c r="G258" s="8">
        <f t="shared" si="1"/>
        <v>1</v>
      </c>
    </row>
    <row r="259" ht="15.75" customHeight="1">
      <c r="A259" s="4">
        <v>257.0</v>
      </c>
      <c r="B259" s="8">
        <f>C259*'Derivative Growth'!$B$11</f>
        <v>2828322400</v>
      </c>
      <c r="C259" s="8">
        <f>C258+D258*'Derivative Growth'!$B$14</f>
        <v>565664480</v>
      </c>
      <c r="D259" s="8">
        <f>D258+E258*'Derivative Growth'!$B$17</f>
        <v>86454800</v>
      </c>
      <c r="E259" s="8">
        <f>E258+F258*'Derivative Growth'!$B$20</f>
        <v>99688</v>
      </c>
      <c r="F259" s="8">
        <f>F258+G258*'Derivative Growth'!$B$23</f>
        <v>257</v>
      </c>
      <c r="G259" s="8">
        <f t="shared" si="1"/>
        <v>1</v>
      </c>
    </row>
    <row r="260" ht="15.75" customHeight="1">
      <c r="A260" s="4">
        <v>258.0</v>
      </c>
      <c r="B260" s="8">
        <f>C260*'Derivative Growth'!$B$11</f>
        <v>2871549800</v>
      </c>
      <c r="C260" s="8">
        <f>C259+D259*'Derivative Growth'!$B$14</f>
        <v>574309960</v>
      </c>
      <c r="D260" s="8">
        <f>D259+E259*'Derivative Growth'!$B$17</f>
        <v>87451680</v>
      </c>
      <c r="E260" s="8">
        <f>E259+F259*'Derivative Growth'!$B$20</f>
        <v>100459</v>
      </c>
      <c r="F260" s="8">
        <f>F259+G259*'Derivative Growth'!$B$23</f>
        <v>258</v>
      </c>
      <c r="G260" s="8">
        <f t="shared" si="1"/>
        <v>1</v>
      </c>
    </row>
    <row r="261" ht="15.75" customHeight="1">
      <c r="A261" s="4">
        <v>259.0</v>
      </c>
      <c r="B261" s="8">
        <f>C261*'Derivative Growth'!$B$11</f>
        <v>2915275640</v>
      </c>
      <c r="C261" s="8">
        <f>C260+D260*'Derivative Growth'!$B$14</f>
        <v>583055128</v>
      </c>
      <c r="D261" s="8">
        <f>D260+E260*'Derivative Growth'!$B$17</f>
        <v>88456270</v>
      </c>
      <c r="E261" s="8">
        <f>E260+F260*'Derivative Growth'!$B$20</f>
        <v>101233</v>
      </c>
      <c r="F261" s="8">
        <f>F260+G260*'Derivative Growth'!$B$23</f>
        <v>259</v>
      </c>
      <c r="G261" s="8">
        <f t="shared" si="1"/>
        <v>1</v>
      </c>
    </row>
    <row r="262" ht="15.75" customHeight="1">
      <c r="A262" s="4">
        <v>260.0</v>
      </c>
      <c r="B262" s="8">
        <f>C262*'Derivative Growth'!$B$11</f>
        <v>2959503775</v>
      </c>
      <c r="C262" s="8">
        <f>C261+D261*'Derivative Growth'!$B$14</f>
        <v>591900755</v>
      </c>
      <c r="D262" s="8">
        <f>D261+E261*'Derivative Growth'!$B$17</f>
        <v>89468600</v>
      </c>
      <c r="E262" s="8">
        <f>E261+F261*'Derivative Growth'!$B$20</f>
        <v>102010</v>
      </c>
      <c r="F262" s="8">
        <f>F261+G261*'Derivative Growth'!$B$23</f>
        <v>260</v>
      </c>
      <c r="G262" s="8">
        <f t="shared" si="1"/>
        <v>1</v>
      </c>
    </row>
    <row r="263" ht="15.75" customHeight="1">
      <c r="A263" s="4">
        <v>261.0</v>
      </c>
      <c r="B263" s="8">
        <f>C263*'Derivative Growth'!$B$11</f>
        <v>3004238075</v>
      </c>
      <c r="C263" s="8">
        <f>C262+D262*'Derivative Growth'!$B$14</f>
        <v>600847615</v>
      </c>
      <c r="D263" s="8">
        <f>D262+E262*'Derivative Growth'!$B$17</f>
        <v>90488700</v>
      </c>
      <c r="E263" s="8">
        <f>E262+F262*'Derivative Growth'!$B$20</f>
        <v>102790</v>
      </c>
      <c r="F263" s="8">
        <f>F262+G262*'Derivative Growth'!$B$23</f>
        <v>261</v>
      </c>
      <c r="G263" s="8">
        <f t="shared" si="1"/>
        <v>1</v>
      </c>
    </row>
    <row r="264" ht="15.75" customHeight="1">
      <c r="A264" s="4">
        <v>262.0</v>
      </c>
      <c r="B264" s="8">
        <f>C264*'Derivative Growth'!$B$11</f>
        <v>3049482425</v>
      </c>
      <c r="C264" s="8">
        <f>C263+D263*'Derivative Growth'!$B$14</f>
        <v>609896485</v>
      </c>
      <c r="D264" s="8">
        <f>D263+E263*'Derivative Growth'!$B$17</f>
        <v>91516600</v>
      </c>
      <c r="E264" s="8">
        <f>E263+F263*'Derivative Growth'!$B$20</f>
        <v>103573</v>
      </c>
      <c r="F264" s="8">
        <f>F263+G263*'Derivative Growth'!$B$23</f>
        <v>262</v>
      </c>
      <c r="G264" s="8">
        <f t="shared" si="1"/>
        <v>1</v>
      </c>
    </row>
    <row r="265" ht="15.75" customHeight="1">
      <c r="A265" s="4">
        <v>263.0</v>
      </c>
      <c r="B265" s="8">
        <f>C265*'Derivative Growth'!$B$11</f>
        <v>3095240725</v>
      </c>
      <c r="C265" s="8">
        <f>C264+D264*'Derivative Growth'!$B$14</f>
        <v>619048145</v>
      </c>
      <c r="D265" s="8">
        <f>D264+E264*'Derivative Growth'!$B$17</f>
        <v>92552330</v>
      </c>
      <c r="E265" s="8">
        <f>E264+F264*'Derivative Growth'!$B$20</f>
        <v>104359</v>
      </c>
      <c r="F265" s="8">
        <f>F264+G264*'Derivative Growth'!$B$23</f>
        <v>263</v>
      </c>
      <c r="G265" s="8">
        <f t="shared" si="1"/>
        <v>1</v>
      </c>
    </row>
    <row r="266" ht="15.75" customHeight="1">
      <c r="A266" s="4">
        <v>264.0</v>
      </c>
      <c r="B266" s="8">
        <f>C266*'Derivative Growth'!$B$11</f>
        <v>3141516890</v>
      </c>
      <c r="C266" s="8">
        <f>C265+D265*'Derivative Growth'!$B$14</f>
        <v>628303378</v>
      </c>
      <c r="D266" s="8">
        <f>D265+E265*'Derivative Growth'!$B$17</f>
        <v>93595920</v>
      </c>
      <c r="E266" s="8">
        <f>E265+F265*'Derivative Growth'!$B$20</f>
        <v>105148</v>
      </c>
      <c r="F266" s="8">
        <f>F265+G265*'Derivative Growth'!$B$23</f>
        <v>264</v>
      </c>
      <c r="G266" s="8">
        <f t="shared" si="1"/>
        <v>1</v>
      </c>
    </row>
    <row r="267" ht="15.75" customHeight="1">
      <c r="A267" s="4">
        <v>265.0</v>
      </c>
      <c r="B267" s="8">
        <f>C267*'Derivative Growth'!$B$11</f>
        <v>3188314850</v>
      </c>
      <c r="C267" s="8">
        <f>C266+D266*'Derivative Growth'!$B$14</f>
        <v>637662970</v>
      </c>
      <c r="D267" s="8">
        <f>D266+E266*'Derivative Growth'!$B$17</f>
        <v>94647400</v>
      </c>
      <c r="E267" s="8">
        <f>E266+F266*'Derivative Growth'!$B$20</f>
        <v>105940</v>
      </c>
      <c r="F267" s="8">
        <f>F266+G266*'Derivative Growth'!$B$23</f>
        <v>265</v>
      </c>
      <c r="G267" s="8">
        <f t="shared" si="1"/>
        <v>1</v>
      </c>
    </row>
    <row r="268" ht="15.75" customHeight="1">
      <c r="A268" s="4">
        <v>266.0</v>
      </c>
      <c r="B268" s="8">
        <f>C268*'Derivative Growth'!$B$11</f>
        <v>3235638550</v>
      </c>
      <c r="C268" s="8">
        <f>C267+D267*'Derivative Growth'!$B$14</f>
        <v>647127710</v>
      </c>
      <c r="D268" s="8">
        <f>D267+E267*'Derivative Growth'!$B$17</f>
        <v>95706800</v>
      </c>
      <c r="E268" s="8">
        <f>E267+F267*'Derivative Growth'!$B$20</f>
        <v>106735</v>
      </c>
      <c r="F268" s="8">
        <f>F267+G267*'Derivative Growth'!$B$23</f>
        <v>266</v>
      </c>
      <c r="G268" s="8">
        <f t="shared" si="1"/>
        <v>1</v>
      </c>
    </row>
    <row r="269" ht="15.75" customHeight="1">
      <c r="A269" s="4">
        <v>267.0</v>
      </c>
      <c r="B269" s="8">
        <f>C269*'Derivative Growth'!$B$11</f>
        <v>3283491950</v>
      </c>
      <c r="C269" s="8">
        <f>C268+D268*'Derivative Growth'!$B$14</f>
        <v>656698390</v>
      </c>
      <c r="D269" s="8">
        <f>D268+E268*'Derivative Growth'!$B$17</f>
        <v>96774150</v>
      </c>
      <c r="E269" s="8">
        <f>E268+F268*'Derivative Growth'!$B$20</f>
        <v>107533</v>
      </c>
      <c r="F269" s="8">
        <f>F268+G268*'Derivative Growth'!$B$23</f>
        <v>267</v>
      </c>
      <c r="G269" s="8">
        <f t="shared" si="1"/>
        <v>1</v>
      </c>
    </row>
    <row r="270" ht="15.75" customHeight="1">
      <c r="A270" s="4">
        <v>268.0</v>
      </c>
      <c r="B270" s="8">
        <f>C270*'Derivative Growth'!$B$11</f>
        <v>3331879025</v>
      </c>
      <c r="C270" s="8">
        <f>C269+D269*'Derivative Growth'!$B$14</f>
        <v>666375805</v>
      </c>
      <c r="D270" s="8">
        <f>D269+E269*'Derivative Growth'!$B$17</f>
        <v>97849480</v>
      </c>
      <c r="E270" s="8">
        <f>E269+F269*'Derivative Growth'!$B$20</f>
        <v>108334</v>
      </c>
      <c r="F270" s="8">
        <f>F269+G269*'Derivative Growth'!$B$23</f>
        <v>268</v>
      </c>
      <c r="G270" s="8">
        <f t="shared" si="1"/>
        <v>1</v>
      </c>
    </row>
    <row r="271" ht="15.75" customHeight="1">
      <c r="A271" s="4">
        <v>269.0</v>
      </c>
      <c r="B271" s="8">
        <f>C271*'Derivative Growth'!$B$11</f>
        <v>3380803765</v>
      </c>
      <c r="C271" s="8">
        <f>C270+D270*'Derivative Growth'!$B$14</f>
        <v>676160753</v>
      </c>
      <c r="D271" s="8">
        <f>D270+E270*'Derivative Growth'!$B$17</f>
        <v>98932820</v>
      </c>
      <c r="E271" s="8">
        <f>E270+F270*'Derivative Growth'!$B$20</f>
        <v>109138</v>
      </c>
      <c r="F271" s="8">
        <f>F270+G270*'Derivative Growth'!$B$23</f>
        <v>269</v>
      </c>
      <c r="G271" s="8">
        <f t="shared" si="1"/>
        <v>1</v>
      </c>
    </row>
    <row r="272" ht="15.75" customHeight="1">
      <c r="A272" s="4">
        <v>270.0</v>
      </c>
      <c r="B272" s="8">
        <f>C272*'Derivative Growth'!$B$11</f>
        <v>3430270175</v>
      </c>
      <c r="C272" s="8">
        <f>C271+D271*'Derivative Growth'!$B$14</f>
        <v>686054035</v>
      </c>
      <c r="D272" s="8">
        <f>D271+E271*'Derivative Growth'!$B$17</f>
        <v>100024200</v>
      </c>
      <c r="E272" s="8">
        <f>E271+F271*'Derivative Growth'!$B$20</f>
        <v>109945</v>
      </c>
      <c r="F272" s="8">
        <f>F271+G271*'Derivative Growth'!$B$23</f>
        <v>270</v>
      </c>
      <c r="G272" s="8">
        <f t="shared" si="1"/>
        <v>1</v>
      </c>
    </row>
    <row r="273" ht="15.75" customHeight="1">
      <c r="A273" s="4">
        <v>271.0</v>
      </c>
      <c r="B273" s="8">
        <f>C273*'Derivative Growth'!$B$11</f>
        <v>3480282275</v>
      </c>
      <c r="C273" s="8">
        <f>C272+D272*'Derivative Growth'!$B$14</f>
        <v>696056455</v>
      </c>
      <c r="D273" s="8">
        <f>D272+E272*'Derivative Growth'!$B$17</f>
        <v>101123650</v>
      </c>
      <c r="E273" s="8">
        <f>E272+F272*'Derivative Growth'!$B$20</f>
        <v>110755</v>
      </c>
      <c r="F273" s="8">
        <f>F272+G272*'Derivative Growth'!$B$23</f>
        <v>271</v>
      </c>
      <c r="G273" s="8">
        <f t="shared" si="1"/>
        <v>1</v>
      </c>
    </row>
    <row r="274" ht="15.75" customHeight="1">
      <c r="A274" s="4">
        <v>272.0</v>
      </c>
      <c r="B274" s="8">
        <f>C274*'Derivative Growth'!$B$11</f>
        <v>3530844100</v>
      </c>
      <c r="C274" s="8">
        <f>C273+D273*'Derivative Growth'!$B$14</f>
        <v>706168820</v>
      </c>
      <c r="D274" s="8">
        <f>D273+E273*'Derivative Growth'!$B$17</f>
        <v>102231200</v>
      </c>
      <c r="E274" s="8">
        <f>E273+F273*'Derivative Growth'!$B$20</f>
        <v>111568</v>
      </c>
      <c r="F274" s="8">
        <f>F273+G273*'Derivative Growth'!$B$23</f>
        <v>272</v>
      </c>
      <c r="G274" s="8">
        <f t="shared" si="1"/>
        <v>1</v>
      </c>
    </row>
    <row r="275" ht="15.75" customHeight="1">
      <c r="A275" s="4">
        <v>273.0</v>
      </c>
      <c r="B275" s="8">
        <f>C275*'Derivative Growth'!$B$11</f>
        <v>3581959700</v>
      </c>
      <c r="C275" s="8">
        <f>C274+D274*'Derivative Growth'!$B$14</f>
        <v>716391940</v>
      </c>
      <c r="D275" s="8">
        <f>D274+E274*'Derivative Growth'!$B$17</f>
        <v>103346880</v>
      </c>
      <c r="E275" s="8">
        <f>E274+F274*'Derivative Growth'!$B$20</f>
        <v>112384</v>
      </c>
      <c r="F275" s="8">
        <f>F274+G274*'Derivative Growth'!$B$23</f>
        <v>273</v>
      </c>
      <c r="G275" s="8">
        <f t="shared" si="1"/>
        <v>1</v>
      </c>
    </row>
    <row r="276" ht="15.75" customHeight="1">
      <c r="A276" s="4">
        <v>274.0</v>
      </c>
      <c r="B276" s="8">
        <f>C276*'Derivative Growth'!$B$11</f>
        <v>3633633140</v>
      </c>
      <c r="C276" s="8">
        <f>C275+D275*'Derivative Growth'!$B$14</f>
        <v>726726628</v>
      </c>
      <c r="D276" s="8">
        <f>D275+E275*'Derivative Growth'!$B$17</f>
        <v>104470720</v>
      </c>
      <c r="E276" s="8">
        <f>E275+F275*'Derivative Growth'!$B$20</f>
        <v>113203</v>
      </c>
      <c r="F276" s="8">
        <f>F275+G275*'Derivative Growth'!$B$23</f>
        <v>274</v>
      </c>
      <c r="G276" s="8">
        <f t="shared" si="1"/>
        <v>1</v>
      </c>
    </row>
    <row r="277" ht="15.75" customHeight="1">
      <c r="A277" s="4">
        <v>275.0</v>
      </c>
      <c r="B277" s="8">
        <f>C277*'Derivative Growth'!$B$11</f>
        <v>3685868500</v>
      </c>
      <c r="C277" s="8">
        <f>C276+D276*'Derivative Growth'!$B$14</f>
        <v>737173700</v>
      </c>
      <c r="D277" s="8">
        <f>D276+E276*'Derivative Growth'!$B$17</f>
        <v>105602750</v>
      </c>
      <c r="E277" s="8">
        <f>E276+F276*'Derivative Growth'!$B$20</f>
        <v>114025</v>
      </c>
      <c r="F277" s="8">
        <f>F276+G276*'Derivative Growth'!$B$23</f>
        <v>275</v>
      </c>
      <c r="G277" s="8">
        <f t="shared" si="1"/>
        <v>1</v>
      </c>
    </row>
    <row r="278" ht="15.75" customHeight="1">
      <c r="A278" s="4">
        <v>276.0</v>
      </c>
      <c r="B278" s="8">
        <f>C278*'Derivative Growth'!$B$11</f>
        <v>3738669875</v>
      </c>
      <c r="C278" s="8">
        <f>C277+D277*'Derivative Growth'!$B$14</f>
        <v>747733975</v>
      </c>
      <c r="D278" s="8">
        <f>D277+E277*'Derivative Growth'!$B$17</f>
        <v>106743000</v>
      </c>
      <c r="E278" s="8">
        <f>E277+F277*'Derivative Growth'!$B$20</f>
        <v>114850</v>
      </c>
      <c r="F278" s="8">
        <f>F277+G277*'Derivative Growth'!$B$23</f>
        <v>276</v>
      </c>
      <c r="G278" s="8">
        <f t="shared" si="1"/>
        <v>1</v>
      </c>
    </row>
    <row r="279" ht="15.75" customHeight="1">
      <c r="A279" s="4">
        <v>277.0</v>
      </c>
      <c r="B279" s="8">
        <f>C279*'Derivative Growth'!$B$11</f>
        <v>3792041375</v>
      </c>
      <c r="C279" s="8">
        <f>C278+D278*'Derivative Growth'!$B$14</f>
        <v>758408275</v>
      </c>
      <c r="D279" s="8">
        <f>D278+E278*'Derivative Growth'!$B$17</f>
        <v>107891500</v>
      </c>
      <c r="E279" s="8">
        <f>E278+F278*'Derivative Growth'!$B$20</f>
        <v>115678</v>
      </c>
      <c r="F279" s="8">
        <f>F278+G278*'Derivative Growth'!$B$23</f>
        <v>277</v>
      </c>
      <c r="G279" s="8">
        <f t="shared" si="1"/>
        <v>1</v>
      </c>
    </row>
    <row r="280" ht="15.75" customHeight="1">
      <c r="A280" s="4">
        <v>278.0</v>
      </c>
      <c r="B280" s="8">
        <f>C280*'Derivative Growth'!$B$11</f>
        <v>3845987125</v>
      </c>
      <c r="C280" s="8">
        <f>C279+D279*'Derivative Growth'!$B$14</f>
        <v>769197425</v>
      </c>
      <c r="D280" s="8">
        <f>D279+E279*'Derivative Growth'!$B$17</f>
        <v>109048280</v>
      </c>
      <c r="E280" s="8">
        <f>E279+F279*'Derivative Growth'!$B$20</f>
        <v>116509</v>
      </c>
      <c r="F280" s="8">
        <f>F279+G279*'Derivative Growth'!$B$23</f>
        <v>278</v>
      </c>
      <c r="G280" s="8">
        <f t="shared" si="1"/>
        <v>1</v>
      </c>
    </row>
    <row r="281" ht="15.75" customHeight="1">
      <c r="A281" s="4">
        <v>279.0</v>
      </c>
      <c r="B281" s="8">
        <f>C281*'Derivative Growth'!$B$11</f>
        <v>3900511265</v>
      </c>
      <c r="C281" s="8">
        <f>C280+D280*'Derivative Growth'!$B$14</f>
        <v>780102253</v>
      </c>
      <c r="D281" s="8">
        <f>D280+E280*'Derivative Growth'!$B$17</f>
        <v>110213370</v>
      </c>
      <c r="E281" s="8">
        <f>E280+F280*'Derivative Growth'!$B$20</f>
        <v>117343</v>
      </c>
      <c r="F281" s="8">
        <f>F280+G280*'Derivative Growth'!$B$23</f>
        <v>279</v>
      </c>
      <c r="G281" s="8">
        <f t="shared" si="1"/>
        <v>1</v>
      </c>
    </row>
    <row r="282" ht="15.75" customHeight="1">
      <c r="A282" s="4">
        <v>280.0</v>
      </c>
      <c r="B282" s="8">
        <f>C282*'Derivative Growth'!$B$11</f>
        <v>3955617950</v>
      </c>
      <c r="C282" s="8">
        <f>C281+D281*'Derivative Growth'!$B$14</f>
        <v>791123590</v>
      </c>
      <c r="D282" s="8">
        <f>D281+E281*'Derivative Growth'!$B$17</f>
        <v>111386800</v>
      </c>
      <c r="E282" s="8">
        <f>E281+F281*'Derivative Growth'!$B$20</f>
        <v>118180</v>
      </c>
      <c r="F282" s="8">
        <f>F281+G281*'Derivative Growth'!$B$23</f>
        <v>280</v>
      </c>
      <c r="G282" s="8">
        <f t="shared" si="1"/>
        <v>1</v>
      </c>
    </row>
    <row r="283" ht="15.75" customHeight="1">
      <c r="A283" s="4">
        <v>281.0</v>
      </c>
      <c r="B283" s="8">
        <f>C283*'Derivative Growth'!$B$11</f>
        <v>4011311350</v>
      </c>
      <c r="C283" s="8">
        <f>C282+D282*'Derivative Growth'!$B$14</f>
        <v>802262270</v>
      </c>
      <c r="D283" s="8">
        <f>D282+E282*'Derivative Growth'!$B$17</f>
        <v>112568600</v>
      </c>
      <c r="E283" s="8">
        <f>E282+F282*'Derivative Growth'!$B$20</f>
        <v>119020</v>
      </c>
      <c r="F283" s="8">
        <f>F282+G282*'Derivative Growth'!$B$23</f>
        <v>281</v>
      </c>
      <c r="G283" s="8">
        <f t="shared" si="1"/>
        <v>1</v>
      </c>
    </row>
    <row r="284" ht="15.75" customHeight="1">
      <c r="A284" s="4">
        <v>282.0</v>
      </c>
      <c r="B284" s="8">
        <f>C284*'Derivative Growth'!$B$11</f>
        <v>4067595650</v>
      </c>
      <c r="C284" s="8">
        <f>C283+D283*'Derivative Growth'!$B$14</f>
        <v>813519130</v>
      </c>
      <c r="D284" s="8">
        <f>D283+E283*'Derivative Growth'!$B$17</f>
        <v>113758800</v>
      </c>
      <c r="E284" s="8">
        <f>E283+F283*'Derivative Growth'!$B$20</f>
        <v>119863</v>
      </c>
      <c r="F284" s="8">
        <f>F283+G283*'Derivative Growth'!$B$23</f>
        <v>282</v>
      </c>
      <c r="G284" s="8">
        <f t="shared" si="1"/>
        <v>1</v>
      </c>
    </row>
    <row r="285" ht="15.75" customHeight="1">
      <c r="A285" s="4">
        <v>283.0</v>
      </c>
      <c r="B285" s="8">
        <f>C285*'Derivative Growth'!$B$11</f>
        <v>4124475050</v>
      </c>
      <c r="C285" s="8">
        <f>C284+D284*'Derivative Growth'!$B$14</f>
        <v>824895010</v>
      </c>
      <c r="D285" s="8">
        <f>D284+E284*'Derivative Growth'!$B$17</f>
        <v>114957430</v>
      </c>
      <c r="E285" s="8">
        <f>E284+F284*'Derivative Growth'!$B$20</f>
        <v>120709</v>
      </c>
      <c r="F285" s="8">
        <f>F284+G284*'Derivative Growth'!$B$23</f>
        <v>283</v>
      </c>
      <c r="G285" s="8">
        <f t="shared" si="1"/>
        <v>1</v>
      </c>
    </row>
    <row r="286" ht="15.75" customHeight="1">
      <c r="A286" s="4">
        <v>284.0</v>
      </c>
      <c r="B286" s="8">
        <f>C286*'Derivative Growth'!$B$11</f>
        <v>4181953765</v>
      </c>
      <c r="C286" s="8">
        <f>C285+D285*'Derivative Growth'!$B$14</f>
        <v>836390753</v>
      </c>
      <c r="D286" s="8">
        <f>D285+E285*'Derivative Growth'!$B$17</f>
        <v>116164520</v>
      </c>
      <c r="E286" s="8">
        <f>E285+F285*'Derivative Growth'!$B$20</f>
        <v>121558</v>
      </c>
      <c r="F286" s="8">
        <f>F285+G285*'Derivative Growth'!$B$23</f>
        <v>284</v>
      </c>
      <c r="G286" s="8">
        <f t="shared" si="1"/>
        <v>1</v>
      </c>
    </row>
    <row r="287" ht="15.75" customHeight="1">
      <c r="A287" s="4">
        <v>285.0</v>
      </c>
      <c r="B287" s="8">
        <f>C287*'Derivative Growth'!$B$11</f>
        <v>4240036025</v>
      </c>
      <c r="C287" s="8">
        <f>C286+D286*'Derivative Growth'!$B$14</f>
        <v>848007205</v>
      </c>
      <c r="D287" s="8">
        <f>D286+E286*'Derivative Growth'!$B$17</f>
        <v>117380100</v>
      </c>
      <c r="E287" s="8">
        <f>E286+F286*'Derivative Growth'!$B$20</f>
        <v>122410</v>
      </c>
      <c r="F287" s="8">
        <f>F286+G286*'Derivative Growth'!$B$23</f>
        <v>285</v>
      </c>
      <c r="G287" s="8">
        <f t="shared" si="1"/>
        <v>1</v>
      </c>
    </row>
    <row r="288" ht="15.75" customHeight="1">
      <c r="A288" s="4">
        <v>286.0</v>
      </c>
      <c r="B288" s="8">
        <f>C288*'Derivative Growth'!$B$11</f>
        <v>4298726075</v>
      </c>
      <c r="C288" s="8">
        <f>C287+D287*'Derivative Growth'!$B$14</f>
        <v>859745215</v>
      </c>
      <c r="D288" s="8">
        <f>D287+E287*'Derivative Growth'!$B$17</f>
        <v>118604200</v>
      </c>
      <c r="E288" s="8">
        <f>E287+F287*'Derivative Growth'!$B$20</f>
        <v>123265</v>
      </c>
      <c r="F288" s="8">
        <f>F287+G287*'Derivative Growth'!$B$23</f>
        <v>286</v>
      </c>
      <c r="G288" s="8">
        <f t="shared" si="1"/>
        <v>1</v>
      </c>
    </row>
    <row r="289" ht="15.75" customHeight="1">
      <c r="A289" s="4">
        <v>287.0</v>
      </c>
      <c r="B289" s="8">
        <f>C289*'Derivative Growth'!$B$11</f>
        <v>4358028175</v>
      </c>
      <c r="C289" s="8">
        <f>C288+D288*'Derivative Growth'!$B$14</f>
        <v>871605635</v>
      </c>
      <c r="D289" s="8">
        <f>D288+E288*'Derivative Growth'!$B$17</f>
        <v>119836850</v>
      </c>
      <c r="E289" s="8">
        <f>E288+F288*'Derivative Growth'!$B$20</f>
        <v>124123</v>
      </c>
      <c r="F289" s="8">
        <f>F288+G288*'Derivative Growth'!$B$23</f>
        <v>287</v>
      </c>
      <c r="G289" s="8">
        <f t="shared" si="1"/>
        <v>1</v>
      </c>
    </row>
    <row r="290" ht="15.75" customHeight="1">
      <c r="A290" s="4">
        <v>288.0</v>
      </c>
      <c r="B290" s="8">
        <f>C290*'Derivative Growth'!$B$11</f>
        <v>4417946600</v>
      </c>
      <c r="C290" s="8">
        <f>C289+D289*'Derivative Growth'!$B$14</f>
        <v>883589320</v>
      </c>
      <c r="D290" s="8">
        <f>D289+E289*'Derivative Growth'!$B$17</f>
        <v>121078080</v>
      </c>
      <c r="E290" s="8">
        <f>E289+F289*'Derivative Growth'!$B$20</f>
        <v>124984</v>
      </c>
      <c r="F290" s="8">
        <f>F289+G289*'Derivative Growth'!$B$23</f>
        <v>288</v>
      </c>
      <c r="G290" s="8">
        <f t="shared" si="1"/>
        <v>1</v>
      </c>
    </row>
    <row r="291" ht="15.75" customHeight="1">
      <c r="A291" s="4">
        <v>289.0</v>
      </c>
      <c r="B291" s="8">
        <f>C291*'Derivative Growth'!$B$11</f>
        <v>4478485640</v>
      </c>
      <c r="C291" s="8">
        <f>C290+D290*'Derivative Growth'!$B$14</f>
        <v>895697128</v>
      </c>
      <c r="D291" s="8">
        <f>D290+E290*'Derivative Growth'!$B$17</f>
        <v>122327920</v>
      </c>
      <c r="E291" s="8">
        <f>E290+F290*'Derivative Growth'!$B$20</f>
        <v>125848</v>
      </c>
      <c r="F291" s="8">
        <f>F290+G290*'Derivative Growth'!$B$23</f>
        <v>289</v>
      </c>
      <c r="G291" s="8">
        <f t="shared" si="1"/>
        <v>1</v>
      </c>
    </row>
    <row r="292" ht="15.75" customHeight="1">
      <c r="A292" s="4">
        <v>290.0</v>
      </c>
      <c r="B292" s="8">
        <f>C292*'Derivative Growth'!$B$11</f>
        <v>4539649600</v>
      </c>
      <c r="C292" s="8">
        <f>C291+D291*'Derivative Growth'!$B$14</f>
        <v>907929920</v>
      </c>
      <c r="D292" s="8">
        <f>D291+E291*'Derivative Growth'!$B$17</f>
        <v>123586400</v>
      </c>
      <c r="E292" s="8">
        <f>E291+F291*'Derivative Growth'!$B$20</f>
        <v>126715</v>
      </c>
      <c r="F292" s="8">
        <f>F291+G291*'Derivative Growth'!$B$23</f>
        <v>290</v>
      </c>
      <c r="G292" s="8">
        <f t="shared" si="1"/>
        <v>1</v>
      </c>
    </row>
    <row r="293" ht="15.75" customHeight="1">
      <c r="A293" s="4">
        <v>291.0</v>
      </c>
      <c r="B293" s="8">
        <f>C293*'Derivative Growth'!$B$11</f>
        <v>4601442800</v>
      </c>
      <c r="C293" s="8">
        <f>C292+D292*'Derivative Growth'!$B$14</f>
        <v>920288560</v>
      </c>
      <c r="D293" s="8">
        <f>D292+E292*'Derivative Growth'!$B$17</f>
        <v>124853550</v>
      </c>
      <c r="E293" s="8">
        <f>E292+F292*'Derivative Growth'!$B$20</f>
        <v>127585</v>
      </c>
      <c r="F293" s="8">
        <f>F292+G292*'Derivative Growth'!$B$23</f>
        <v>291</v>
      </c>
      <c r="G293" s="8">
        <f t="shared" si="1"/>
        <v>1</v>
      </c>
    </row>
    <row r="294" ht="15.75" customHeight="1">
      <c r="A294" s="4">
        <v>292.0</v>
      </c>
      <c r="B294" s="8">
        <f>C294*'Derivative Growth'!$B$11</f>
        <v>4663869575</v>
      </c>
      <c r="C294" s="8">
        <f>C293+D293*'Derivative Growth'!$B$14</f>
        <v>932773915</v>
      </c>
      <c r="D294" s="8">
        <f>D293+E293*'Derivative Growth'!$B$17</f>
        <v>126129400</v>
      </c>
      <c r="E294" s="8">
        <f>E293+F293*'Derivative Growth'!$B$20</f>
        <v>128458</v>
      </c>
      <c r="F294" s="8">
        <f>F293+G293*'Derivative Growth'!$B$23</f>
        <v>292</v>
      </c>
      <c r="G294" s="8">
        <f t="shared" si="1"/>
        <v>1</v>
      </c>
    </row>
    <row r="295" ht="15.75" customHeight="1">
      <c r="A295" s="4">
        <v>293.0</v>
      </c>
      <c r="B295" s="8">
        <f>C295*'Derivative Growth'!$B$11</f>
        <v>4726934275</v>
      </c>
      <c r="C295" s="8">
        <f>C294+D294*'Derivative Growth'!$B$14</f>
        <v>945386855</v>
      </c>
      <c r="D295" s="8">
        <f>D294+E294*'Derivative Growth'!$B$17</f>
        <v>127413980</v>
      </c>
      <c r="E295" s="8">
        <f>E294+F294*'Derivative Growth'!$B$20</f>
        <v>129334</v>
      </c>
      <c r="F295" s="8">
        <f>F294+G294*'Derivative Growth'!$B$23</f>
        <v>293</v>
      </c>
      <c r="G295" s="8">
        <f t="shared" si="1"/>
        <v>1</v>
      </c>
    </row>
    <row r="296" ht="15.75" customHeight="1">
      <c r="A296" s="4">
        <v>294.0</v>
      </c>
      <c r="B296" s="8">
        <f>C296*'Derivative Growth'!$B$11</f>
        <v>4790641265</v>
      </c>
      <c r="C296" s="8">
        <f>C295+D295*'Derivative Growth'!$B$14</f>
        <v>958128253</v>
      </c>
      <c r="D296" s="8">
        <f>D295+E295*'Derivative Growth'!$B$17</f>
        <v>128707320</v>
      </c>
      <c r="E296" s="8">
        <f>E295+F295*'Derivative Growth'!$B$20</f>
        <v>130213</v>
      </c>
      <c r="F296" s="8">
        <f>F295+G295*'Derivative Growth'!$B$23</f>
        <v>294</v>
      </c>
      <c r="G296" s="8">
        <f t="shared" si="1"/>
        <v>1</v>
      </c>
    </row>
    <row r="297" ht="15.75" customHeight="1">
      <c r="A297" s="4">
        <v>295.0</v>
      </c>
      <c r="B297" s="8">
        <f>C297*'Derivative Growth'!$B$11</f>
        <v>4854994925</v>
      </c>
      <c r="C297" s="8">
        <f>C296+D296*'Derivative Growth'!$B$14</f>
        <v>970998985</v>
      </c>
      <c r="D297" s="8">
        <f>D296+E296*'Derivative Growth'!$B$17</f>
        <v>130009450</v>
      </c>
      <c r="E297" s="8">
        <f>E296+F296*'Derivative Growth'!$B$20</f>
        <v>131095</v>
      </c>
      <c r="F297" s="8">
        <f>F296+G296*'Derivative Growth'!$B$23</f>
        <v>295</v>
      </c>
      <c r="G297" s="8">
        <f t="shared" si="1"/>
        <v>1</v>
      </c>
    </row>
    <row r="298" ht="15.75" customHeight="1">
      <c r="A298" s="4">
        <v>296.0</v>
      </c>
      <c r="B298" s="8">
        <f>C298*'Derivative Growth'!$B$11</f>
        <v>4919999650</v>
      </c>
      <c r="C298" s="8">
        <f>C297+D297*'Derivative Growth'!$B$14</f>
        <v>983999930</v>
      </c>
      <c r="D298" s="8">
        <f>D297+E297*'Derivative Growth'!$B$17</f>
        <v>131320400</v>
      </c>
      <c r="E298" s="8">
        <f>E297+F297*'Derivative Growth'!$B$20</f>
        <v>131980</v>
      </c>
      <c r="F298" s="8">
        <f>F297+G297*'Derivative Growth'!$B$23</f>
        <v>296</v>
      </c>
      <c r="G298" s="8">
        <f t="shared" si="1"/>
        <v>1</v>
      </c>
    </row>
    <row r="299" ht="15.75" customHeight="1">
      <c r="A299" s="4">
        <v>297.0</v>
      </c>
      <c r="B299" s="8">
        <f>C299*'Derivative Growth'!$B$11</f>
        <v>4985659850</v>
      </c>
      <c r="C299" s="8">
        <f>C298+D298*'Derivative Growth'!$B$14</f>
        <v>997131970</v>
      </c>
      <c r="D299" s="8">
        <f>D298+E298*'Derivative Growth'!$B$17</f>
        <v>132640200</v>
      </c>
      <c r="E299" s="8">
        <f>E298+F298*'Derivative Growth'!$B$20</f>
        <v>132868</v>
      </c>
      <c r="F299" s="8">
        <f>F298+G298*'Derivative Growth'!$B$23</f>
        <v>297</v>
      </c>
      <c r="G299" s="8">
        <f t="shared" si="1"/>
        <v>1</v>
      </c>
    </row>
    <row r="300" ht="15.75" customHeight="1">
      <c r="A300" s="4">
        <v>298.0</v>
      </c>
      <c r="B300" s="8">
        <f>C300*'Derivative Growth'!$B$11</f>
        <v>5051979950</v>
      </c>
      <c r="C300" s="8">
        <f>C299+D299*'Derivative Growth'!$B$14</f>
        <v>1010395990</v>
      </c>
      <c r="D300" s="8">
        <f>D299+E299*'Derivative Growth'!$B$17</f>
        <v>133968880</v>
      </c>
      <c r="E300" s="8">
        <f>E299+F299*'Derivative Growth'!$B$20</f>
        <v>133759</v>
      </c>
      <c r="F300" s="8">
        <f>F299+G299*'Derivative Growth'!$B$23</f>
        <v>298</v>
      </c>
      <c r="G300" s="8">
        <f t="shared" si="1"/>
        <v>1</v>
      </c>
    </row>
    <row r="301" ht="15.75" customHeight="1">
      <c r="A301" s="4">
        <v>299.0</v>
      </c>
      <c r="B301" s="8">
        <f>C301*'Derivative Growth'!$B$11</f>
        <v>5118964390</v>
      </c>
      <c r="C301" s="8">
        <f>C300+D300*'Derivative Growth'!$B$14</f>
        <v>1023792878</v>
      </c>
      <c r="D301" s="8">
        <f>D300+E300*'Derivative Growth'!$B$17</f>
        <v>135306470</v>
      </c>
      <c r="E301" s="8">
        <f>E300+F300*'Derivative Growth'!$B$20</f>
        <v>134653</v>
      </c>
      <c r="F301" s="8">
        <f>F300+G300*'Derivative Growth'!$B$23</f>
        <v>299</v>
      </c>
      <c r="G301" s="8">
        <f t="shared" si="1"/>
        <v>1</v>
      </c>
    </row>
    <row r="302" ht="15.75" customHeight="1">
      <c r="A302" s="4">
        <v>300.0</v>
      </c>
      <c r="B302" s="8">
        <f>C302*'Derivative Growth'!$B$11</f>
        <v>5186617625</v>
      </c>
      <c r="C302" s="8">
        <f>C301+D301*'Derivative Growth'!$B$14</f>
        <v>1037323525</v>
      </c>
      <c r="D302" s="8">
        <f>D301+E301*'Derivative Growth'!$B$17</f>
        <v>136653000</v>
      </c>
      <c r="E302" s="8">
        <f>E301+F301*'Derivative Growth'!$B$20</f>
        <v>135550</v>
      </c>
      <c r="F302" s="8">
        <f>F301+G301*'Derivative Growth'!$B$23</f>
        <v>300</v>
      </c>
      <c r="G302" s="8">
        <f t="shared" si="1"/>
        <v>1</v>
      </c>
    </row>
    <row r="303" ht="15.75" customHeight="1">
      <c r="A303" s="4">
        <v>301.0</v>
      </c>
      <c r="B303" s="8">
        <f>C303*'Derivative Growth'!$B$11</f>
        <v>5254944125</v>
      </c>
      <c r="C303" s="8">
        <f>C302+D302*'Derivative Growth'!$B$14</f>
        <v>1050988825</v>
      </c>
      <c r="D303" s="8">
        <f>D302+E302*'Derivative Growth'!$B$17</f>
        <v>138008500</v>
      </c>
      <c r="E303" s="8">
        <f>E302+F302*'Derivative Growth'!$B$20</f>
        <v>136450</v>
      </c>
      <c r="F303" s="8">
        <f>F302+G302*'Derivative Growth'!$B$23</f>
        <v>301</v>
      </c>
      <c r="G303" s="8">
        <f t="shared" si="1"/>
        <v>1</v>
      </c>
    </row>
    <row r="304" ht="15.75" customHeight="1">
      <c r="A304" s="4">
        <v>302.0</v>
      </c>
      <c r="B304" s="8">
        <f>C304*'Derivative Growth'!$B$11</f>
        <v>5323948375</v>
      </c>
      <c r="C304" s="8">
        <f>C303+D303*'Derivative Growth'!$B$14</f>
        <v>1064789675</v>
      </c>
      <c r="D304" s="8">
        <f>D303+E303*'Derivative Growth'!$B$17</f>
        <v>139373000</v>
      </c>
      <c r="E304" s="8">
        <f>E303+F303*'Derivative Growth'!$B$20</f>
        <v>137353</v>
      </c>
      <c r="F304" s="8">
        <f>F303+G303*'Derivative Growth'!$B$23</f>
        <v>302</v>
      </c>
      <c r="G304" s="8">
        <f t="shared" si="1"/>
        <v>1</v>
      </c>
    </row>
    <row r="305" ht="15.75" customHeight="1">
      <c r="A305" s="4">
        <v>303.0</v>
      </c>
      <c r="B305" s="8">
        <f>C305*'Derivative Growth'!$B$11</f>
        <v>5393634875</v>
      </c>
      <c r="C305" s="8">
        <f>C304+D304*'Derivative Growth'!$B$14</f>
        <v>1078726975</v>
      </c>
      <c r="D305" s="8">
        <f>D304+E304*'Derivative Growth'!$B$17</f>
        <v>140746530</v>
      </c>
      <c r="E305" s="8">
        <f>E304+F304*'Derivative Growth'!$B$20</f>
        <v>138259</v>
      </c>
      <c r="F305" s="8">
        <f>F304+G304*'Derivative Growth'!$B$23</f>
        <v>303</v>
      </c>
      <c r="G305" s="8">
        <f t="shared" si="1"/>
        <v>1</v>
      </c>
    </row>
    <row r="306" ht="15.75" customHeight="1">
      <c r="A306" s="4">
        <v>304.0</v>
      </c>
      <c r="B306" s="8">
        <f>C306*'Derivative Growth'!$B$11</f>
        <v>5464008140</v>
      </c>
      <c r="C306" s="8">
        <f>C305+D305*'Derivative Growth'!$B$14</f>
        <v>1092801628</v>
      </c>
      <c r="D306" s="8">
        <f>D305+E305*'Derivative Growth'!$B$17</f>
        <v>142129120</v>
      </c>
      <c r="E306" s="8">
        <f>E305+F305*'Derivative Growth'!$B$20</f>
        <v>139168</v>
      </c>
      <c r="F306" s="8">
        <f>F305+G305*'Derivative Growth'!$B$23</f>
        <v>304</v>
      </c>
      <c r="G306" s="8">
        <f t="shared" si="1"/>
        <v>1</v>
      </c>
    </row>
    <row r="307" ht="15.75" customHeight="1">
      <c r="A307" s="4">
        <v>305.0</v>
      </c>
      <c r="B307" s="8">
        <f>C307*'Derivative Growth'!$B$11</f>
        <v>5535072700</v>
      </c>
      <c r="C307" s="8">
        <f>C306+D306*'Derivative Growth'!$B$14</f>
        <v>1107014540</v>
      </c>
      <c r="D307" s="8">
        <f>D306+E306*'Derivative Growth'!$B$17</f>
        <v>143520800</v>
      </c>
      <c r="E307" s="8">
        <f>E306+F306*'Derivative Growth'!$B$20</f>
        <v>140080</v>
      </c>
      <c r="F307" s="8">
        <f>F306+G306*'Derivative Growth'!$B$23</f>
        <v>305</v>
      </c>
      <c r="G307" s="8">
        <f t="shared" si="1"/>
        <v>1</v>
      </c>
    </row>
    <row r="308" ht="15.75" customHeight="1">
      <c r="A308" s="4">
        <v>306.0</v>
      </c>
      <c r="B308" s="8">
        <f>C308*'Derivative Growth'!$B$11</f>
        <v>5606833100</v>
      </c>
      <c r="C308" s="8">
        <f>C307+D307*'Derivative Growth'!$B$14</f>
        <v>1121366620</v>
      </c>
      <c r="D308" s="8">
        <f>D307+E307*'Derivative Growth'!$B$17</f>
        <v>144921600</v>
      </c>
      <c r="E308" s="8">
        <f>E307+F307*'Derivative Growth'!$B$20</f>
        <v>140995</v>
      </c>
      <c r="F308" s="8">
        <f>F307+G307*'Derivative Growth'!$B$23</f>
        <v>306</v>
      </c>
      <c r="G308" s="8">
        <f t="shared" si="1"/>
        <v>1</v>
      </c>
    </row>
    <row r="309" ht="15.75" customHeight="1">
      <c r="A309" s="4">
        <v>307.0</v>
      </c>
      <c r="B309" s="8">
        <f>C309*'Derivative Growth'!$B$11</f>
        <v>5679293900</v>
      </c>
      <c r="C309" s="8">
        <f>C308+D308*'Derivative Growth'!$B$14</f>
        <v>1135858780</v>
      </c>
      <c r="D309" s="8">
        <f>D308+E308*'Derivative Growth'!$B$17</f>
        <v>146331550</v>
      </c>
      <c r="E309" s="8">
        <f>E308+F308*'Derivative Growth'!$B$20</f>
        <v>141913</v>
      </c>
      <c r="F309" s="8">
        <f>F308+G308*'Derivative Growth'!$B$23</f>
        <v>307</v>
      </c>
      <c r="G309" s="8">
        <f t="shared" si="1"/>
        <v>1</v>
      </c>
    </row>
    <row r="310" ht="15.75" customHeight="1">
      <c r="A310" s="4">
        <v>308.0</v>
      </c>
      <c r="B310" s="8">
        <f>C310*'Derivative Growth'!$B$11</f>
        <v>5752459675</v>
      </c>
      <c r="C310" s="8">
        <f>C309+D309*'Derivative Growth'!$B$14</f>
        <v>1150491935</v>
      </c>
      <c r="D310" s="8">
        <f>D309+E309*'Derivative Growth'!$B$17</f>
        <v>147750680</v>
      </c>
      <c r="E310" s="8">
        <f>E309+F309*'Derivative Growth'!$B$20</f>
        <v>142834</v>
      </c>
      <c r="F310" s="8">
        <f>F309+G309*'Derivative Growth'!$B$23</f>
        <v>308</v>
      </c>
      <c r="G310" s="8">
        <f t="shared" si="1"/>
        <v>1</v>
      </c>
    </row>
    <row r="311" ht="15.75" customHeight="1">
      <c r="A311" s="4">
        <v>309.0</v>
      </c>
      <c r="B311" s="8">
        <f>C311*'Derivative Growth'!$B$11</f>
        <v>5826335015</v>
      </c>
      <c r="C311" s="8">
        <f>C310+D310*'Derivative Growth'!$B$14</f>
        <v>1165267003</v>
      </c>
      <c r="D311" s="8">
        <f>D310+E310*'Derivative Growth'!$B$17</f>
        <v>149179020</v>
      </c>
      <c r="E311" s="8">
        <f>E310+F310*'Derivative Growth'!$B$20</f>
        <v>143758</v>
      </c>
      <c r="F311" s="8">
        <f>F310+G310*'Derivative Growth'!$B$23</f>
        <v>309</v>
      </c>
      <c r="G311" s="8">
        <f t="shared" si="1"/>
        <v>1</v>
      </c>
    </row>
    <row r="312" ht="15.75" customHeight="1">
      <c r="A312" s="4">
        <v>310.0</v>
      </c>
      <c r="B312" s="8">
        <f>C312*'Derivative Growth'!$B$11</f>
        <v>5900924525</v>
      </c>
      <c r="C312" s="8">
        <f>C311+D311*'Derivative Growth'!$B$14</f>
        <v>1180184905</v>
      </c>
      <c r="D312" s="8">
        <f>D311+E311*'Derivative Growth'!$B$17</f>
        <v>150616600</v>
      </c>
      <c r="E312" s="8">
        <f>E311+F311*'Derivative Growth'!$B$20</f>
        <v>144685</v>
      </c>
      <c r="F312" s="8">
        <f>F311+G311*'Derivative Growth'!$B$23</f>
        <v>310</v>
      </c>
      <c r="G312" s="8">
        <f t="shared" si="1"/>
        <v>1</v>
      </c>
    </row>
    <row r="313" ht="15.75" customHeight="1">
      <c r="A313" s="4">
        <v>311.0</v>
      </c>
      <c r="B313" s="8">
        <f>C313*'Derivative Growth'!$B$11</f>
        <v>5976232825</v>
      </c>
      <c r="C313" s="8">
        <f>C312+D312*'Derivative Growth'!$B$14</f>
        <v>1195246565</v>
      </c>
      <c r="D313" s="8">
        <f>D312+E312*'Derivative Growth'!$B$17</f>
        <v>152063450</v>
      </c>
      <c r="E313" s="8">
        <f>E312+F312*'Derivative Growth'!$B$20</f>
        <v>145615</v>
      </c>
      <c r="F313" s="8">
        <f>F312+G312*'Derivative Growth'!$B$23</f>
        <v>311</v>
      </c>
      <c r="G313" s="8">
        <f t="shared" si="1"/>
        <v>1</v>
      </c>
    </row>
    <row r="314" ht="15.75" customHeight="1">
      <c r="A314" s="4">
        <v>312.0</v>
      </c>
      <c r="B314" s="8">
        <f>C314*'Derivative Growth'!$B$11</f>
        <v>6052264550</v>
      </c>
      <c r="C314" s="8">
        <f>C313+D313*'Derivative Growth'!$B$14</f>
        <v>1210452910</v>
      </c>
      <c r="D314" s="8">
        <f>D313+E313*'Derivative Growth'!$B$17</f>
        <v>153519600</v>
      </c>
      <c r="E314" s="8">
        <f>E313+F313*'Derivative Growth'!$B$20</f>
        <v>146548</v>
      </c>
      <c r="F314" s="8">
        <f>F313+G313*'Derivative Growth'!$B$23</f>
        <v>312</v>
      </c>
      <c r="G314" s="8">
        <f t="shared" si="1"/>
        <v>1</v>
      </c>
    </row>
    <row r="315" ht="15.75" customHeight="1">
      <c r="A315" s="4">
        <v>313.0</v>
      </c>
      <c r="B315" s="8">
        <f>C315*'Derivative Growth'!$B$11</f>
        <v>6129024350</v>
      </c>
      <c r="C315" s="8">
        <f>C314+D314*'Derivative Growth'!$B$14</f>
        <v>1225804870</v>
      </c>
      <c r="D315" s="8">
        <f>D314+E314*'Derivative Growth'!$B$17</f>
        <v>154985080</v>
      </c>
      <c r="E315" s="8">
        <f>E314+F314*'Derivative Growth'!$B$20</f>
        <v>147484</v>
      </c>
      <c r="F315" s="8">
        <f>F314+G314*'Derivative Growth'!$B$23</f>
        <v>313</v>
      </c>
      <c r="G315" s="8">
        <f t="shared" si="1"/>
        <v>1</v>
      </c>
    </row>
    <row r="316" ht="15.75" customHeight="1">
      <c r="A316" s="4">
        <v>314.0</v>
      </c>
      <c r="B316" s="8">
        <f>C316*'Derivative Growth'!$B$11</f>
        <v>6206516890</v>
      </c>
      <c r="C316" s="8">
        <f>C315+D315*'Derivative Growth'!$B$14</f>
        <v>1241303378</v>
      </c>
      <c r="D316" s="8">
        <f>D315+E315*'Derivative Growth'!$B$17</f>
        <v>156459920</v>
      </c>
      <c r="E316" s="8">
        <f>E315+F315*'Derivative Growth'!$B$20</f>
        <v>148423</v>
      </c>
      <c r="F316" s="8">
        <f>F315+G315*'Derivative Growth'!$B$23</f>
        <v>314</v>
      </c>
      <c r="G316" s="8">
        <f t="shared" si="1"/>
        <v>1</v>
      </c>
    </row>
    <row r="317" ht="15.75" customHeight="1">
      <c r="A317" s="4">
        <v>315.0</v>
      </c>
      <c r="B317" s="8">
        <f>C317*'Derivative Growth'!$B$11</f>
        <v>6284746850</v>
      </c>
      <c r="C317" s="8">
        <f>C316+D316*'Derivative Growth'!$B$14</f>
        <v>1256949370</v>
      </c>
      <c r="D317" s="8">
        <f>D316+E316*'Derivative Growth'!$B$17</f>
        <v>157944150</v>
      </c>
      <c r="E317" s="8">
        <f>E316+F316*'Derivative Growth'!$B$20</f>
        <v>149365</v>
      </c>
      <c r="F317" s="8">
        <f>F316+G316*'Derivative Growth'!$B$23</f>
        <v>315</v>
      </c>
      <c r="G317" s="8">
        <f t="shared" si="1"/>
        <v>1</v>
      </c>
    </row>
    <row r="318" ht="15.75" customHeight="1">
      <c r="A318" s="4">
        <v>316.0</v>
      </c>
      <c r="B318" s="8">
        <f>C318*'Derivative Growth'!$B$11</f>
        <v>6363718925</v>
      </c>
      <c r="C318" s="8">
        <f>C317+D317*'Derivative Growth'!$B$14</f>
        <v>1272743785</v>
      </c>
      <c r="D318" s="8">
        <f>D317+E317*'Derivative Growth'!$B$17</f>
        <v>159437800</v>
      </c>
      <c r="E318" s="8">
        <f>E317+F317*'Derivative Growth'!$B$20</f>
        <v>150310</v>
      </c>
      <c r="F318" s="8">
        <f>F317+G317*'Derivative Growth'!$B$23</f>
        <v>316</v>
      </c>
      <c r="G318" s="8">
        <f t="shared" si="1"/>
        <v>1</v>
      </c>
    </row>
    <row r="319" ht="15.75" customHeight="1">
      <c r="A319" s="4">
        <v>317.0</v>
      </c>
      <c r="B319" s="8">
        <f>C319*'Derivative Growth'!$B$11</f>
        <v>6443437825</v>
      </c>
      <c r="C319" s="8">
        <f>C318+D318*'Derivative Growth'!$B$14</f>
        <v>1288687565</v>
      </c>
      <c r="D319" s="8">
        <f>D318+E318*'Derivative Growth'!$B$17</f>
        <v>160940900</v>
      </c>
      <c r="E319" s="8">
        <f>E318+F318*'Derivative Growth'!$B$20</f>
        <v>151258</v>
      </c>
      <c r="F319" s="8">
        <f>F318+G318*'Derivative Growth'!$B$23</f>
        <v>317</v>
      </c>
      <c r="G319" s="8">
        <f t="shared" si="1"/>
        <v>1</v>
      </c>
    </row>
    <row r="320" ht="15.75" customHeight="1">
      <c r="A320" s="4">
        <v>318.0</v>
      </c>
      <c r="B320" s="8">
        <f>C320*'Derivative Growth'!$B$11</f>
        <v>6523908275</v>
      </c>
      <c r="C320" s="8">
        <f>C319+D319*'Derivative Growth'!$B$14</f>
        <v>1304781655</v>
      </c>
      <c r="D320" s="8">
        <f>D319+E319*'Derivative Growth'!$B$17</f>
        <v>162453480</v>
      </c>
      <c r="E320" s="8">
        <f>E319+F319*'Derivative Growth'!$B$20</f>
        <v>152209</v>
      </c>
      <c r="F320" s="8">
        <f>F319+G319*'Derivative Growth'!$B$23</f>
        <v>318</v>
      </c>
      <c r="G320" s="8">
        <f t="shared" si="1"/>
        <v>1</v>
      </c>
    </row>
    <row r="321" ht="15.75" customHeight="1">
      <c r="A321" s="4">
        <v>319.0</v>
      </c>
      <c r="B321" s="8">
        <f>C321*'Derivative Growth'!$B$11</f>
        <v>6605135015</v>
      </c>
      <c r="C321" s="8">
        <f>C320+D320*'Derivative Growth'!$B$14</f>
        <v>1321027003</v>
      </c>
      <c r="D321" s="8">
        <f>D320+E320*'Derivative Growth'!$B$17</f>
        <v>163975570</v>
      </c>
      <c r="E321" s="8">
        <f>E320+F320*'Derivative Growth'!$B$20</f>
        <v>153163</v>
      </c>
      <c r="F321" s="8">
        <f>F320+G320*'Derivative Growth'!$B$23</f>
        <v>319</v>
      </c>
      <c r="G321" s="8">
        <f t="shared" si="1"/>
        <v>1</v>
      </c>
    </row>
    <row r="322" ht="15.75" customHeight="1">
      <c r="A322" s="4">
        <v>320.0</v>
      </c>
      <c r="B322" s="8">
        <f>C322*'Derivative Growth'!$B$11</f>
        <v>6687122800</v>
      </c>
      <c r="C322" s="8">
        <f>C321+D321*'Derivative Growth'!$B$14</f>
        <v>1337424560</v>
      </c>
      <c r="D322" s="8">
        <f>D321+E321*'Derivative Growth'!$B$17</f>
        <v>165507200</v>
      </c>
      <c r="E322" s="8">
        <f>E321+F321*'Derivative Growth'!$B$20</f>
        <v>154120</v>
      </c>
      <c r="F322" s="8">
        <f>F321+G321*'Derivative Growth'!$B$23</f>
        <v>320</v>
      </c>
      <c r="G322" s="8">
        <f t="shared" si="1"/>
        <v>1</v>
      </c>
    </row>
    <row r="323" ht="15.75" customHeight="1">
      <c r="A323" s="4">
        <v>321.0</v>
      </c>
      <c r="B323" s="8">
        <f>C323*'Derivative Growth'!$B$11</f>
        <v>6769876400</v>
      </c>
      <c r="C323" s="8">
        <f>C322+D322*'Derivative Growth'!$B$14</f>
        <v>1353975280</v>
      </c>
      <c r="D323" s="8">
        <f>D322+E322*'Derivative Growth'!$B$17</f>
        <v>167048400</v>
      </c>
      <c r="E323" s="8">
        <f>E322+F322*'Derivative Growth'!$B$20</f>
        <v>155080</v>
      </c>
      <c r="F323" s="8">
        <f>F322+G322*'Derivative Growth'!$B$23</f>
        <v>321</v>
      </c>
      <c r="G323" s="8">
        <f t="shared" si="1"/>
        <v>1</v>
      </c>
    </row>
    <row r="324" ht="15.75" customHeight="1">
      <c r="A324" s="4">
        <v>322.0</v>
      </c>
      <c r="B324" s="8">
        <f>C324*'Derivative Growth'!$B$11</f>
        <v>6853400600</v>
      </c>
      <c r="C324" s="8">
        <f>C323+D323*'Derivative Growth'!$B$14</f>
        <v>1370680120</v>
      </c>
      <c r="D324" s="8">
        <f>D323+E323*'Derivative Growth'!$B$17</f>
        <v>168599200</v>
      </c>
      <c r="E324" s="8">
        <f>E323+F323*'Derivative Growth'!$B$20</f>
        <v>156043</v>
      </c>
      <c r="F324" s="8">
        <f>F323+G323*'Derivative Growth'!$B$23</f>
        <v>322</v>
      </c>
      <c r="G324" s="8">
        <f t="shared" si="1"/>
        <v>1</v>
      </c>
    </row>
    <row r="325" ht="15.75" customHeight="1">
      <c r="A325" s="4">
        <v>323.0</v>
      </c>
      <c r="B325" s="8">
        <f>C325*'Derivative Growth'!$B$11</f>
        <v>6937700200</v>
      </c>
      <c r="C325" s="8">
        <f>C324+D324*'Derivative Growth'!$B$14</f>
        <v>1387540040</v>
      </c>
      <c r="D325" s="8">
        <f>D324+E324*'Derivative Growth'!$B$17</f>
        <v>170159630</v>
      </c>
      <c r="E325" s="8">
        <f>E324+F324*'Derivative Growth'!$B$20</f>
        <v>157009</v>
      </c>
      <c r="F325" s="8">
        <f>F324+G324*'Derivative Growth'!$B$23</f>
        <v>323</v>
      </c>
      <c r="G325" s="8">
        <f t="shared" si="1"/>
        <v>1</v>
      </c>
    </row>
    <row r="326" ht="15.75" customHeight="1">
      <c r="A326" s="4">
        <v>324.0</v>
      </c>
      <c r="B326" s="8">
        <f>C326*'Derivative Growth'!$B$11</f>
        <v>7022780015</v>
      </c>
      <c r="C326" s="8">
        <f>C325+D325*'Derivative Growth'!$B$14</f>
        <v>1404556003</v>
      </c>
      <c r="D326" s="8">
        <f>D325+E325*'Derivative Growth'!$B$17</f>
        <v>171729720</v>
      </c>
      <c r="E326" s="8">
        <f>E325+F325*'Derivative Growth'!$B$20</f>
        <v>157978</v>
      </c>
      <c r="F326" s="8">
        <f>F325+G325*'Derivative Growth'!$B$23</f>
        <v>324</v>
      </c>
      <c r="G326" s="8">
        <f t="shared" si="1"/>
        <v>1</v>
      </c>
    </row>
    <row r="327" ht="15.75" customHeight="1">
      <c r="A327" s="4">
        <v>325.0</v>
      </c>
      <c r="B327" s="8">
        <f>C327*'Derivative Growth'!$B$11</f>
        <v>7108644875</v>
      </c>
      <c r="C327" s="8">
        <f>C326+D326*'Derivative Growth'!$B$14</f>
        <v>1421728975</v>
      </c>
      <c r="D327" s="8">
        <f>D326+E326*'Derivative Growth'!$B$17</f>
        <v>173309500</v>
      </c>
      <c r="E327" s="8">
        <f>E326+F326*'Derivative Growth'!$B$20</f>
        <v>158950</v>
      </c>
      <c r="F327" s="8">
        <f>F326+G326*'Derivative Growth'!$B$23</f>
        <v>325</v>
      </c>
      <c r="G327" s="8">
        <f t="shared" si="1"/>
        <v>1</v>
      </c>
    </row>
    <row r="328" ht="15.75" customHeight="1">
      <c r="A328" s="4">
        <v>326.0</v>
      </c>
      <c r="B328" s="8">
        <f>C328*'Derivative Growth'!$B$11</f>
        <v>7195299625</v>
      </c>
      <c r="C328" s="8">
        <f>C327+D327*'Derivative Growth'!$B$14</f>
        <v>1439059925</v>
      </c>
      <c r="D328" s="8">
        <f>D327+E327*'Derivative Growth'!$B$17</f>
        <v>174899000</v>
      </c>
      <c r="E328" s="8">
        <f>E327+F327*'Derivative Growth'!$B$20</f>
        <v>159925</v>
      </c>
      <c r="F328" s="8">
        <f>F327+G327*'Derivative Growth'!$B$23</f>
        <v>326</v>
      </c>
      <c r="G328" s="8">
        <f t="shared" si="1"/>
        <v>1</v>
      </c>
    </row>
    <row r="329" ht="15.75" customHeight="1">
      <c r="A329" s="4">
        <v>327.0</v>
      </c>
      <c r="B329" s="8">
        <f>C329*'Derivative Growth'!$B$11</f>
        <v>7282749125</v>
      </c>
      <c r="C329" s="8">
        <f>C328+D328*'Derivative Growth'!$B$14</f>
        <v>1456549825</v>
      </c>
      <c r="D329" s="8">
        <f>D328+E328*'Derivative Growth'!$B$17</f>
        <v>176498250</v>
      </c>
      <c r="E329" s="8">
        <f>E328+F328*'Derivative Growth'!$B$20</f>
        <v>160903</v>
      </c>
      <c r="F329" s="8">
        <f>F328+G328*'Derivative Growth'!$B$23</f>
        <v>327</v>
      </c>
      <c r="G329" s="8">
        <f t="shared" si="1"/>
        <v>1</v>
      </c>
    </row>
    <row r="330" ht="15.75" customHeight="1">
      <c r="A330" s="4">
        <v>328.0</v>
      </c>
      <c r="B330" s="8">
        <f>C330*'Derivative Growth'!$B$11</f>
        <v>7370998250</v>
      </c>
      <c r="C330" s="8">
        <f>C329+D329*'Derivative Growth'!$B$14</f>
        <v>1474199650</v>
      </c>
      <c r="D330" s="8">
        <f>D329+E329*'Derivative Growth'!$B$17</f>
        <v>178107280</v>
      </c>
      <c r="E330" s="8">
        <f>E329+F329*'Derivative Growth'!$B$20</f>
        <v>161884</v>
      </c>
      <c r="F330" s="8">
        <f>F329+G329*'Derivative Growth'!$B$23</f>
        <v>328</v>
      </c>
      <c r="G330" s="8">
        <f t="shared" si="1"/>
        <v>1</v>
      </c>
    </row>
    <row r="331" ht="15.75" customHeight="1">
      <c r="A331" s="4">
        <v>329.0</v>
      </c>
      <c r="B331" s="8">
        <f>C331*'Derivative Growth'!$B$11</f>
        <v>7460051890</v>
      </c>
      <c r="C331" s="8">
        <f>C330+D330*'Derivative Growth'!$B$14</f>
        <v>1492010378</v>
      </c>
      <c r="D331" s="8">
        <f>D330+E330*'Derivative Growth'!$B$17</f>
        <v>179726120</v>
      </c>
      <c r="E331" s="8">
        <f>E330+F330*'Derivative Growth'!$B$20</f>
        <v>162868</v>
      </c>
      <c r="F331" s="8">
        <f>F330+G330*'Derivative Growth'!$B$23</f>
        <v>329</v>
      </c>
      <c r="G331" s="8">
        <f t="shared" si="1"/>
        <v>1</v>
      </c>
    </row>
    <row r="332" ht="15.75" customHeight="1">
      <c r="A332" s="4">
        <v>330.0</v>
      </c>
      <c r="B332" s="8">
        <f>C332*'Derivative Growth'!$B$11</f>
        <v>7549914950</v>
      </c>
      <c r="C332" s="8">
        <f>C331+D331*'Derivative Growth'!$B$14</f>
        <v>1509982990</v>
      </c>
      <c r="D332" s="8">
        <f>D331+E331*'Derivative Growth'!$B$17</f>
        <v>181354800</v>
      </c>
      <c r="E332" s="8">
        <f>E331+F331*'Derivative Growth'!$B$20</f>
        <v>163855</v>
      </c>
      <c r="F332" s="8">
        <f>F331+G331*'Derivative Growth'!$B$23</f>
        <v>330</v>
      </c>
      <c r="G332" s="8">
        <f t="shared" si="1"/>
        <v>1</v>
      </c>
    </row>
    <row r="333" ht="15.75" customHeight="1">
      <c r="A333" s="4">
        <v>331.0</v>
      </c>
      <c r="B333" s="8">
        <f>C333*'Derivative Growth'!$B$11</f>
        <v>7640592350</v>
      </c>
      <c r="C333" s="8">
        <f>C332+D332*'Derivative Growth'!$B$14</f>
        <v>1528118470</v>
      </c>
      <c r="D333" s="8">
        <f>D332+E332*'Derivative Growth'!$B$17</f>
        <v>182993350</v>
      </c>
      <c r="E333" s="8">
        <f>E332+F332*'Derivative Growth'!$B$20</f>
        <v>164845</v>
      </c>
      <c r="F333" s="8">
        <f>F332+G332*'Derivative Growth'!$B$23</f>
        <v>331</v>
      </c>
      <c r="G333" s="8">
        <f t="shared" si="1"/>
        <v>1</v>
      </c>
    </row>
    <row r="334" ht="15.75" customHeight="1">
      <c r="A334" s="4">
        <v>332.0</v>
      </c>
      <c r="B334" s="8">
        <f>C334*'Derivative Growth'!$B$11</f>
        <v>7732089025</v>
      </c>
      <c r="C334" s="8">
        <f>C333+D333*'Derivative Growth'!$B$14</f>
        <v>1546417805</v>
      </c>
      <c r="D334" s="8">
        <f>D333+E333*'Derivative Growth'!$B$17</f>
        <v>184641800</v>
      </c>
      <c r="E334" s="8">
        <f>E333+F333*'Derivative Growth'!$B$20</f>
        <v>165838</v>
      </c>
      <c r="F334" s="8">
        <f>F333+G333*'Derivative Growth'!$B$23</f>
        <v>332</v>
      </c>
      <c r="G334" s="8">
        <f t="shared" si="1"/>
        <v>1</v>
      </c>
    </row>
    <row r="335" ht="15.75" customHeight="1">
      <c r="A335" s="4">
        <v>333.0</v>
      </c>
      <c r="B335" s="8">
        <f>C335*'Derivative Growth'!$B$11</f>
        <v>7824409925</v>
      </c>
      <c r="C335" s="8">
        <f>C334+D334*'Derivative Growth'!$B$14</f>
        <v>1564881985</v>
      </c>
      <c r="D335" s="8">
        <f>D334+E334*'Derivative Growth'!$B$17</f>
        <v>186300180</v>
      </c>
      <c r="E335" s="8">
        <f>E334+F334*'Derivative Growth'!$B$20</f>
        <v>166834</v>
      </c>
      <c r="F335" s="8">
        <f>F334+G334*'Derivative Growth'!$B$23</f>
        <v>333</v>
      </c>
      <c r="G335" s="8">
        <f t="shared" si="1"/>
        <v>1</v>
      </c>
    </row>
    <row r="336" ht="15.75" customHeight="1">
      <c r="A336" s="4">
        <v>334.0</v>
      </c>
      <c r="B336" s="8">
        <f>C336*'Derivative Growth'!$B$11</f>
        <v>7917560015</v>
      </c>
      <c r="C336" s="8">
        <f>C335+D335*'Derivative Growth'!$B$14</f>
        <v>1583512003</v>
      </c>
      <c r="D336" s="8">
        <f>D335+E335*'Derivative Growth'!$B$17</f>
        <v>187968520</v>
      </c>
      <c r="E336" s="8">
        <f>E335+F335*'Derivative Growth'!$B$20</f>
        <v>167833</v>
      </c>
      <c r="F336" s="8">
        <f>F335+G335*'Derivative Growth'!$B$23</f>
        <v>334</v>
      </c>
      <c r="G336" s="8">
        <f t="shared" si="1"/>
        <v>1</v>
      </c>
    </row>
    <row r="337" ht="15.75" customHeight="1">
      <c r="A337" s="4">
        <v>335.0</v>
      </c>
      <c r="B337" s="8">
        <f>C337*'Derivative Growth'!$B$11</f>
        <v>8011544275</v>
      </c>
      <c r="C337" s="8">
        <f>C336+D336*'Derivative Growth'!$B$14</f>
        <v>1602308855</v>
      </c>
      <c r="D337" s="8">
        <f>D336+E336*'Derivative Growth'!$B$17</f>
        <v>189646850</v>
      </c>
      <c r="E337" s="8">
        <f>E336+F336*'Derivative Growth'!$B$20</f>
        <v>168835</v>
      </c>
      <c r="F337" s="8">
        <f>F336+G336*'Derivative Growth'!$B$23</f>
        <v>335</v>
      </c>
      <c r="G337" s="8">
        <f t="shared" si="1"/>
        <v>1</v>
      </c>
    </row>
    <row r="338" ht="15.75" customHeight="1">
      <c r="A338" s="4">
        <v>336.0</v>
      </c>
      <c r="B338" s="8">
        <f>C338*'Derivative Growth'!$B$11</f>
        <v>8106367700</v>
      </c>
      <c r="C338" s="8">
        <f>C337+D337*'Derivative Growth'!$B$14</f>
        <v>1621273540</v>
      </c>
      <c r="D338" s="8">
        <f>D337+E337*'Derivative Growth'!$B$17</f>
        <v>191335200</v>
      </c>
      <c r="E338" s="8">
        <f>E337+F337*'Derivative Growth'!$B$20</f>
        <v>169840</v>
      </c>
      <c r="F338" s="8">
        <f>F337+G337*'Derivative Growth'!$B$23</f>
        <v>336</v>
      </c>
      <c r="G338" s="8">
        <f t="shared" si="1"/>
        <v>1</v>
      </c>
    </row>
    <row r="339" ht="15.75" customHeight="1">
      <c r="A339" s="4">
        <v>337.0</v>
      </c>
      <c r="B339" s="8">
        <f>C339*'Derivative Growth'!$B$11</f>
        <v>8202035300</v>
      </c>
      <c r="C339" s="8">
        <f>C338+D338*'Derivative Growth'!$B$14</f>
        <v>1640407060</v>
      </c>
      <c r="D339" s="8">
        <f>D338+E338*'Derivative Growth'!$B$17</f>
        <v>193033600</v>
      </c>
      <c r="E339" s="8">
        <f>E338+F338*'Derivative Growth'!$B$20</f>
        <v>170848</v>
      </c>
      <c r="F339" s="8">
        <f>F338+G338*'Derivative Growth'!$B$23</f>
        <v>337</v>
      </c>
      <c r="G339" s="8">
        <f t="shared" si="1"/>
        <v>1</v>
      </c>
    </row>
    <row r="340" ht="15.75" customHeight="1">
      <c r="A340" s="4">
        <v>338.0</v>
      </c>
      <c r="B340" s="8">
        <f>C340*'Derivative Growth'!$B$11</f>
        <v>8298552100</v>
      </c>
      <c r="C340" s="8">
        <f>C339+D339*'Derivative Growth'!$B$14</f>
        <v>1659710420</v>
      </c>
      <c r="D340" s="8">
        <f>D339+E339*'Derivative Growth'!$B$17</f>
        <v>194742080</v>
      </c>
      <c r="E340" s="8">
        <f>E339+F339*'Derivative Growth'!$B$20</f>
        <v>171859</v>
      </c>
      <c r="F340" s="8">
        <f>F339+G339*'Derivative Growth'!$B$23</f>
        <v>338</v>
      </c>
      <c r="G340" s="8">
        <f t="shared" si="1"/>
        <v>1</v>
      </c>
    </row>
    <row r="341" ht="15.75" customHeight="1">
      <c r="A341" s="4">
        <v>339.0</v>
      </c>
      <c r="B341" s="8">
        <f>C341*'Derivative Growth'!$B$11</f>
        <v>8395923140</v>
      </c>
      <c r="C341" s="8">
        <f>C340+D340*'Derivative Growth'!$B$14</f>
        <v>1679184628</v>
      </c>
      <c r="D341" s="8">
        <f>D340+E340*'Derivative Growth'!$B$17</f>
        <v>196460670</v>
      </c>
      <c r="E341" s="8">
        <f>E340+F340*'Derivative Growth'!$B$20</f>
        <v>172873</v>
      </c>
      <c r="F341" s="8">
        <f>F340+G340*'Derivative Growth'!$B$23</f>
        <v>339</v>
      </c>
      <c r="G341" s="8">
        <f t="shared" si="1"/>
        <v>1</v>
      </c>
    </row>
    <row r="342" ht="15.75" customHeight="1">
      <c r="A342" s="4">
        <v>340.0</v>
      </c>
      <c r="B342" s="8">
        <f>C342*'Derivative Growth'!$B$11</f>
        <v>8494153475</v>
      </c>
      <c r="C342" s="8">
        <f>C341+D341*'Derivative Growth'!$B$14</f>
        <v>1698830695</v>
      </c>
      <c r="D342" s="8">
        <f>D341+E341*'Derivative Growth'!$B$17</f>
        <v>198189400</v>
      </c>
      <c r="E342" s="8">
        <f>E341+F341*'Derivative Growth'!$B$20</f>
        <v>173890</v>
      </c>
      <c r="F342" s="8">
        <f>F341+G341*'Derivative Growth'!$B$23</f>
        <v>340</v>
      </c>
      <c r="G342" s="8">
        <f t="shared" si="1"/>
        <v>1</v>
      </c>
    </row>
    <row r="343" ht="15.75" customHeight="1">
      <c r="A343" s="4">
        <v>341.0</v>
      </c>
      <c r="B343" s="8">
        <f>C343*'Derivative Growth'!$B$11</f>
        <v>8593248175</v>
      </c>
      <c r="C343" s="8">
        <f>C342+D342*'Derivative Growth'!$B$14</f>
        <v>1718649635</v>
      </c>
      <c r="D343" s="8">
        <f>D342+E342*'Derivative Growth'!$B$17</f>
        <v>199928300</v>
      </c>
      <c r="E343" s="8">
        <f>E342+F342*'Derivative Growth'!$B$20</f>
        <v>174910</v>
      </c>
      <c r="F343" s="8">
        <f>F342+G342*'Derivative Growth'!$B$23</f>
        <v>341</v>
      </c>
      <c r="G343" s="8">
        <f t="shared" si="1"/>
        <v>1</v>
      </c>
    </row>
    <row r="344" ht="15.75" customHeight="1">
      <c r="A344" s="4">
        <v>342.0</v>
      </c>
      <c r="B344" s="8">
        <f>C344*'Derivative Growth'!$B$11</f>
        <v>8693212325</v>
      </c>
      <c r="C344" s="8">
        <f>C343+D343*'Derivative Growth'!$B$14</f>
        <v>1738642465</v>
      </c>
      <c r="D344" s="8">
        <f>D343+E343*'Derivative Growth'!$B$17</f>
        <v>201677400</v>
      </c>
      <c r="E344" s="8">
        <f>E343+F343*'Derivative Growth'!$B$20</f>
        <v>175933</v>
      </c>
      <c r="F344" s="8">
        <f>F343+G343*'Derivative Growth'!$B$23</f>
        <v>342</v>
      </c>
      <c r="G344" s="8">
        <f t="shared" si="1"/>
        <v>1</v>
      </c>
    </row>
    <row r="345" ht="15.75" customHeight="1">
      <c r="A345" s="4">
        <v>343.0</v>
      </c>
      <c r="B345" s="8">
        <f>C345*'Derivative Growth'!$B$11</f>
        <v>8794051025</v>
      </c>
      <c r="C345" s="8">
        <f>C344+D344*'Derivative Growth'!$B$14</f>
        <v>1758810205</v>
      </c>
      <c r="D345" s="8">
        <f>D344+E344*'Derivative Growth'!$B$17</f>
        <v>203436730</v>
      </c>
      <c r="E345" s="8">
        <f>E344+F344*'Derivative Growth'!$B$20</f>
        <v>176959</v>
      </c>
      <c r="F345" s="8">
        <f>F344+G344*'Derivative Growth'!$B$23</f>
        <v>343</v>
      </c>
      <c r="G345" s="8">
        <f t="shared" si="1"/>
        <v>1</v>
      </c>
    </row>
    <row r="346" ht="15.75" customHeight="1">
      <c r="A346" s="4">
        <v>344.0</v>
      </c>
      <c r="B346" s="8">
        <f>C346*'Derivative Growth'!$B$11</f>
        <v>8895769390</v>
      </c>
      <c r="C346" s="8">
        <f>C345+D345*'Derivative Growth'!$B$14</f>
        <v>1779153878</v>
      </c>
      <c r="D346" s="8">
        <f>D345+E345*'Derivative Growth'!$B$17</f>
        <v>205206320</v>
      </c>
      <c r="E346" s="8">
        <f>E345+F345*'Derivative Growth'!$B$20</f>
        <v>177988</v>
      </c>
      <c r="F346" s="8">
        <f>F345+G345*'Derivative Growth'!$B$23</f>
        <v>344</v>
      </c>
      <c r="G346" s="8">
        <f t="shared" si="1"/>
        <v>1</v>
      </c>
    </row>
    <row r="347" ht="15.75" customHeight="1">
      <c r="A347" s="4">
        <v>345.0</v>
      </c>
      <c r="B347" s="8">
        <f>C347*'Derivative Growth'!$B$11</f>
        <v>8998372550</v>
      </c>
      <c r="C347" s="8">
        <f>C346+D346*'Derivative Growth'!$B$14</f>
        <v>1799674510</v>
      </c>
      <c r="D347" s="8">
        <f>D346+E346*'Derivative Growth'!$B$17</f>
        <v>206986200</v>
      </c>
      <c r="E347" s="8">
        <f>E346+F346*'Derivative Growth'!$B$20</f>
        <v>179020</v>
      </c>
      <c r="F347" s="8">
        <f>F346+G346*'Derivative Growth'!$B$23</f>
        <v>345</v>
      </c>
      <c r="G347" s="8">
        <f t="shared" si="1"/>
        <v>1</v>
      </c>
    </row>
    <row r="348" ht="15.75" customHeight="1">
      <c r="A348" s="4">
        <v>346.0</v>
      </c>
      <c r="B348" s="8">
        <f>C348*'Derivative Growth'!$B$11</f>
        <v>9101865650</v>
      </c>
      <c r="C348" s="8">
        <f>C347+D347*'Derivative Growth'!$B$14</f>
        <v>1820373130</v>
      </c>
      <c r="D348" s="8">
        <f>D347+E347*'Derivative Growth'!$B$17</f>
        <v>208776400</v>
      </c>
      <c r="E348" s="8">
        <f>E347+F347*'Derivative Growth'!$B$20</f>
        <v>180055</v>
      </c>
      <c r="F348" s="8">
        <f>F347+G347*'Derivative Growth'!$B$23</f>
        <v>346</v>
      </c>
      <c r="G348" s="8">
        <f t="shared" si="1"/>
        <v>1</v>
      </c>
    </row>
    <row r="349" ht="15.75" customHeight="1">
      <c r="A349" s="4">
        <v>347.0</v>
      </c>
      <c r="B349" s="8">
        <f>C349*'Derivative Growth'!$B$11</f>
        <v>9206253850</v>
      </c>
      <c r="C349" s="8">
        <f>C348+D348*'Derivative Growth'!$B$14</f>
        <v>1841250770</v>
      </c>
      <c r="D349" s="8">
        <f>D348+E348*'Derivative Growth'!$B$17</f>
        <v>210576950</v>
      </c>
      <c r="E349" s="8">
        <f>E348+F348*'Derivative Growth'!$B$20</f>
        <v>181093</v>
      </c>
      <c r="F349" s="8">
        <f>F348+G348*'Derivative Growth'!$B$23</f>
        <v>347</v>
      </c>
      <c r="G349" s="8">
        <f t="shared" si="1"/>
        <v>1</v>
      </c>
    </row>
    <row r="350" ht="15.75" customHeight="1">
      <c r="A350" s="4">
        <v>348.0</v>
      </c>
      <c r="B350" s="8">
        <f>C350*'Derivative Growth'!$B$11</f>
        <v>9311542325</v>
      </c>
      <c r="C350" s="8">
        <f>C349+D349*'Derivative Growth'!$B$14</f>
        <v>1862308465</v>
      </c>
      <c r="D350" s="8">
        <f>D349+E349*'Derivative Growth'!$B$17</f>
        <v>212387880</v>
      </c>
      <c r="E350" s="8">
        <f>E349+F349*'Derivative Growth'!$B$20</f>
        <v>182134</v>
      </c>
      <c r="F350" s="8">
        <f>F349+G349*'Derivative Growth'!$B$23</f>
        <v>348</v>
      </c>
      <c r="G350" s="8">
        <f t="shared" si="1"/>
        <v>1</v>
      </c>
    </row>
    <row r="351" ht="15.75" customHeight="1">
      <c r="A351" s="4">
        <v>349.0</v>
      </c>
      <c r="B351" s="8">
        <f>C351*'Derivative Growth'!$B$11</f>
        <v>9417736265</v>
      </c>
      <c r="C351" s="8">
        <f>C350+D350*'Derivative Growth'!$B$14</f>
        <v>1883547253</v>
      </c>
      <c r="D351" s="8">
        <f>D350+E350*'Derivative Growth'!$B$17</f>
        <v>214209220</v>
      </c>
      <c r="E351" s="8">
        <f>E350+F350*'Derivative Growth'!$B$20</f>
        <v>183178</v>
      </c>
      <c r="F351" s="8">
        <f>F350+G350*'Derivative Growth'!$B$23</f>
        <v>349</v>
      </c>
      <c r="G351" s="8">
        <f t="shared" si="1"/>
        <v>1</v>
      </c>
    </row>
    <row r="352" ht="15.75" customHeight="1">
      <c r="A352" s="4">
        <v>350.0</v>
      </c>
      <c r="B352" s="8">
        <f>C352*'Derivative Growth'!$B$11</f>
        <v>9524840875</v>
      </c>
      <c r="C352" s="8">
        <f>C351+D351*'Derivative Growth'!$B$14</f>
        <v>1904968175</v>
      </c>
      <c r="D352" s="8">
        <f>D351+E351*'Derivative Growth'!$B$17</f>
        <v>216041000</v>
      </c>
      <c r="E352" s="8">
        <f>E351+F351*'Derivative Growth'!$B$20</f>
        <v>184225</v>
      </c>
      <c r="F352" s="8">
        <f>F351+G351*'Derivative Growth'!$B$23</f>
        <v>350</v>
      </c>
      <c r="G352" s="8">
        <f t="shared" si="1"/>
        <v>1</v>
      </c>
    </row>
    <row r="353" ht="15.75" customHeight="1">
      <c r="A353" s="4">
        <v>351.0</v>
      </c>
      <c r="B353" s="8">
        <f>C353*'Derivative Growth'!$B$11</f>
        <v>9632861375</v>
      </c>
      <c r="C353" s="8">
        <f>C352+D352*'Derivative Growth'!$B$14</f>
        <v>1926572275</v>
      </c>
      <c r="D353" s="8">
        <f>D352+E352*'Derivative Growth'!$B$17</f>
        <v>217883250</v>
      </c>
      <c r="E353" s="8">
        <f>E352+F352*'Derivative Growth'!$B$20</f>
        <v>185275</v>
      </c>
      <c r="F353" s="8">
        <f>F352+G352*'Derivative Growth'!$B$23</f>
        <v>351</v>
      </c>
      <c r="G353" s="8">
        <f t="shared" si="1"/>
        <v>1</v>
      </c>
    </row>
    <row r="354" ht="15.75" customHeight="1">
      <c r="A354" s="4">
        <v>352.0</v>
      </c>
      <c r="B354" s="8">
        <f>C354*'Derivative Growth'!$B$11</f>
        <v>9741803000</v>
      </c>
      <c r="C354" s="8">
        <f>C353+D353*'Derivative Growth'!$B$14</f>
        <v>1948360600</v>
      </c>
      <c r="D354" s="8">
        <f>D353+E353*'Derivative Growth'!$B$17</f>
        <v>219736000</v>
      </c>
      <c r="E354" s="8">
        <f>E353+F353*'Derivative Growth'!$B$20</f>
        <v>186328</v>
      </c>
      <c r="F354" s="8">
        <f>F353+G353*'Derivative Growth'!$B$23</f>
        <v>352</v>
      </c>
      <c r="G354" s="8">
        <f t="shared" si="1"/>
        <v>1</v>
      </c>
    </row>
    <row r="355" ht="15.75" customHeight="1">
      <c r="A355" s="4">
        <v>353.0</v>
      </c>
      <c r="B355" s="8">
        <f>C355*'Derivative Growth'!$B$11</f>
        <v>9851671000</v>
      </c>
      <c r="C355" s="8">
        <f>C354+D354*'Derivative Growth'!$B$14</f>
        <v>1970334200</v>
      </c>
      <c r="D355" s="8">
        <f>D354+E354*'Derivative Growth'!$B$17</f>
        <v>221599280</v>
      </c>
      <c r="E355" s="8">
        <f>E354+F354*'Derivative Growth'!$B$20</f>
        <v>187384</v>
      </c>
      <c r="F355" s="8">
        <f>F354+G354*'Derivative Growth'!$B$23</f>
        <v>353</v>
      </c>
      <c r="G355" s="8">
        <f t="shared" si="1"/>
        <v>1</v>
      </c>
    </row>
    <row r="356" ht="15.75" customHeight="1">
      <c r="A356" s="4">
        <v>354.0</v>
      </c>
      <c r="B356" s="8">
        <f>C356*'Derivative Growth'!$B$11</f>
        <v>9962470640</v>
      </c>
      <c r="C356" s="8">
        <f>C355+D355*'Derivative Growth'!$B$14</f>
        <v>1992494128</v>
      </c>
      <c r="D356" s="8">
        <f>D355+E355*'Derivative Growth'!$B$17</f>
        <v>223473120</v>
      </c>
      <c r="E356" s="8">
        <f>E355+F355*'Derivative Growth'!$B$20</f>
        <v>188443</v>
      </c>
      <c r="F356" s="8">
        <f>F355+G355*'Derivative Growth'!$B$23</f>
        <v>354</v>
      </c>
      <c r="G356" s="8">
        <f t="shared" si="1"/>
        <v>1</v>
      </c>
    </row>
    <row r="357" ht="15.75" customHeight="1">
      <c r="A357" s="4">
        <v>355.0</v>
      </c>
      <c r="B357" s="8">
        <f>C357*'Derivative Growth'!$B$11</f>
        <v>10074207200</v>
      </c>
      <c r="C357" s="8">
        <f>C356+D356*'Derivative Growth'!$B$14</f>
        <v>2014841440</v>
      </c>
      <c r="D357" s="8">
        <f>D356+E356*'Derivative Growth'!$B$17</f>
        <v>225357550</v>
      </c>
      <c r="E357" s="8">
        <f>E356+F356*'Derivative Growth'!$B$20</f>
        <v>189505</v>
      </c>
      <c r="F357" s="8">
        <f>F356+G356*'Derivative Growth'!$B$23</f>
        <v>355</v>
      </c>
      <c r="G357" s="8">
        <f t="shared" si="1"/>
        <v>1</v>
      </c>
    </row>
    <row r="358" ht="15.75" customHeight="1">
      <c r="A358" s="4">
        <v>356.0</v>
      </c>
      <c r="B358" s="8">
        <f>C358*'Derivative Growth'!$B$11</f>
        <v>10186885975</v>
      </c>
      <c r="C358" s="8">
        <f>C357+D357*'Derivative Growth'!$B$14</f>
        <v>2037377195</v>
      </c>
      <c r="D358" s="8">
        <f>D357+E357*'Derivative Growth'!$B$17</f>
        <v>227252600</v>
      </c>
      <c r="E358" s="8">
        <f>E357+F357*'Derivative Growth'!$B$20</f>
        <v>190570</v>
      </c>
      <c r="F358" s="8">
        <f>F357+G357*'Derivative Growth'!$B$23</f>
        <v>356</v>
      </c>
      <c r="G358" s="8">
        <f t="shared" si="1"/>
        <v>1</v>
      </c>
    </row>
    <row r="359" ht="15.75" customHeight="1">
      <c r="A359" s="4">
        <v>357.0</v>
      </c>
      <c r="B359" s="8">
        <f>C359*'Derivative Growth'!$B$11</f>
        <v>10300512275</v>
      </c>
      <c r="C359" s="8">
        <f>C358+D358*'Derivative Growth'!$B$14</f>
        <v>2060102455</v>
      </c>
      <c r="D359" s="8">
        <f>D358+E358*'Derivative Growth'!$B$17</f>
        <v>229158300</v>
      </c>
      <c r="E359" s="8">
        <f>E358+F358*'Derivative Growth'!$B$20</f>
        <v>191638</v>
      </c>
      <c r="F359" s="8">
        <f>F358+G358*'Derivative Growth'!$B$23</f>
        <v>357</v>
      </c>
      <c r="G359" s="8">
        <f t="shared" si="1"/>
        <v>1</v>
      </c>
    </row>
    <row r="360" ht="15.75" customHeight="1">
      <c r="A360" s="4">
        <v>358.0</v>
      </c>
      <c r="B360" s="8">
        <f>C360*'Derivative Growth'!$B$11</f>
        <v>10415091425</v>
      </c>
      <c r="C360" s="8">
        <f>C359+D359*'Derivative Growth'!$B$14</f>
        <v>2083018285</v>
      </c>
      <c r="D360" s="8">
        <f>D359+E359*'Derivative Growth'!$B$17</f>
        <v>231074680</v>
      </c>
      <c r="E360" s="8">
        <f>E359+F359*'Derivative Growth'!$B$20</f>
        <v>192709</v>
      </c>
      <c r="F360" s="8">
        <f>F359+G359*'Derivative Growth'!$B$23</f>
        <v>358</v>
      </c>
      <c r="G360" s="8">
        <f t="shared" si="1"/>
        <v>1</v>
      </c>
    </row>
    <row r="361" ht="15.75" customHeight="1">
      <c r="A361" s="4">
        <v>359.0</v>
      </c>
      <c r="B361" s="8">
        <f>C361*'Derivative Growth'!$B$11</f>
        <v>10530628765</v>
      </c>
      <c r="C361" s="8">
        <f>C360+D360*'Derivative Growth'!$B$14</f>
        <v>2106125753</v>
      </c>
      <c r="D361" s="8">
        <f>D360+E360*'Derivative Growth'!$B$17</f>
        <v>233001770</v>
      </c>
      <c r="E361" s="8">
        <f>E360+F360*'Derivative Growth'!$B$20</f>
        <v>193783</v>
      </c>
      <c r="F361" s="8">
        <f>F360+G360*'Derivative Growth'!$B$23</f>
        <v>359</v>
      </c>
      <c r="G361" s="8">
        <f t="shared" si="1"/>
        <v>1</v>
      </c>
    </row>
    <row r="362" ht="15.75" customHeight="1">
      <c r="A362" s="4">
        <v>360.0</v>
      </c>
      <c r="B362" s="8">
        <f>C362*'Derivative Growth'!$B$11</f>
        <v>10647129650</v>
      </c>
      <c r="C362" s="8">
        <f>C361+D361*'Derivative Growth'!$B$14</f>
        <v>2129425930</v>
      </c>
      <c r="D362" s="8">
        <f>D361+E361*'Derivative Growth'!$B$17</f>
        <v>234939600</v>
      </c>
      <c r="E362" s="8">
        <f>E361+F361*'Derivative Growth'!$B$20</f>
        <v>194860</v>
      </c>
      <c r="F362" s="8">
        <f>F361+G361*'Derivative Growth'!$B$23</f>
        <v>360</v>
      </c>
      <c r="G362" s="8">
        <f t="shared" si="1"/>
        <v>1</v>
      </c>
    </row>
    <row r="363" ht="15.75" customHeight="1">
      <c r="A363" s="4">
        <v>361.0</v>
      </c>
      <c r="B363" s="8">
        <f>C363*'Derivative Growth'!$B$11</f>
        <v>10764599450</v>
      </c>
      <c r="C363" s="8">
        <f>C362+D362*'Derivative Growth'!$B$14</f>
        <v>2152919890</v>
      </c>
      <c r="D363" s="8">
        <f>D362+E362*'Derivative Growth'!$B$17</f>
        <v>236888200</v>
      </c>
      <c r="E363" s="8">
        <f>E362+F362*'Derivative Growth'!$B$20</f>
        <v>195940</v>
      </c>
      <c r="F363" s="8">
        <f>F362+G362*'Derivative Growth'!$B$23</f>
        <v>361</v>
      </c>
      <c r="G363" s="8">
        <f t="shared" si="1"/>
        <v>1</v>
      </c>
    </row>
    <row r="364" ht="15.75" customHeight="1">
      <c r="A364" s="4">
        <v>362.0</v>
      </c>
      <c r="B364" s="8">
        <f>C364*'Derivative Growth'!$B$11</f>
        <v>10883043550</v>
      </c>
      <c r="C364" s="8">
        <f>C363+D363*'Derivative Growth'!$B$14</f>
        <v>2176608710</v>
      </c>
      <c r="D364" s="8">
        <f>D363+E363*'Derivative Growth'!$B$17</f>
        <v>238847600</v>
      </c>
      <c r="E364" s="8">
        <f>E363+F363*'Derivative Growth'!$B$20</f>
        <v>197023</v>
      </c>
      <c r="F364" s="8">
        <f>F363+G363*'Derivative Growth'!$B$23</f>
        <v>362</v>
      </c>
      <c r="G364" s="8">
        <f t="shared" si="1"/>
        <v>1</v>
      </c>
    </row>
    <row r="365" ht="15.75" customHeight="1">
      <c r="A365" s="4">
        <v>363.0</v>
      </c>
      <c r="B365" s="8">
        <f>C365*'Derivative Growth'!$B$11</f>
        <v>11002467350</v>
      </c>
      <c r="C365" s="8">
        <f>C364+D364*'Derivative Growth'!$B$14</f>
        <v>2200493470</v>
      </c>
      <c r="D365" s="8">
        <f>D364+E364*'Derivative Growth'!$B$17</f>
        <v>240817830</v>
      </c>
      <c r="E365" s="8">
        <f>E364+F364*'Derivative Growth'!$B$20</f>
        <v>198109</v>
      </c>
      <c r="F365" s="8">
        <f>F364+G364*'Derivative Growth'!$B$23</f>
        <v>363</v>
      </c>
      <c r="G365" s="8">
        <f t="shared" si="1"/>
        <v>1</v>
      </c>
    </row>
    <row r="366" ht="15.75" customHeight="1">
      <c r="A366" s="4">
        <v>364.0</v>
      </c>
      <c r="B366" s="8">
        <f>C366*'Derivative Growth'!$B$11</f>
        <v>11122876265</v>
      </c>
      <c r="C366" s="8">
        <f>C365+D365*'Derivative Growth'!$B$14</f>
        <v>2224575253</v>
      </c>
      <c r="D366" s="8">
        <f>D365+E365*'Derivative Growth'!$B$17</f>
        <v>242798920</v>
      </c>
      <c r="E366" s="8">
        <f>E365+F365*'Derivative Growth'!$B$20</f>
        <v>199198</v>
      </c>
      <c r="F366" s="8">
        <f>F365+G365*'Derivative Growth'!$B$23</f>
        <v>364</v>
      </c>
      <c r="G366" s="8">
        <f t="shared" si="1"/>
        <v>1</v>
      </c>
    </row>
    <row r="367" ht="15.75" customHeight="1">
      <c r="A367" s="4">
        <v>365.0</v>
      </c>
      <c r="B367" s="8">
        <f>C367*'Derivative Growth'!$B$11</f>
        <v>11244275725</v>
      </c>
      <c r="C367" s="8">
        <f>C366+D366*'Derivative Growth'!$B$14</f>
        <v>2248855145</v>
      </c>
      <c r="D367" s="8">
        <f>D366+E366*'Derivative Growth'!$B$17</f>
        <v>244790900</v>
      </c>
      <c r="E367" s="8">
        <f>E366+F366*'Derivative Growth'!$B$20</f>
        <v>200290</v>
      </c>
      <c r="F367" s="8">
        <f>F366+G366*'Derivative Growth'!$B$23</f>
        <v>365</v>
      </c>
      <c r="G367" s="8">
        <f t="shared" si="1"/>
        <v>1</v>
      </c>
    </row>
    <row r="368" ht="15.75" customHeight="1">
      <c r="A368" s="4">
        <v>366.0</v>
      </c>
      <c r="B368" s="8">
        <f>C368*'Derivative Growth'!$B$11</f>
        <v>11366671175</v>
      </c>
      <c r="C368" s="8">
        <f>C367+D367*'Derivative Growth'!$B$14</f>
        <v>2273334235</v>
      </c>
      <c r="D368" s="8">
        <f>D367+E367*'Derivative Growth'!$B$17</f>
        <v>246793800</v>
      </c>
      <c r="E368" s="8">
        <f>E367+F367*'Derivative Growth'!$B$20</f>
        <v>201385</v>
      </c>
      <c r="F368" s="8">
        <f>F367+G367*'Derivative Growth'!$B$23</f>
        <v>366</v>
      </c>
      <c r="G368" s="8">
        <f t="shared" si="1"/>
        <v>1</v>
      </c>
    </row>
    <row r="369" ht="15.75" customHeight="1">
      <c r="A369" s="4">
        <v>367.0</v>
      </c>
      <c r="B369" s="8">
        <f>C369*'Derivative Growth'!$B$11</f>
        <v>11490068075</v>
      </c>
      <c r="C369" s="8">
        <f>C368+D368*'Derivative Growth'!$B$14</f>
        <v>2298013615</v>
      </c>
      <c r="D369" s="8">
        <f>D368+E368*'Derivative Growth'!$B$17</f>
        <v>248807650</v>
      </c>
      <c r="E369" s="8">
        <f>E368+F368*'Derivative Growth'!$B$20</f>
        <v>202483</v>
      </c>
      <c r="F369" s="8">
        <f>F368+G368*'Derivative Growth'!$B$23</f>
        <v>367</v>
      </c>
      <c r="G369" s="8">
        <f t="shared" si="1"/>
        <v>1</v>
      </c>
    </row>
    <row r="370" ht="15.75" customHeight="1">
      <c r="A370" s="4">
        <v>368.0</v>
      </c>
      <c r="B370" s="8">
        <f>C370*'Derivative Growth'!$B$11</f>
        <v>11614471900</v>
      </c>
      <c r="C370" s="8">
        <f>C369+D369*'Derivative Growth'!$B$14</f>
        <v>2322894380</v>
      </c>
      <c r="D370" s="8">
        <f>D369+E369*'Derivative Growth'!$B$17</f>
        <v>250832480</v>
      </c>
      <c r="E370" s="8">
        <f>E369+F369*'Derivative Growth'!$B$20</f>
        <v>203584</v>
      </c>
      <c r="F370" s="8">
        <f>F369+G369*'Derivative Growth'!$B$23</f>
        <v>368</v>
      </c>
      <c r="G370" s="8">
        <f t="shared" si="1"/>
        <v>1</v>
      </c>
    </row>
    <row r="371" ht="15.75" customHeight="1">
      <c r="A371" s="4">
        <v>369.0</v>
      </c>
      <c r="B371" s="8">
        <f>C371*'Derivative Growth'!$B$11</f>
        <v>11739888140</v>
      </c>
      <c r="C371" s="8">
        <f>C370+D370*'Derivative Growth'!$B$14</f>
        <v>2347977628</v>
      </c>
      <c r="D371" s="8">
        <f>D370+E370*'Derivative Growth'!$B$17</f>
        <v>252868320</v>
      </c>
      <c r="E371" s="8">
        <f>E370+F370*'Derivative Growth'!$B$20</f>
        <v>204688</v>
      </c>
      <c r="F371" s="8">
        <f>F370+G370*'Derivative Growth'!$B$23</f>
        <v>369</v>
      </c>
      <c r="G371" s="8">
        <f t="shared" si="1"/>
        <v>1</v>
      </c>
    </row>
    <row r="372" ht="15.75" customHeight="1">
      <c r="A372" s="4">
        <v>370.0</v>
      </c>
      <c r="B372" s="8">
        <f>C372*'Derivative Growth'!$B$11</f>
        <v>11866322300</v>
      </c>
      <c r="C372" s="8">
        <f>C371+D371*'Derivative Growth'!$B$14</f>
        <v>2373264460</v>
      </c>
      <c r="D372" s="8">
        <f>D371+E371*'Derivative Growth'!$B$17</f>
        <v>254915200</v>
      </c>
      <c r="E372" s="8">
        <f>E371+F371*'Derivative Growth'!$B$20</f>
        <v>205795</v>
      </c>
      <c r="F372" s="8">
        <f>F371+G371*'Derivative Growth'!$B$23</f>
        <v>370</v>
      </c>
      <c r="G372" s="8">
        <f t="shared" si="1"/>
        <v>1</v>
      </c>
    </row>
    <row r="373" ht="15.75" customHeight="1">
      <c r="A373" s="4">
        <v>371.0</v>
      </c>
      <c r="B373" s="8">
        <f>C373*'Derivative Growth'!$B$11</f>
        <v>11993779900</v>
      </c>
      <c r="C373" s="8">
        <f>C372+D372*'Derivative Growth'!$B$14</f>
        <v>2398755980</v>
      </c>
      <c r="D373" s="8">
        <f>D372+E372*'Derivative Growth'!$B$17</f>
        <v>256973150</v>
      </c>
      <c r="E373" s="8">
        <f>E372+F372*'Derivative Growth'!$B$20</f>
        <v>206905</v>
      </c>
      <c r="F373" s="8">
        <f>F372+G372*'Derivative Growth'!$B$23</f>
        <v>371</v>
      </c>
      <c r="G373" s="8">
        <f t="shared" si="1"/>
        <v>1</v>
      </c>
    </row>
    <row r="374" ht="15.75" customHeight="1">
      <c r="A374" s="4">
        <v>372.0</v>
      </c>
      <c r="B374" s="8">
        <f>C374*'Derivative Growth'!$B$11</f>
        <v>12122266475</v>
      </c>
      <c r="C374" s="8">
        <f>C373+D373*'Derivative Growth'!$B$14</f>
        <v>2424453295</v>
      </c>
      <c r="D374" s="8">
        <f>D373+E373*'Derivative Growth'!$B$17</f>
        <v>259042200</v>
      </c>
      <c r="E374" s="8">
        <f>E373+F373*'Derivative Growth'!$B$20</f>
        <v>208018</v>
      </c>
      <c r="F374" s="8">
        <f>F373+G373*'Derivative Growth'!$B$23</f>
        <v>372</v>
      </c>
      <c r="G374" s="8">
        <f t="shared" si="1"/>
        <v>1</v>
      </c>
    </row>
    <row r="375" ht="15.75" customHeight="1">
      <c r="A375" s="4">
        <v>373.0</v>
      </c>
      <c r="B375" s="8">
        <f>C375*'Derivative Growth'!$B$11</f>
        <v>12251787575</v>
      </c>
      <c r="C375" s="8">
        <f>C374+D374*'Derivative Growth'!$B$14</f>
        <v>2450357515</v>
      </c>
      <c r="D375" s="8">
        <f>D374+E374*'Derivative Growth'!$B$17</f>
        <v>261122380</v>
      </c>
      <c r="E375" s="8">
        <f>E374+F374*'Derivative Growth'!$B$20</f>
        <v>209134</v>
      </c>
      <c r="F375" s="8">
        <f>F374+G374*'Derivative Growth'!$B$23</f>
        <v>373</v>
      </c>
      <c r="G375" s="8">
        <f t="shared" si="1"/>
        <v>1</v>
      </c>
    </row>
    <row r="376" ht="15.75" customHeight="1">
      <c r="A376" s="4">
        <v>374.0</v>
      </c>
      <c r="B376" s="8">
        <f>C376*'Derivative Growth'!$B$11</f>
        <v>12382348765</v>
      </c>
      <c r="C376" s="8">
        <f>C375+D375*'Derivative Growth'!$B$14</f>
        <v>2476469753</v>
      </c>
      <c r="D376" s="8">
        <f>D375+E375*'Derivative Growth'!$B$17</f>
        <v>263213720</v>
      </c>
      <c r="E376" s="8">
        <f>E375+F375*'Derivative Growth'!$B$20</f>
        <v>210253</v>
      </c>
      <c r="F376" s="8">
        <f>F375+G375*'Derivative Growth'!$B$23</f>
        <v>374</v>
      </c>
      <c r="G376" s="8">
        <f t="shared" si="1"/>
        <v>1</v>
      </c>
    </row>
    <row r="377" ht="15.75" customHeight="1">
      <c r="A377" s="4">
        <v>375.0</v>
      </c>
      <c r="B377" s="8">
        <f>C377*'Derivative Growth'!$B$11</f>
        <v>12513955625</v>
      </c>
      <c r="C377" s="8">
        <f>C376+D376*'Derivative Growth'!$B$14</f>
        <v>2502791125</v>
      </c>
      <c r="D377" s="8">
        <f>D376+E376*'Derivative Growth'!$B$17</f>
        <v>265316250</v>
      </c>
      <c r="E377" s="8">
        <f>E376+F376*'Derivative Growth'!$B$20</f>
        <v>211375</v>
      </c>
      <c r="F377" s="8">
        <f>F376+G376*'Derivative Growth'!$B$23</f>
        <v>375</v>
      </c>
      <c r="G377" s="8">
        <f t="shared" si="1"/>
        <v>1</v>
      </c>
    </row>
    <row r="378" ht="15.75" customHeight="1">
      <c r="A378" s="4">
        <v>376.0</v>
      </c>
      <c r="B378" s="8">
        <f>C378*'Derivative Growth'!$B$11</f>
        <v>12646613750</v>
      </c>
      <c r="C378" s="8">
        <f>C377+D377*'Derivative Growth'!$B$14</f>
        <v>2529322750</v>
      </c>
      <c r="D378" s="8">
        <f>D377+E377*'Derivative Growth'!$B$17</f>
        <v>267430000</v>
      </c>
      <c r="E378" s="8">
        <f>E377+F377*'Derivative Growth'!$B$20</f>
        <v>212500</v>
      </c>
      <c r="F378" s="8">
        <f>F377+G377*'Derivative Growth'!$B$23</f>
        <v>376</v>
      </c>
      <c r="G378" s="8">
        <f t="shared" si="1"/>
        <v>1</v>
      </c>
    </row>
    <row r="379" ht="15.75" customHeight="1">
      <c r="A379" s="4">
        <v>377.0</v>
      </c>
      <c r="B379" s="8">
        <f>C379*'Derivative Growth'!$B$11</f>
        <v>12780328750</v>
      </c>
      <c r="C379" s="8">
        <f>C378+D378*'Derivative Growth'!$B$14</f>
        <v>2556065750</v>
      </c>
      <c r="D379" s="8">
        <f>D378+E378*'Derivative Growth'!$B$17</f>
        <v>269555000</v>
      </c>
      <c r="E379" s="8">
        <f>E378+F378*'Derivative Growth'!$B$20</f>
        <v>213628</v>
      </c>
      <c r="F379" s="8">
        <f>F378+G378*'Derivative Growth'!$B$23</f>
        <v>377</v>
      </c>
      <c r="G379" s="8">
        <f t="shared" si="1"/>
        <v>1</v>
      </c>
    </row>
    <row r="380" ht="15.75" customHeight="1">
      <c r="A380" s="4">
        <v>378.0</v>
      </c>
      <c r="B380" s="8">
        <f>C380*'Derivative Growth'!$B$11</f>
        <v>12915106250</v>
      </c>
      <c r="C380" s="8">
        <f>C379+D379*'Derivative Growth'!$B$14</f>
        <v>2583021250</v>
      </c>
      <c r="D380" s="8">
        <f>D379+E379*'Derivative Growth'!$B$17</f>
        <v>271691280</v>
      </c>
      <c r="E380" s="8">
        <f>E379+F379*'Derivative Growth'!$B$20</f>
        <v>214759</v>
      </c>
      <c r="F380" s="8">
        <f>F379+G379*'Derivative Growth'!$B$23</f>
        <v>378</v>
      </c>
      <c r="G380" s="8">
        <f t="shared" si="1"/>
        <v>1</v>
      </c>
    </row>
    <row r="381" ht="15.75" customHeight="1">
      <c r="A381" s="4">
        <v>379.0</v>
      </c>
      <c r="B381" s="8">
        <f>C381*'Derivative Growth'!$B$11</f>
        <v>13050951890</v>
      </c>
      <c r="C381" s="8">
        <f>C380+D380*'Derivative Growth'!$B$14</f>
        <v>2610190378</v>
      </c>
      <c r="D381" s="8">
        <f>D380+E380*'Derivative Growth'!$B$17</f>
        <v>273838870</v>
      </c>
      <c r="E381" s="8">
        <f>E380+F380*'Derivative Growth'!$B$20</f>
        <v>215893</v>
      </c>
      <c r="F381" s="8">
        <f>F380+G380*'Derivative Growth'!$B$23</f>
        <v>379</v>
      </c>
      <c r="G381" s="8">
        <f t="shared" si="1"/>
        <v>1</v>
      </c>
    </row>
    <row r="382" ht="15.75" customHeight="1">
      <c r="A382" s="4">
        <v>380.0</v>
      </c>
      <c r="B382" s="8">
        <f>C382*'Derivative Growth'!$B$11</f>
        <v>13187871325</v>
      </c>
      <c r="C382" s="8">
        <f>C381+D381*'Derivative Growth'!$B$14</f>
        <v>2637574265</v>
      </c>
      <c r="D382" s="8">
        <f>D381+E381*'Derivative Growth'!$B$17</f>
        <v>275997800</v>
      </c>
      <c r="E382" s="8">
        <f>E381+F381*'Derivative Growth'!$B$20</f>
        <v>217030</v>
      </c>
      <c r="F382" s="8">
        <f>F381+G381*'Derivative Growth'!$B$23</f>
        <v>380</v>
      </c>
      <c r="G382" s="8">
        <f t="shared" si="1"/>
        <v>1</v>
      </c>
    </row>
    <row r="383" ht="15.75" customHeight="1">
      <c r="A383" s="4">
        <v>381.0</v>
      </c>
      <c r="B383" s="8">
        <f>C383*'Derivative Growth'!$B$11</f>
        <v>13325870225</v>
      </c>
      <c r="C383" s="8">
        <f>C382+D382*'Derivative Growth'!$B$14</f>
        <v>2665174045</v>
      </c>
      <c r="D383" s="8">
        <f>D382+E382*'Derivative Growth'!$B$17</f>
        <v>278168100</v>
      </c>
      <c r="E383" s="8">
        <f>E382+F382*'Derivative Growth'!$B$20</f>
        <v>218170</v>
      </c>
      <c r="F383" s="8">
        <f>F382+G382*'Derivative Growth'!$B$23</f>
        <v>381</v>
      </c>
      <c r="G383" s="8">
        <f t="shared" si="1"/>
        <v>1</v>
      </c>
    </row>
    <row r="384" ht="15.75" customHeight="1">
      <c r="A384" s="4">
        <v>382.0</v>
      </c>
      <c r="B384" s="8">
        <f>C384*'Derivative Growth'!$B$11</f>
        <v>13464954275</v>
      </c>
      <c r="C384" s="8">
        <f>C383+D383*'Derivative Growth'!$B$14</f>
        <v>2692990855</v>
      </c>
      <c r="D384" s="8">
        <f>D383+E383*'Derivative Growth'!$B$17</f>
        <v>280349800</v>
      </c>
      <c r="E384" s="8">
        <f>E383+F383*'Derivative Growth'!$B$20</f>
        <v>219313</v>
      </c>
      <c r="F384" s="8">
        <f>F383+G383*'Derivative Growth'!$B$23</f>
        <v>382</v>
      </c>
      <c r="G384" s="8">
        <f t="shared" si="1"/>
        <v>1</v>
      </c>
    </row>
    <row r="385" ht="15.75" customHeight="1">
      <c r="A385" s="4">
        <v>383.0</v>
      </c>
      <c r="B385" s="8">
        <f>C385*'Derivative Growth'!$B$11</f>
        <v>13605129175</v>
      </c>
      <c r="C385" s="8">
        <f>C384+D384*'Derivative Growth'!$B$14</f>
        <v>2721025835</v>
      </c>
      <c r="D385" s="8">
        <f>D384+E384*'Derivative Growth'!$B$17</f>
        <v>282542930</v>
      </c>
      <c r="E385" s="8">
        <f>E384+F384*'Derivative Growth'!$B$20</f>
        <v>220459</v>
      </c>
      <c r="F385" s="8">
        <f>F384+G384*'Derivative Growth'!$B$23</f>
        <v>383</v>
      </c>
      <c r="G385" s="8">
        <f t="shared" si="1"/>
        <v>1</v>
      </c>
    </row>
    <row r="386" ht="15.75" customHeight="1">
      <c r="A386" s="4">
        <v>384.0</v>
      </c>
      <c r="B386" s="8">
        <f>C386*'Derivative Growth'!$B$11</f>
        <v>13746400640</v>
      </c>
      <c r="C386" s="8">
        <f>C385+D385*'Derivative Growth'!$B$14</f>
        <v>2749280128</v>
      </c>
      <c r="D386" s="8">
        <f>D385+E385*'Derivative Growth'!$B$17</f>
        <v>284747520</v>
      </c>
      <c r="E386" s="8">
        <f>E385+F385*'Derivative Growth'!$B$20</f>
        <v>221608</v>
      </c>
      <c r="F386" s="8">
        <f>F385+G385*'Derivative Growth'!$B$23</f>
        <v>384</v>
      </c>
      <c r="G386" s="8">
        <f t="shared" si="1"/>
        <v>1</v>
      </c>
    </row>
    <row r="387" ht="15.75" customHeight="1">
      <c r="A387" s="4">
        <v>385.0</v>
      </c>
      <c r="B387" s="8">
        <f>C387*'Derivative Growth'!$B$11</f>
        <v>13888774400</v>
      </c>
      <c r="C387" s="8">
        <f>C386+D386*'Derivative Growth'!$B$14</f>
        <v>2777754880</v>
      </c>
      <c r="D387" s="8">
        <f>D386+E386*'Derivative Growth'!$B$17</f>
        <v>286963600</v>
      </c>
      <c r="E387" s="8">
        <f>E386+F386*'Derivative Growth'!$B$20</f>
        <v>222760</v>
      </c>
      <c r="F387" s="8">
        <f>F386+G386*'Derivative Growth'!$B$23</f>
        <v>385</v>
      </c>
      <c r="G387" s="8">
        <f t="shared" si="1"/>
        <v>1</v>
      </c>
    </row>
    <row r="388" ht="15.75" customHeight="1">
      <c r="A388" s="4">
        <v>386.0</v>
      </c>
      <c r="B388" s="8">
        <f>C388*'Derivative Growth'!$B$11</f>
        <v>14032256200</v>
      </c>
      <c r="C388" s="8">
        <f>C387+D387*'Derivative Growth'!$B$14</f>
        <v>2806451240</v>
      </c>
      <c r="D388" s="8">
        <f>D387+E387*'Derivative Growth'!$B$17</f>
        <v>289191200</v>
      </c>
      <c r="E388" s="8">
        <f>E387+F387*'Derivative Growth'!$B$20</f>
        <v>223915</v>
      </c>
      <c r="F388" s="8">
        <f>F387+G387*'Derivative Growth'!$B$23</f>
        <v>386</v>
      </c>
      <c r="G388" s="8">
        <f t="shared" si="1"/>
        <v>1</v>
      </c>
    </row>
    <row r="389" ht="15.75" customHeight="1">
      <c r="A389" s="4">
        <v>387.0</v>
      </c>
      <c r="B389" s="8">
        <f>C389*'Derivative Growth'!$B$11</f>
        <v>14176851800</v>
      </c>
      <c r="C389" s="8">
        <f>C388+D388*'Derivative Growth'!$B$14</f>
        <v>2835370360</v>
      </c>
      <c r="D389" s="8">
        <f>D388+E388*'Derivative Growth'!$B$17</f>
        <v>291430350</v>
      </c>
      <c r="E389" s="8">
        <f>E388+F388*'Derivative Growth'!$B$20</f>
        <v>225073</v>
      </c>
      <c r="F389" s="8">
        <f>F388+G388*'Derivative Growth'!$B$23</f>
        <v>387</v>
      </c>
      <c r="G389" s="8">
        <f t="shared" si="1"/>
        <v>1</v>
      </c>
    </row>
    <row r="390" ht="15.75" customHeight="1">
      <c r="A390" s="4">
        <v>388.0</v>
      </c>
      <c r="B390" s="8">
        <f>C390*'Derivative Growth'!$B$11</f>
        <v>14322566975</v>
      </c>
      <c r="C390" s="8">
        <f>C389+D389*'Derivative Growth'!$B$14</f>
        <v>2864513395</v>
      </c>
      <c r="D390" s="8">
        <f>D389+E389*'Derivative Growth'!$B$17</f>
        <v>293681080</v>
      </c>
      <c r="E390" s="8">
        <f>E389+F389*'Derivative Growth'!$B$20</f>
        <v>226234</v>
      </c>
      <c r="F390" s="8">
        <f>F389+G389*'Derivative Growth'!$B$23</f>
        <v>388</v>
      </c>
      <c r="G390" s="8">
        <f t="shared" si="1"/>
        <v>1</v>
      </c>
    </row>
    <row r="391" ht="15.75" customHeight="1">
      <c r="A391" s="4">
        <v>389.0</v>
      </c>
      <c r="B391" s="8">
        <f>C391*'Derivative Growth'!$B$11</f>
        <v>14469407515</v>
      </c>
      <c r="C391" s="8">
        <f>C390+D390*'Derivative Growth'!$B$14</f>
        <v>2893881503</v>
      </c>
      <c r="D391" s="8">
        <f>D390+E390*'Derivative Growth'!$B$17</f>
        <v>295943420</v>
      </c>
      <c r="E391" s="8">
        <f>E390+F390*'Derivative Growth'!$B$20</f>
        <v>227398</v>
      </c>
      <c r="F391" s="8">
        <f>F390+G390*'Derivative Growth'!$B$23</f>
        <v>389</v>
      </c>
      <c r="G391" s="8">
        <f t="shared" si="1"/>
        <v>1</v>
      </c>
    </row>
    <row r="392" ht="15.75" customHeight="1">
      <c r="A392" s="4">
        <v>390.0</v>
      </c>
      <c r="B392" s="8">
        <f>C392*'Derivative Growth'!$B$11</f>
        <v>14617379225</v>
      </c>
      <c r="C392" s="8">
        <f>C391+D391*'Derivative Growth'!$B$14</f>
        <v>2923475845</v>
      </c>
      <c r="D392" s="8">
        <f>D391+E391*'Derivative Growth'!$B$17</f>
        <v>298217400</v>
      </c>
      <c r="E392" s="8">
        <f>E391+F391*'Derivative Growth'!$B$20</f>
        <v>228565</v>
      </c>
      <c r="F392" s="8">
        <f>F391+G391*'Derivative Growth'!$B$23</f>
        <v>390</v>
      </c>
      <c r="G392" s="8">
        <f t="shared" si="1"/>
        <v>1</v>
      </c>
    </row>
    <row r="393" ht="15.75" customHeight="1">
      <c r="A393" s="4">
        <v>391.0</v>
      </c>
      <c r="B393" s="8">
        <f>C393*'Derivative Growth'!$B$11</f>
        <v>14766487925</v>
      </c>
      <c r="C393" s="8">
        <f>C392+D392*'Derivative Growth'!$B$14</f>
        <v>2953297585</v>
      </c>
      <c r="D393" s="8">
        <f>D392+E392*'Derivative Growth'!$B$17</f>
        <v>300503050</v>
      </c>
      <c r="E393" s="8">
        <f>E392+F392*'Derivative Growth'!$B$20</f>
        <v>229735</v>
      </c>
      <c r="F393" s="8">
        <f>F392+G392*'Derivative Growth'!$B$23</f>
        <v>391</v>
      </c>
      <c r="G393" s="8">
        <f t="shared" si="1"/>
        <v>1</v>
      </c>
    </row>
    <row r="394" ht="15.75" customHeight="1">
      <c r="A394" s="4">
        <v>392.0</v>
      </c>
      <c r="B394" s="8">
        <f>C394*'Derivative Growth'!$B$11</f>
        <v>14916739450</v>
      </c>
      <c r="C394" s="8">
        <f>C393+D393*'Derivative Growth'!$B$14</f>
        <v>2983347890</v>
      </c>
      <c r="D394" s="8">
        <f>D393+E393*'Derivative Growth'!$B$17</f>
        <v>302800400</v>
      </c>
      <c r="E394" s="8">
        <f>E393+F393*'Derivative Growth'!$B$20</f>
        <v>230908</v>
      </c>
      <c r="F394" s="8">
        <f>F393+G393*'Derivative Growth'!$B$23</f>
        <v>392</v>
      </c>
      <c r="G394" s="8">
        <f t="shared" si="1"/>
        <v>1</v>
      </c>
    </row>
    <row r="395" ht="15.75" customHeight="1">
      <c r="A395" s="4">
        <v>393.0</v>
      </c>
      <c r="B395" s="8">
        <f>C395*'Derivative Growth'!$B$11</f>
        <v>15068139650</v>
      </c>
      <c r="C395" s="8">
        <f>C394+D394*'Derivative Growth'!$B$14</f>
        <v>3013627930</v>
      </c>
      <c r="D395" s="8">
        <f>D394+E394*'Derivative Growth'!$B$17</f>
        <v>305109480</v>
      </c>
      <c r="E395" s="8">
        <f>E394+F394*'Derivative Growth'!$B$20</f>
        <v>232084</v>
      </c>
      <c r="F395" s="8">
        <f>F394+G394*'Derivative Growth'!$B$23</f>
        <v>393</v>
      </c>
      <c r="G395" s="8">
        <f t="shared" si="1"/>
        <v>1</v>
      </c>
    </row>
    <row r="396" ht="15.75" customHeight="1">
      <c r="A396" s="4">
        <v>394.0</v>
      </c>
      <c r="B396" s="8">
        <f>C396*'Derivative Growth'!$B$11</f>
        <v>15220694390</v>
      </c>
      <c r="C396" s="8">
        <f>C395+D395*'Derivative Growth'!$B$14</f>
        <v>3044138878</v>
      </c>
      <c r="D396" s="8">
        <f>D395+E395*'Derivative Growth'!$B$17</f>
        <v>307430320</v>
      </c>
      <c r="E396" s="8">
        <f>E395+F395*'Derivative Growth'!$B$20</f>
        <v>233263</v>
      </c>
      <c r="F396" s="8">
        <f>F395+G395*'Derivative Growth'!$B$23</f>
        <v>394</v>
      </c>
      <c r="G396" s="8">
        <f t="shared" si="1"/>
        <v>1</v>
      </c>
    </row>
    <row r="397" ht="15.75" customHeight="1">
      <c r="A397" s="4">
        <v>395.0</v>
      </c>
      <c r="B397" s="8">
        <f>C397*'Derivative Growth'!$B$11</f>
        <v>15374409550</v>
      </c>
      <c r="C397" s="8">
        <f>C396+D396*'Derivative Growth'!$B$14</f>
        <v>3074881910</v>
      </c>
      <c r="D397" s="8">
        <f>D396+E396*'Derivative Growth'!$B$17</f>
        <v>309762950</v>
      </c>
      <c r="E397" s="8">
        <f>E396+F396*'Derivative Growth'!$B$20</f>
        <v>234445</v>
      </c>
      <c r="F397" s="8">
        <f>F396+G396*'Derivative Growth'!$B$23</f>
        <v>395</v>
      </c>
      <c r="G397" s="8">
        <f t="shared" si="1"/>
        <v>1</v>
      </c>
    </row>
    <row r="398" ht="15.75" customHeight="1">
      <c r="A398" s="4">
        <v>396.0</v>
      </c>
      <c r="B398" s="8">
        <f>C398*'Derivative Growth'!$B$11</f>
        <v>15529291025</v>
      </c>
      <c r="C398" s="8">
        <f>C397+D397*'Derivative Growth'!$B$14</f>
        <v>3105858205</v>
      </c>
      <c r="D398" s="8">
        <f>D397+E397*'Derivative Growth'!$B$17</f>
        <v>312107400</v>
      </c>
      <c r="E398" s="8">
        <f>E397+F397*'Derivative Growth'!$B$20</f>
        <v>235630</v>
      </c>
      <c r="F398" s="8">
        <f>F397+G397*'Derivative Growth'!$B$23</f>
        <v>396</v>
      </c>
      <c r="G398" s="8">
        <f t="shared" si="1"/>
        <v>1</v>
      </c>
    </row>
    <row r="399" ht="15.75" customHeight="1">
      <c r="A399" s="4">
        <v>397.0</v>
      </c>
      <c r="B399" s="8">
        <f>C399*'Derivative Growth'!$B$11</f>
        <v>15685344725</v>
      </c>
      <c r="C399" s="8">
        <f>C398+D398*'Derivative Growth'!$B$14</f>
        <v>3137068945</v>
      </c>
      <c r="D399" s="8">
        <f>D398+E398*'Derivative Growth'!$B$17</f>
        <v>314463700</v>
      </c>
      <c r="E399" s="8">
        <f>E398+F398*'Derivative Growth'!$B$20</f>
        <v>236818</v>
      </c>
      <c r="F399" s="8">
        <f>F398+G398*'Derivative Growth'!$B$23</f>
        <v>397</v>
      </c>
      <c r="G399" s="8">
        <f t="shared" si="1"/>
        <v>1</v>
      </c>
    </row>
    <row r="400" ht="15.75" customHeight="1">
      <c r="A400" s="4">
        <v>398.0</v>
      </c>
      <c r="B400" s="8">
        <f>C400*'Derivative Growth'!$B$11</f>
        <v>15842576575</v>
      </c>
      <c r="C400" s="8">
        <f>C399+D399*'Derivative Growth'!$B$14</f>
        <v>3168515315</v>
      </c>
      <c r="D400" s="8">
        <f>D399+E399*'Derivative Growth'!$B$17</f>
        <v>316831880</v>
      </c>
      <c r="E400" s="8">
        <f>E399+F399*'Derivative Growth'!$B$20</f>
        <v>238009</v>
      </c>
      <c r="F400" s="8">
        <f>F399+G399*'Derivative Growth'!$B$23</f>
        <v>398</v>
      </c>
      <c r="G400" s="8">
        <f t="shared" si="1"/>
        <v>1</v>
      </c>
    </row>
    <row r="401" ht="15.75" customHeight="1">
      <c r="A401" s="4">
        <v>399.0</v>
      </c>
      <c r="B401" s="8">
        <f>C401*'Derivative Growth'!$B$11</f>
        <v>16000992515</v>
      </c>
      <c r="C401" s="8">
        <f>C400+D400*'Derivative Growth'!$B$14</f>
        <v>3200198503</v>
      </c>
      <c r="D401" s="8">
        <f>D400+E400*'Derivative Growth'!$B$17</f>
        <v>319211970</v>
      </c>
      <c r="E401" s="8">
        <f>E400+F400*'Derivative Growth'!$B$20</f>
        <v>239203</v>
      </c>
      <c r="F401" s="8">
        <f>F400+G400*'Derivative Growth'!$B$23</f>
        <v>399</v>
      </c>
      <c r="G401" s="8">
        <f t="shared" si="1"/>
        <v>1</v>
      </c>
    </row>
    <row r="402" ht="15.75" customHeight="1">
      <c r="A402" s="4">
        <v>400.0</v>
      </c>
      <c r="B402" s="8">
        <f>C402*'Derivative Growth'!$B$11</f>
        <v>16160598500</v>
      </c>
      <c r="C402" s="8">
        <f>C401+D401*'Derivative Growth'!$B$14</f>
        <v>3232119700</v>
      </c>
      <c r="D402" s="8">
        <f>D401+E401*'Derivative Growth'!$B$17</f>
        <v>321604000</v>
      </c>
      <c r="E402" s="8">
        <f>E401+F401*'Derivative Growth'!$B$20</f>
        <v>240400</v>
      </c>
      <c r="F402" s="8">
        <f>F401+G401*'Derivative Growth'!$B$23</f>
        <v>400</v>
      </c>
      <c r="G402" s="8">
        <f t="shared" si="1"/>
        <v>1</v>
      </c>
    </row>
    <row r="403" ht="15.75" customHeight="1">
      <c r="A403" s="4">
        <v>401.0</v>
      </c>
      <c r="B403" s="8">
        <f>C403*'Derivative Growth'!$B$11</f>
        <v>16321400500</v>
      </c>
      <c r="C403" s="8">
        <f>C402+D402*'Derivative Growth'!$B$14</f>
        <v>3264280100</v>
      </c>
      <c r="D403" s="8">
        <f>D402+E402*'Derivative Growth'!$B$17</f>
        <v>324008000</v>
      </c>
      <c r="E403" s="8">
        <f>E402+F402*'Derivative Growth'!$B$20</f>
        <v>241600</v>
      </c>
      <c r="F403" s="8">
        <f>F402+G402*'Derivative Growth'!$B$23</f>
        <v>401</v>
      </c>
      <c r="G403" s="8">
        <f t="shared" si="1"/>
        <v>1</v>
      </c>
    </row>
    <row r="404" ht="15.75" customHeight="1">
      <c r="A404" s="4">
        <v>402.0</v>
      </c>
      <c r="B404" s="8">
        <f>C404*'Derivative Growth'!$B$11</f>
        <v>16483404500</v>
      </c>
      <c r="C404" s="8">
        <f>C403+D403*'Derivative Growth'!$B$14</f>
        <v>3296680900</v>
      </c>
      <c r="D404" s="8">
        <f>D403+E403*'Derivative Growth'!$B$17</f>
        <v>326424000</v>
      </c>
      <c r="E404" s="8">
        <f>E403+F403*'Derivative Growth'!$B$20</f>
        <v>242803</v>
      </c>
      <c r="F404" s="8">
        <f>F403+G403*'Derivative Growth'!$B$23</f>
        <v>402</v>
      </c>
      <c r="G404" s="8">
        <f t="shared" si="1"/>
        <v>1</v>
      </c>
    </row>
    <row r="405" ht="15.75" customHeight="1">
      <c r="A405" s="4">
        <v>403.0</v>
      </c>
      <c r="B405" s="8">
        <f>C405*'Derivative Growth'!$B$11</f>
        <v>16646616500</v>
      </c>
      <c r="C405" s="8">
        <f>C404+D404*'Derivative Growth'!$B$14</f>
        <v>3329323300</v>
      </c>
      <c r="D405" s="8">
        <f>D404+E404*'Derivative Growth'!$B$17</f>
        <v>328852030</v>
      </c>
      <c r="E405" s="8">
        <f>E404+F404*'Derivative Growth'!$B$20</f>
        <v>244009</v>
      </c>
      <c r="F405" s="8">
        <f>F404+G404*'Derivative Growth'!$B$23</f>
        <v>403</v>
      </c>
      <c r="G405" s="8">
        <f t="shared" si="1"/>
        <v>1</v>
      </c>
    </row>
    <row r="406" ht="15.75" customHeight="1">
      <c r="A406" s="4">
        <v>404.0</v>
      </c>
      <c r="B406" s="8">
        <f>C406*'Derivative Growth'!$B$11</f>
        <v>16811042515</v>
      </c>
      <c r="C406" s="8">
        <f>C405+D405*'Derivative Growth'!$B$14</f>
        <v>3362208503</v>
      </c>
      <c r="D406" s="8">
        <f>D405+E405*'Derivative Growth'!$B$17</f>
        <v>331292120</v>
      </c>
      <c r="E406" s="8">
        <f>E405+F405*'Derivative Growth'!$B$20</f>
        <v>245218</v>
      </c>
      <c r="F406" s="8">
        <f>F405+G405*'Derivative Growth'!$B$23</f>
        <v>404</v>
      </c>
      <c r="G406" s="8">
        <f t="shared" si="1"/>
        <v>1</v>
      </c>
    </row>
    <row r="407" ht="15.75" customHeight="1">
      <c r="A407" s="4">
        <v>405.0</v>
      </c>
      <c r="B407" s="8">
        <f>C407*'Derivative Growth'!$B$11</f>
        <v>16976688575</v>
      </c>
      <c r="C407" s="8">
        <f>C406+D406*'Derivative Growth'!$B$14</f>
        <v>3395337715</v>
      </c>
      <c r="D407" s="8">
        <f>D406+E406*'Derivative Growth'!$B$17</f>
        <v>333744300</v>
      </c>
      <c r="E407" s="8">
        <f>E406+F406*'Derivative Growth'!$B$20</f>
        <v>246430</v>
      </c>
      <c r="F407" s="8">
        <f>F406+G406*'Derivative Growth'!$B$23</f>
        <v>405</v>
      </c>
      <c r="G407" s="8">
        <f t="shared" si="1"/>
        <v>1</v>
      </c>
    </row>
    <row r="408" ht="15.75" customHeight="1">
      <c r="A408" s="4">
        <v>406.0</v>
      </c>
      <c r="B408" s="8">
        <f>C408*'Derivative Growth'!$B$11</f>
        <v>17143560725</v>
      </c>
      <c r="C408" s="8">
        <f>C407+D407*'Derivative Growth'!$B$14</f>
        <v>3428712145</v>
      </c>
      <c r="D408" s="8">
        <f>D407+E407*'Derivative Growth'!$B$17</f>
        <v>336208600</v>
      </c>
      <c r="E408" s="8">
        <f>E407+F407*'Derivative Growth'!$B$20</f>
        <v>247645</v>
      </c>
      <c r="F408" s="8">
        <f>F407+G407*'Derivative Growth'!$B$23</f>
        <v>406</v>
      </c>
      <c r="G408" s="8">
        <f t="shared" si="1"/>
        <v>1</v>
      </c>
    </row>
    <row r="409" ht="15.75" customHeight="1">
      <c r="A409" s="4">
        <v>407.0</v>
      </c>
      <c r="B409" s="8">
        <f>C409*'Derivative Growth'!$B$11</f>
        <v>17311665025</v>
      </c>
      <c r="C409" s="8">
        <f>C408+D408*'Derivative Growth'!$B$14</f>
        <v>3462333005</v>
      </c>
      <c r="D409" s="8">
        <f>D408+E408*'Derivative Growth'!$B$17</f>
        <v>338685050</v>
      </c>
      <c r="E409" s="8">
        <f>E408+F408*'Derivative Growth'!$B$20</f>
        <v>248863</v>
      </c>
      <c r="F409" s="8">
        <f>F408+G408*'Derivative Growth'!$B$23</f>
        <v>407</v>
      </c>
      <c r="G409" s="8">
        <f t="shared" si="1"/>
        <v>1</v>
      </c>
    </row>
    <row r="410" ht="15.75" customHeight="1">
      <c r="A410" s="4">
        <v>408.0</v>
      </c>
      <c r="B410" s="8">
        <f>C410*'Derivative Growth'!$B$11</f>
        <v>17481007550</v>
      </c>
      <c r="C410" s="8">
        <f>C409+D409*'Derivative Growth'!$B$14</f>
        <v>3496201510</v>
      </c>
      <c r="D410" s="8">
        <f>D409+E409*'Derivative Growth'!$B$17</f>
        <v>341173680</v>
      </c>
      <c r="E410" s="8">
        <f>E409+F409*'Derivative Growth'!$B$20</f>
        <v>250084</v>
      </c>
      <c r="F410" s="8">
        <f>F409+G409*'Derivative Growth'!$B$23</f>
        <v>408</v>
      </c>
      <c r="G410" s="8">
        <f t="shared" si="1"/>
        <v>1</v>
      </c>
    </row>
    <row r="411" ht="15.75" customHeight="1">
      <c r="A411" s="4">
        <v>409.0</v>
      </c>
      <c r="B411" s="8">
        <f>C411*'Derivative Growth'!$B$11</f>
        <v>17651594390</v>
      </c>
      <c r="C411" s="8">
        <f>C410+D410*'Derivative Growth'!$B$14</f>
        <v>3530318878</v>
      </c>
      <c r="D411" s="8">
        <f>D410+E410*'Derivative Growth'!$B$17</f>
        <v>343674520</v>
      </c>
      <c r="E411" s="8">
        <f>E410+F410*'Derivative Growth'!$B$20</f>
        <v>251308</v>
      </c>
      <c r="F411" s="8">
        <f>F410+G410*'Derivative Growth'!$B$23</f>
        <v>409</v>
      </c>
      <c r="G411" s="8">
        <f t="shared" si="1"/>
        <v>1</v>
      </c>
    </row>
    <row r="412" ht="15.75" customHeight="1">
      <c r="A412" s="4">
        <v>410.0</v>
      </c>
      <c r="B412" s="8">
        <f>C412*'Derivative Growth'!$B$11</f>
        <v>17823431650</v>
      </c>
      <c r="C412" s="8">
        <f>C411+D411*'Derivative Growth'!$B$14</f>
        <v>3564686330</v>
      </c>
      <c r="D412" s="8">
        <f>D411+E411*'Derivative Growth'!$B$17</f>
        <v>346187600</v>
      </c>
      <c r="E412" s="8">
        <f>E411+F411*'Derivative Growth'!$B$20</f>
        <v>252535</v>
      </c>
      <c r="F412" s="8">
        <f>F411+G411*'Derivative Growth'!$B$23</f>
        <v>410</v>
      </c>
      <c r="G412" s="8">
        <f t="shared" si="1"/>
        <v>1</v>
      </c>
    </row>
    <row r="413" ht="15.75" customHeight="1">
      <c r="A413" s="4">
        <v>411.0</v>
      </c>
      <c r="B413" s="8">
        <f>C413*'Derivative Growth'!$B$11</f>
        <v>17996525450</v>
      </c>
      <c r="C413" s="8">
        <f>C412+D412*'Derivative Growth'!$B$14</f>
        <v>3599305090</v>
      </c>
      <c r="D413" s="8">
        <f>D412+E412*'Derivative Growth'!$B$17</f>
        <v>348712950</v>
      </c>
      <c r="E413" s="8">
        <f>E412+F412*'Derivative Growth'!$B$20</f>
        <v>253765</v>
      </c>
      <c r="F413" s="8">
        <f>F412+G412*'Derivative Growth'!$B$23</f>
        <v>411</v>
      </c>
      <c r="G413" s="8">
        <f t="shared" si="1"/>
        <v>1</v>
      </c>
    </row>
    <row r="414" ht="15.75" customHeight="1">
      <c r="A414" s="4">
        <v>412.0</v>
      </c>
      <c r="B414" s="8">
        <f>C414*'Derivative Growth'!$B$11</f>
        <v>18170881925</v>
      </c>
      <c r="C414" s="8">
        <f>C413+D413*'Derivative Growth'!$B$14</f>
        <v>3634176385</v>
      </c>
      <c r="D414" s="8">
        <f>D413+E413*'Derivative Growth'!$B$17</f>
        <v>351250600</v>
      </c>
      <c r="E414" s="8">
        <f>E413+F413*'Derivative Growth'!$B$20</f>
        <v>254998</v>
      </c>
      <c r="F414" s="8">
        <f>F413+G413*'Derivative Growth'!$B$23</f>
        <v>412</v>
      </c>
      <c r="G414" s="8">
        <f t="shared" si="1"/>
        <v>1</v>
      </c>
    </row>
    <row r="415" ht="15.75" customHeight="1">
      <c r="A415" s="4">
        <v>413.0</v>
      </c>
      <c r="B415" s="8">
        <f>C415*'Derivative Growth'!$B$11</f>
        <v>18346507225</v>
      </c>
      <c r="C415" s="8">
        <f>C414+D414*'Derivative Growth'!$B$14</f>
        <v>3669301445</v>
      </c>
      <c r="D415" s="8">
        <f>D414+E414*'Derivative Growth'!$B$17</f>
        <v>353800580</v>
      </c>
      <c r="E415" s="8">
        <f>E414+F414*'Derivative Growth'!$B$20</f>
        <v>256234</v>
      </c>
      <c r="F415" s="8">
        <f>F414+G414*'Derivative Growth'!$B$23</f>
        <v>413</v>
      </c>
      <c r="G415" s="8">
        <f t="shared" si="1"/>
        <v>1</v>
      </c>
    </row>
    <row r="416" ht="15.75" customHeight="1">
      <c r="A416" s="4">
        <v>414.0</v>
      </c>
      <c r="B416" s="8">
        <f>C416*'Derivative Growth'!$B$11</f>
        <v>18523407515</v>
      </c>
      <c r="C416" s="8">
        <f>C415+D415*'Derivative Growth'!$B$14</f>
        <v>3704681503</v>
      </c>
      <c r="D416" s="8">
        <f>D415+E415*'Derivative Growth'!$B$17</f>
        <v>356362920</v>
      </c>
      <c r="E416" s="8">
        <f>E415+F415*'Derivative Growth'!$B$20</f>
        <v>257473</v>
      </c>
      <c r="F416" s="8">
        <f>F415+G415*'Derivative Growth'!$B$23</f>
        <v>414</v>
      </c>
      <c r="G416" s="8">
        <f t="shared" si="1"/>
        <v>1</v>
      </c>
    </row>
    <row r="417" ht="15.75" customHeight="1">
      <c r="A417" s="4">
        <v>415.0</v>
      </c>
      <c r="B417" s="8">
        <f>C417*'Derivative Growth'!$B$11</f>
        <v>18701588975</v>
      </c>
      <c r="C417" s="8">
        <f>C416+D416*'Derivative Growth'!$B$14</f>
        <v>3740317795</v>
      </c>
      <c r="D417" s="8">
        <f>D416+E416*'Derivative Growth'!$B$17</f>
        <v>358937650</v>
      </c>
      <c r="E417" s="8">
        <f>E416+F416*'Derivative Growth'!$B$20</f>
        <v>258715</v>
      </c>
      <c r="F417" s="8">
        <f>F416+G416*'Derivative Growth'!$B$23</f>
        <v>415</v>
      </c>
      <c r="G417" s="8">
        <f t="shared" si="1"/>
        <v>1</v>
      </c>
    </row>
    <row r="418" ht="15.75" customHeight="1">
      <c r="A418" s="4">
        <v>416.0</v>
      </c>
      <c r="B418" s="8">
        <f>C418*'Derivative Growth'!$B$11</f>
        <v>18881057800</v>
      </c>
      <c r="C418" s="8">
        <f>C417+D417*'Derivative Growth'!$B$14</f>
        <v>3776211560</v>
      </c>
      <c r="D418" s="8">
        <f>D417+E417*'Derivative Growth'!$B$17</f>
        <v>361524800</v>
      </c>
      <c r="E418" s="8">
        <f>E417+F417*'Derivative Growth'!$B$20</f>
        <v>259960</v>
      </c>
      <c r="F418" s="8">
        <f>F417+G417*'Derivative Growth'!$B$23</f>
        <v>416</v>
      </c>
      <c r="G418" s="8">
        <f t="shared" si="1"/>
        <v>1</v>
      </c>
    </row>
    <row r="419" ht="15.75" customHeight="1">
      <c r="A419" s="4">
        <v>417.0</v>
      </c>
      <c r="B419" s="8">
        <f>C419*'Derivative Growth'!$B$11</f>
        <v>19061820200</v>
      </c>
      <c r="C419" s="8">
        <f>C418+D418*'Derivative Growth'!$B$14</f>
        <v>3812364040</v>
      </c>
      <c r="D419" s="8">
        <f>D418+E418*'Derivative Growth'!$B$17</f>
        <v>364124400</v>
      </c>
      <c r="E419" s="8">
        <f>E418+F418*'Derivative Growth'!$B$20</f>
        <v>261208</v>
      </c>
      <c r="F419" s="8">
        <f>F418+G418*'Derivative Growth'!$B$23</f>
        <v>417</v>
      </c>
      <c r="G419" s="8">
        <f t="shared" si="1"/>
        <v>1</v>
      </c>
    </row>
    <row r="420" ht="15.75" customHeight="1">
      <c r="A420" s="4">
        <v>418.0</v>
      </c>
      <c r="B420" s="8">
        <f>C420*'Derivative Growth'!$B$11</f>
        <v>19243882400</v>
      </c>
      <c r="C420" s="8">
        <f>C419+D419*'Derivative Growth'!$B$14</f>
        <v>3848776480</v>
      </c>
      <c r="D420" s="8">
        <f>D419+E419*'Derivative Growth'!$B$17</f>
        <v>366736480</v>
      </c>
      <c r="E420" s="8">
        <f>E419+F419*'Derivative Growth'!$B$20</f>
        <v>262459</v>
      </c>
      <c r="F420" s="8">
        <f>F419+G419*'Derivative Growth'!$B$23</f>
        <v>418</v>
      </c>
      <c r="G420" s="8">
        <f t="shared" si="1"/>
        <v>1</v>
      </c>
    </row>
    <row r="421" ht="15.75" customHeight="1">
      <c r="A421" s="4">
        <v>419.0</v>
      </c>
      <c r="B421" s="8">
        <f>C421*'Derivative Growth'!$B$11</f>
        <v>19427250640</v>
      </c>
      <c r="C421" s="8">
        <f>C420+D420*'Derivative Growth'!$B$14</f>
        <v>3885450128</v>
      </c>
      <c r="D421" s="8">
        <f>D420+E420*'Derivative Growth'!$B$17</f>
        <v>369361070</v>
      </c>
      <c r="E421" s="8">
        <f>E420+F420*'Derivative Growth'!$B$20</f>
        <v>263713</v>
      </c>
      <c r="F421" s="8">
        <f>F420+G420*'Derivative Growth'!$B$23</f>
        <v>419</v>
      </c>
      <c r="G421" s="8">
        <f t="shared" si="1"/>
        <v>1</v>
      </c>
    </row>
    <row r="422" ht="15.75" customHeight="1">
      <c r="A422" s="4">
        <v>420.0</v>
      </c>
      <c r="B422" s="8">
        <f>C422*'Derivative Growth'!$B$11</f>
        <v>19611931175</v>
      </c>
      <c r="C422" s="8">
        <f>C421+D421*'Derivative Growth'!$B$14</f>
        <v>3922386235</v>
      </c>
      <c r="D422" s="8">
        <f>D421+E421*'Derivative Growth'!$B$17</f>
        <v>371998200</v>
      </c>
      <c r="E422" s="8">
        <f>E421+F421*'Derivative Growth'!$B$20</f>
        <v>264970</v>
      </c>
      <c r="F422" s="8">
        <f>F421+G421*'Derivative Growth'!$B$23</f>
        <v>420</v>
      </c>
      <c r="G422" s="8">
        <f t="shared" si="1"/>
        <v>1</v>
      </c>
    </row>
    <row r="423" ht="15.75" customHeight="1">
      <c r="A423" s="4">
        <v>421.0</v>
      </c>
      <c r="B423" s="8">
        <f>C423*'Derivative Growth'!$B$11</f>
        <v>19797930275</v>
      </c>
      <c r="C423" s="8">
        <f>C422+D422*'Derivative Growth'!$B$14</f>
        <v>3959586055</v>
      </c>
      <c r="D423" s="8">
        <f>D422+E422*'Derivative Growth'!$B$17</f>
        <v>374647900</v>
      </c>
      <c r="E423" s="8">
        <f>E422+F422*'Derivative Growth'!$B$20</f>
        <v>266230</v>
      </c>
      <c r="F423" s="8">
        <f>F422+G422*'Derivative Growth'!$B$23</f>
        <v>421</v>
      </c>
      <c r="G423" s="8">
        <f t="shared" si="1"/>
        <v>1</v>
      </c>
    </row>
    <row r="424" ht="15.75" customHeight="1">
      <c r="A424" s="4">
        <v>422.0</v>
      </c>
      <c r="B424" s="8">
        <f>C424*'Derivative Growth'!$B$11</f>
        <v>19985254225</v>
      </c>
      <c r="C424" s="8">
        <f>C423+D423*'Derivative Growth'!$B$14</f>
        <v>3997050845</v>
      </c>
      <c r="D424" s="8">
        <f>D423+E423*'Derivative Growth'!$B$17</f>
        <v>377310200</v>
      </c>
      <c r="E424" s="8">
        <f>E423+F423*'Derivative Growth'!$B$20</f>
        <v>267493</v>
      </c>
      <c r="F424" s="8">
        <f>F423+G423*'Derivative Growth'!$B$23</f>
        <v>422</v>
      </c>
      <c r="G424" s="8">
        <f t="shared" si="1"/>
        <v>1</v>
      </c>
    </row>
    <row r="425" ht="15.75" customHeight="1">
      <c r="A425" s="4">
        <v>423.0</v>
      </c>
      <c r="B425" s="8">
        <f>C425*'Derivative Growth'!$B$11</f>
        <v>20173909325</v>
      </c>
      <c r="C425" s="8">
        <f>C424+D424*'Derivative Growth'!$B$14</f>
        <v>4034781865</v>
      </c>
      <c r="D425" s="8">
        <f>D424+E424*'Derivative Growth'!$B$17</f>
        <v>379985130</v>
      </c>
      <c r="E425" s="8">
        <f>E424+F424*'Derivative Growth'!$B$20</f>
        <v>268759</v>
      </c>
      <c r="F425" s="8">
        <f>F424+G424*'Derivative Growth'!$B$23</f>
        <v>423</v>
      </c>
      <c r="G425" s="8">
        <f t="shared" si="1"/>
        <v>1</v>
      </c>
    </row>
    <row r="426" ht="15.75" customHeight="1">
      <c r="A426" s="4">
        <v>424.0</v>
      </c>
      <c r="B426" s="8">
        <f>C426*'Derivative Growth'!$B$11</f>
        <v>20363901890</v>
      </c>
      <c r="C426" s="8">
        <f>C425+D425*'Derivative Growth'!$B$14</f>
        <v>4072780378</v>
      </c>
      <c r="D426" s="8">
        <f>D425+E425*'Derivative Growth'!$B$17</f>
        <v>382672720</v>
      </c>
      <c r="E426" s="8">
        <f>E425+F425*'Derivative Growth'!$B$20</f>
        <v>270028</v>
      </c>
      <c r="F426" s="8">
        <f>F425+G425*'Derivative Growth'!$B$23</f>
        <v>424</v>
      </c>
      <c r="G426" s="8">
        <f t="shared" si="1"/>
        <v>1</v>
      </c>
    </row>
    <row r="427" ht="15.75" customHeight="1">
      <c r="A427" s="4">
        <v>425.0</v>
      </c>
      <c r="B427" s="8">
        <f>C427*'Derivative Growth'!$B$11</f>
        <v>20555238250</v>
      </c>
      <c r="C427" s="8">
        <f>C426+D426*'Derivative Growth'!$B$14</f>
        <v>4111047650</v>
      </c>
      <c r="D427" s="8">
        <f>D426+E426*'Derivative Growth'!$B$17</f>
        <v>385373000</v>
      </c>
      <c r="E427" s="8">
        <f>E426+F426*'Derivative Growth'!$B$20</f>
        <v>271300</v>
      </c>
      <c r="F427" s="8">
        <f>F426+G426*'Derivative Growth'!$B$23</f>
        <v>425</v>
      </c>
      <c r="G427" s="8">
        <f t="shared" si="1"/>
        <v>1</v>
      </c>
    </row>
    <row r="428" ht="15.75" customHeight="1">
      <c r="A428" s="4">
        <v>426.0</v>
      </c>
      <c r="B428" s="8">
        <f>C428*'Derivative Growth'!$B$11</f>
        <v>20747924750</v>
      </c>
      <c r="C428" s="8">
        <f>C427+D427*'Derivative Growth'!$B$14</f>
        <v>4149584950</v>
      </c>
      <c r="D428" s="8">
        <f>D427+E427*'Derivative Growth'!$B$17</f>
        <v>388086000</v>
      </c>
      <c r="E428" s="8">
        <f>E427+F427*'Derivative Growth'!$B$20</f>
        <v>272575</v>
      </c>
      <c r="F428" s="8">
        <f>F427+G427*'Derivative Growth'!$B$23</f>
        <v>426</v>
      </c>
      <c r="G428" s="8">
        <f t="shared" si="1"/>
        <v>1</v>
      </c>
    </row>
    <row r="429" ht="15.75" customHeight="1">
      <c r="A429" s="4">
        <v>427.0</v>
      </c>
      <c r="B429" s="8">
        <f>C429*'Derivative Growth'!$B$11</f>
        <v>20941967750</v>
      </c>
      <c r="C429" s="8">
        <f>C428+D428*'Derivative Growth'!$B$14</f>
        <v>4188393550</v>
      </c>
      <c r="D429" s="8">
        <f>D428+E428*'Derivative Growth'!$B$17</f>
        <v>390811750</v>
      </c>
      <c r="E429" s="8">
        <f>E428+F428*'Derivative Growth'!$B$20</f>
        <v>273853</v>
      </c>
      <c r="F429" s="8">
        <f>F428+G428*'Derivative Growth'!$B$23</f>
        <v>427</v>
      </c>
      <c r="G429" s="8">
        <f t="shared" si="1"/>
        <v>1</v>
      </c>
    </row>
    <row r="430" ht="15.75" customHeight="1">
      <c r="A430" s="4">
        <v>428.0</v>
      </c>
      <c r="B430" s="8">
        <f>C430*'Derivative Growth'!$B$11</f>
        <v>21137373625</v>
      </c>
      <c r="C430" s="8">
        <f>C429+D429*'Derivative Growth'!$B$14</f>
        <v>4227474725</v>
      </c>
      <c r="D430" s="8">
        <f>D429+E429*'Derivative Growth'!$B$17</f>
        <v>393550280</v>
      </c>
      <c r="E430" s="8">
        <f>E429+F429*'Derivative Growth'!$B$20</f>
        <v>275134</v>
      </c>
      <c r="F430" s="8">
        <f>F429+G429*'Derivative Growth'!$B$23</f>
        <v>428</v>
      </c>
      <c r="G430" s="8">
        <f t="shared" si="1"/>
        <v>1</v>
      </c>
    </row>
    <row r="431" ht="15.75" customHeight="1">
      <c r="A431" s="4">
        <v>429.0</v>
      </c>
      <c r="B431" s="8">
        <f>C431*'Derivative Growth'!$B$11</f>
        <v>21334148765</v>
      </c>
      <c r="C431" s="8">
        <f>C430+D430*'Derivative Growth'!$B$14</f>
        <v>4266829753</v>
      </c>
      <c r="D431" s="8">
        <f>D430+E430*'Derivative Growth'!$B$17</f>
        <v>396301620</v>
      </c>
      <c r="E431" s="8">
        <f>E430+F430*'Derivative Growth'!$B$20</f>
        <v>276418</v>
      </c>
      <c r="F431" s="8">
        <f>F430+G430*'Derivative Growth'!$B$23</f>
        <v>429</v>
      </c>
      <c r="G431" s="8">
        <f t="shared" si="1"/>
        <v>1</v>
      </c>
    </row>
    <row r="432" ht="15.75" customHeight="1">
      <c r="A432" s="4">
        <v>430.0</v>
      </c>
      <c r="B432" s="8">
        <f>C432*'Derivative Growth'!$B$11</f>
        <v>21532299575</v>
      </c>
      <c r="C432" s="8">
        <f>C431+D431*'Derivative Growth'!$B$14</f>
        <v>4306459915</v>
      </c>
      <c r="D432" s="8">
        <f>D431+E431*'Derivative Growth'!$B$17</f>
        <v>399065800</v>
      </c>
      <c r="E432" s="8">
        <f>E431+F431*'Derivative Growth'!$B$20</f>
        <v>277705</v>
      </c>
      <c r="F432" s="8">
        <f>F431+G431*'Derivative Growth'!$B$23</f>
        <v>430</v>
      </c>
      <c r="G432" s="8">
        <f t="shared" si="1"/>
        <v>1</v>
      </c>
    </row>
    <row r="433" ht="15.75" customHeight="1">
      <c r="A433" s="4">
        <v>431.0</v>
      </c>
      <c r="B433" s="8">
        <f>C433*'Derivative Growth'!$B$11</f>
        <v>21731832475</v>
      </c>
      <c r="C433" s="8">
        <f>C432+D432*'Derivative Growth'!$B$14</f>
        <v>4346366495</v>
      </c>
      <c r="D433" s="8">
        <f>D432+E432*'Derivative Growth'!$B$17</f>
        <v>401842850</v>
      </c>
      <c r="E433" s="8">
        <f>E432+F432*'Derivative Growth'!$B$20</f>
        <v>278995</v>
      </c>
      <c r="F433" s="8">
        <f>F432+G432*'Derivative Growth'!$B$23</f>
        <v>431</v>
      </c>
      <c r="G433" s="8">
        <f t="shared" si="1"/>
        <v>1</v>
      </c>
    </row>
    <row r="434" ht="15.75" customHeight="1">
      <c r="A434" s="4">
        <v>432.0</v>
      </c>
      <c r="B434" s="8">
        <f>C434*'Derivative Growth'!$B$11</f>
        <v>21932753900</v>
      </c>
      <c r="C434" s="8">
        <f>C433+D433*'Derivative Growth'!$B$14</f>
        <v>4386550780</v>
      </c>
      <c r="D434" s="8">
        <f>D433+E433*'Derivative Growth'!$B$17</f>
        <v>404632800</v>
      </c>
      <c r="E434" s="8">
        <f>E433+F433*'Derivative Growth'!$B$20</f>
        <v>280288</v>
      </c>
      <c r="F434" s="8">
        <f>F433+G433*'Derivative Growth'!$B$23</f>
        <v>432</v>
      </c>
      <c r="G434" s="8">
        <f t="shared" si="1"/>
        <v>1</v>
      </c>
    </row>
    <row r="435" ht="15.75" customHeight="1">
      <c r="A435" s="4">
        <v>433.0</v>
      </c>
      <c r="B435" s="8">
        <f>C435*'Derivative Growth'!$B$11</f>
        <v>22135070300</v>
      </c>
      <c r="C435" s="8">
        <f>C434+D434*'Derivative Growth'!$B$14</f>
        <v>4427014060</v>
      </c>
      <c r="D435" s="8">
        <f>D434+E434*'Derivative Growth'!$B$17</f>
        <v>407435680</v>
      </c>
      <c r="E435" s="8">
        <f>E434+F434*'Derivative Growth'!$B$20</f>
        <v>281584</v>
      </c>
      <c r="F435" s="8">
        <f>F434+G434*'Derivative Growth'!$B$23</f>
        <v>433</v>
      </c>
      <c r="G435" s="8">
        <f t="shared" si="1"/>
        <v>1</v>
      </c>
    </row>
    <row r="436" ht="15.75" customHeight="1">
      <c r="A436" s="4">
        <v>434.0</v>
      </c>
      <c r="B436" s="8">
        <f>C436*'Derivative Growth'!$B$11</f>
        <v>22338788140</v>
      </c>
      <c r="C436" s="8">
        <f>C435+D435*'Derivative Growth'!$B$14</f>
        <v>4467757628</v>
      </c>
      <c r="D436" s="8">
        <f>D435+E435*'Derivative Growth'!$B$17</f>
        <v>410251520</v>
      </c>
      <c r="E436" s="8">
        <f>E435+F435*'Derivative Growth'!$B$20</f>
        <v>282883</v>
      </c>
      <c r="F436" s="8">
        <f>F435+G435*'Derivative Growth'!$B$23</f>
        <v>434</v>
      </c>
      <c r="G436" s="8">
        <f t="shared" si="1"/>
        <v>1</v>
      </c>
    </row>
    <row r="437" ht="15.75" customHeight="1">
      <c r="A437" s="4">
        <v>435.0</v>
      </c>
      <c r="B437" s="8">
        <f>C437*'Derivative Growth'!$B$11</f>
        <v>22543913900</v>
      </c>
      <c r="C437" s="8">
        <f>C436+D436*'Derivative Growth'!$B$14</f>
        <v>4508782780</v>
      </c>
      <c r="D437" s="8">
        <f>D436+E436*'Derivative Growth'!$B$17</f>
        <v>413080350</v>
      </c>
      <c r="E437" s="8">
        <f>E436+F436*'Derivative Growth'!$B$20</f>
        <v>284185</v>
      </c>
      <c r="F437" s="8">
        <f>F436+G436*'Derivative Growth'!$B$23</f>
        <v>435</v>
      </c>
      <c r="G437" s="8">
        <f t="shared" si="1"/>
        <v>1</v>
      </c>
    </row>
    <row r="438" ht="15.75" customHeight="1">
      <c r="A438" s="4">
        <v>436.0</v>
      </c>
      <c r="B438" s="8">
        <f>C438*'Derivative Growth'!$B$11</f>
        <v>22750454075</v>
      </c>
      <c r="C438" s="8">
        <f>C437+D437*'Derivative Growth'!$B$14</f>
        <v>4550090815</v>
      </c>
      <c r="D438" s="8">
        <f>D437+E437*'Derivative Growth'!$B$17</f>
        <v>415922200</v>
      </c>
      <c r="E438" s="8">
        <f>E437+F437*'Derivative Growth'!$B$20</f>
        <v>285490</v>
      </c>
      <c r="F438" s="8">
        <f>F437+G437*'Derivative Growth'!$B$23</f>
        <v>436</v>
      </c>
      <c r="G438" s="8">
        <f t="shared" si="1"/>
        <v>1</v>
      </c>
    </row>
    <row r="439" ht="15.75" customHeight="1">
      <c r="A439" s="4">
        <v>437.0</v>
      </c>
      <c r="B439" s="8">
        <f>C439*'Derivative Growth'!$B$11</f>
        <v>22958415175</v>
      </c>
      <c r="C439" s="8">
        <f>C438+D438*'Derivative Growth'!$B$14</f>
        <v>4591683035</v>
      </c>
      <c r="D439" s="8">
        <f>D438+E438*'Derivative Growth'!$B$17</f>
        <v>418777100</v>
      </c>
      <c r="E439" s="8">
        <f>E438+F438*'Derivative Growth'!$B$20</f>
        <v>286798</v>
      </c>
      <c r="F439" s="8">
        <f>F438+G438*'Derivative Growth'!$B$23</f>
        <v>437</v>
      </c>
      <c r="G439" s="8">
        <f t="shared" si="1"/>
        <v>1</v>
      </c>
    </row>
    <row r="440" ht="15.75" customHeight="1">
      <c r="A440" s="4">
        <v>438.0</v>
      </c>
      <c r="B440" s="8">
        <f>C440*'Derivative Growth'!$B$11</f>
        <v>23167803725</v>
      </c>
      <c r="C440" s="8">
        <f>C439+D439*'Derivative Growth'!$B$14</f>
        <v>4633560745</v>
      </c>
      <c r="D440" s="8">
        <f>D439+E439*'Derivative Growth'!$B$17</f>
        <v>421645080</v>
      </c>
      <c r="E440" s="8">
        <f>E439+F439*'Derivative Growth'!$B$20</f>
        <v>288109</v>
      </c>
      <c r="F440" s="8">
        <f>F439+G439*'Derivative Growth'!$B$23</f>
        <v>438</v>
      </c>
      <c r="G440" s="8">
        <f t="shared" si="1"/>
        <v>1</v>
      </c>
    </row>
    <row r="441" ht="15.75" customHeight="1">
      <c r="A441" s="4">
        <v>439.0</v>
      </c>
      <c r="B441" s="8">
        <f>C441*'Derivative Growth'!$B$11</f>
        <v>23378626265</v>
      </c>
      <c r="C441" s="8">
        <f>C440+D440*'Derivative Growth'!$B$14</f>
        <v>4675725253</v>
      </c>
      <c r="D441" s="8">
        <f>D440+E440*'Derivative Growth'!$B$17</f>
        <v>424526170</v>
      </c>
      <c r="E441" s="8">
        <f>E440+F440*'Derivative Growth'!$B$20</f>
        <v>289423</v>
      </c>
      <c r="F441" s="8">
        <f>F440+G440*'Derivative Growth'!$B$23</f>
        <v>439</v>
      </c>
      <c r="G441" s="8">
        <f t="shared" si="1"/>
        <v>1</v>
      </c>
    </row>
    <row r="442" ht="15.75" customHeight="1">
      <c r="A442" s="4">
        <v>440.0</v>
      </c>
      <c r="B442" s="8">
        <f>C442*'Derivative Growth'!$B$11</f>
        <v>23590889350</v>
      </c>
      <c r="C442" s="8">
        <f>C441+D441*'Derivative Growth'!$B$14</f>
        <v>4718177870</v>
      </c>
      <c r="D442" s="8">
        <f>D441+E441*'Derivative Growth'!$B$17</f>
        <v>427420400</v>
      </c>
      <c r="E442" s="8">
        <f>E441+F441*'Derivative Growth'!$B$20</f>
        <v>290740</v>
      </c>
      <c r="F442" s="8">
        <f>F441+G441*'Derivative Growth'!$B$23</f>
        <v>440</v>
      </c>
      <c r="G442" s="8">
        <f t="shared" si="1"/>
        <v>1</v>
      </c>
    </row>
    <row r="443" ht="15.75" customHeight="1">
      <c r="A443" s="4">
        <v>441.0</v>
      </c>
      <c r="B443" s="8">
        <f>C443*'Derivative Growth'!$B$11</f>
        <v>23804599550</v>
      </c>
      <c r="C443" s="8">
        <f>C442+D442*'Derivative Growth'!$B$14</f>
        <v>4760919910</v>
      </c>
      <c r="D443" s="8">
        <f>D442+E442*'Derivative Growth'!$B$17</f>
        <v>430327800</v>
      </c>
      <c r="E443" s="8">
        <f>E442+F442*'Derivative Growth'!$B$20</f>
        <v>292060</v>
      </c>
      <c r="F443" s="8">
        <f>F442+G442*'Derivative Growth'!$B$23</f>
        <v>441</v>
      </c>
      <c r="G443" s="8">
        <f t="shared" si="1"/>
        <v>1</v>
      </c>
    </row>
    <row r="444" ht="15.75" customHeight="1">
      <c r="A444" s="4">
        <v>442.0</v>
      </c>
      <c r="B444" s="8">
        <f>C444*'Derivative Growth'!$B$11</f>
        <v>24019763450</v>
      </c>
      <c r="C444" s="8">
        <f>C443+D443*'Derivative Growth'!$B$14</f>
        <v>4803952690</v>
      </c>
      <c r="D444" s="8">
        <f>D443+E443*'Derivative Growth'!$B$17</f>
        <v>433248400</v>
      </c>
      <c r="E444" s="8">
        <f>E443+F443*'Derivative Growth'!$B$20</f>
        <v>293383</v>
      </c>
      <c r="F444" s="8">
        <f>F443+G443*'Derivative Growth'!$B$23</f>
        <v>442</v>
      </c>
      <c r="G444" s="8">
        <f t="shared" si="1"/>
        <v>1</v>
      </c>
    </row>
    <row r="445" ht="15.75" customHeight="1">
      <c r="A445" s="4">
        <v>443.0</v>
      </c>
      <c r="B445" s="8">
        <f>C445*'Derivative Growth'!$B$11</f>
        <v>24236387650</v>
      </c>
      <c r="C445" s="8">
        <f>C444+D444*'Derivative Growth'!$B$14</f>
        <v>4847277530</v>
      </c>
      <c r="D445" s="8">
        <f>D444+E444*'Derivative Growth'!$B$17</f>
        <v>436182230</v>
      </c>
      <c r="E445" s="8">
        <f>E444+F444*'Derivative Growth'!$B$20</f>
        <v>294709</v>
      </c>
      <c r="F445" s="8">
        <f>F444+G444*'Derivative Growth'!$B$23</f>
        <v>443</v>
      </c>
      <c r="G445" s="8">
        <f t="shared" si="1"/>
        <v>1</v>
      </c>
    </row>
    <row r="446" ht="15.75" customHeight="1">
      <c r="A446" s="4">
        <v>444.0</v>
      </c>
      <c r="B446" s="8">
        <f>C446*'Derivative Growth'!$B$11</f>
        <v>24454478765</v>
      </c>
      <c r="C446" s="8">
        <f>C445+D445*'Derivative Growth'!$B$14</f>
        <v>4890895753</v>
      </c>
      <c r="D446" s="8">
        <f>D445+E445*'Derivative Growth'!$B$17</f>
        <v>439129320</v>
      </c>
      <c r="E446" s="8">
        <f>E445+F445*'Derivative Growth'!$B$20</f>
        <v>296038</v>
      </c>
      <c r="F446" s="8">
        <f>F445+G445*'Derivative Growth'!$B$23</f>
        <v>444</v>
      </c>
      <c r="G446" s="8">
        <f t="shared" si="1"/>
        <v>1</v>
      </c>
    </row>
    <row r="447" ht="15.75" customHeight="1">
      <c r="A447" s="4">
        <v>445.0</v>
      </c>
      <c r="B447" s="8">
        <f>C447*'Derivative Growth'!$B$11</f>
        <v>24674043425</v>
      </c>
      <c r="C447" s="8">
        <f>C446+D446*'Derivative Growth'!$B$14</f>
        <v>4934808685</v>
      </c>
      <c r="D447" s="8">
        <f>D446+E446*'Derivative Growth'!$B$17</f>
        <v>442089700</v>
      </c>
      <c r="E447" s="8">
        <f>E446+F446*'Derivative Growth'!$B$20</f>
        <v>297370</v>
      </c>
      <c r="F447" s="8">
        <f>F446+G446*'Derivative Growth'!$B$23</f>
        <v>445</v>
      </c>
      <c r="G447" s="8">
        <f t="shared" si="1"/>
        <v>1</v>
      </c>
    </row>
    <row r="448" ht="15.75" customHeight="1">
      <c r="A448" s="4">
        <v>446.0</v>
      </c>
      <c r="B448" s="8">
        <f>C448*'Derivative Growth'!$B$11</f>
        <v>24895088275</v>
      </c>
      <c r="C448" s="8">
        <f>C447+D447*'Derivative Growth'!$B$14</f>
        <v>4979017655</v>
      </c>
      <c r="D448" s="8">
        <f>D447+E447*'Derivative Growth'!$B$17</f>
        <v>445063400</v>
      </c>
      <c r="E448" s="8">
        <f>E447+F447*'Derivative Growth'!$B$20</f>
        <v>298705</v>
      </c>
      <c r="F448" s="8">
        <f>F447+G447*'Derivative Growth'!$B$23</f>
        <v>446</v>
      </c>
      <c r="G448" s="8">
        <f t="shared" si="1"/>
        <v>1</v>
      </c>
    </row>
    <row r="449" ht="15.75" customHeight="1">
      <c r="A449" s="4">
        <v>447.0</v>
      </c>
      <c r="B449" s="8">
        <f>C449*'Derivative Growth'!$B$11</f>
        <v>25117619975</v>
      </c>
      <c r="C449" s="8">
        <f>C448+D448*'Derivative Growth'!$B$14</f>
        <v>5023523995</v>
      </c>
      <c r="D449" s="8">
        <f>D448+E448*'Derivative Growth'!$B$17</f>
        <v>448050450</v>
      </c>
      <c r="E449" s="8">
        <f>E448+F448*'Derivative Growth'!$B$20</f>
        <v>300043</v>
      </c>
      <c r="F449" s="8">
        <f>F448+G448*'Derivative Growth'!$B$23</f>
        <v>447</v>
      </c>
      <c r="G449" s="8">
        <f t="shared" si="1"/>
        <v>1</v>
      </c>
    </row>
    <row r="450" ht="15.75" customHeight="1">
      <c r="A450" s="4">
        <v>448.0</v>
      </c>
      <c r="B450" s="8">
        <f>C450*'Derivative Growth'!$B$11</f>
        <v>25341645200</v>
      </c>
      <c r="C450" s="8">
        <f>C449+D449*'Derivative Growth'!$B$14</f>
        <v>5068329040</v>
      </c>
      <c r="D450" s="8">
        <f>D449+E449*'Derivative Growth'!$B$17</f>
        <v>451050880</v>
      </c>
      <c r="E450" s="8">
        <f>E449+F449*'Derivative Growth'!$B$20</f>
        <v>301384</v>
      </c>
      <c r="F450" s="8">
        <f>F449+G449*'Derivative Growth'!$B$23</f>
        <v>448</v>
      </c>
      <c r="G450" s="8">
        <f t="shared" si="1"/>
        <v>1</v>
      </c>
    </row>
    <row r="451" ht="15.75" customHeight="1">
      <c r="A451" s="4">
        <v>449.0</v>
      </c>
      <c r="B451" s="8">
        <f>C451*'Derivative Growth'!$B$11</f>
        <v>25567170640</v>
      </c>
      <c r="C451" s="8">
        <f>C450+D450*'Derivative Growth'!$B$14</f>
        <v>5113434128</v>
      </c>
      <c r="D451" s="8">
        <f>D450+E450*'Derivative Growth'!$B$17</f>
        <v>454064720</v>
      </c>
      <c r="E451" s="8">
        <f>E450+F450*'Derivative Growth'!$B$20</f>
        <v>302728</v>
      </c>
      <c r="F451" s="8">
        <f>F450+G450*'Derivative Growth'!$B$23</f>
        <v>449</v>
      </c>
      <c r="G451" s="8">
        <f t="shared" si="1"/>
        <v>1</v>
      </c>
    </row>
    <row r="452" ht="15.75" customHeight="1">
      <c r="A452" s="4">
        <v>450.0</v>
      </c>
      <c r="B452" s="8">
        <f>C452*'Derivative Growth'!$B$11</f>
        <v>25794203000</v>
      </c>
      <c r="C452" s="8">
        <f>C451+D451*'Derivative Growth'!$B$14</f>
        <v>5158840600</v>
      </c>
      <c r="D452" s="8">
        <f>D451+E451*'Derivative Growth'!$B$17</f>
        <v>457092000</v>
      </c>
      <c r="E452" s="8">
        <f>E451+F451*'Derivative Growth'!$B$20</f>
        <v>304075</v>
      </c>
      <c r="F452" s="8">
        <f>F451+G451*'Derivative Growth'!$B$23</f>
        <v>450</v>
      </c>
      <c r="G452" s="8">
        <f t="shared" si="1"/>
        <v>1</v>
      </c>
    </row>
    <row r="453" ht="15.75" customHeight="1">
      <c r="A453" s="4">
        <v>451.0</v>
      </c>
      <c r="B453" s="8">
        <f>C453*'Derivative Growth'!$B$11</f>
        <v>26022749000</v>
      </c>
      <c r="C453" s="8">
        <f>C452+D452*'Derivative Growth'!$B$14</f>
        <v>5204549800</v>
      </c>
      <c r="D453" s="8">
        <f>D452+E452*'Derivative Growth'!$B$17</f>
        <v>460132750</v>
      </c>
      <c r="E453" s="8">
        <f>E452+F452*'Derivative Growth'!$B$20</f>
        <v>305425</v>
      </c>
      <c r="F453" s="8">
        <f>F452+G452*'Derivative Growth'!$B$23</f>
        <v>451</v>
      </c>
      <c r="G453" s="8">
        <f t="shared" si="1"/>
        <v>1</v>
      </c>
    </row>
    <row r="454" ht="15.75" customHeight="1">
      <c r="A454" s="4">
        <v>452.0</v>
      </c>
      <c r="B454" s="8">
        <f>C454*'Derivative Growth'!$B$11</f>
        <v>26252815375</v>
      </c>
      <c r="C454" s="8">
        <f>C453+D453*'Derivative Growth'!$B$14</f>
        <v>5250563075</v>
      </c>
      <c r="D454" s="8">
        <f>D453+E453*'Derivative Growth'!$B$17</f>
        <v>463187000</v>
      </c>
      <c r="E454" s="8">
        <f>E453+F453*'Derivative Growth'!$B$20</f>
        <v>306778</v>
      </c>
      <c r="F454" s="8">
        <f>F453+G453*'Derivative Growth'!$B$23</f>
        <v>452</v>
      </c>
      <c r="G454" s="8">
        <f t="shared" si="1"/>
        <v>1</v>
      </c>
    </row>
    <row r="455" ht="15.75" customHeight="1">
      <c r="A455" s="4">
        <v>453.0</v>
      </c>
      <c r="B455" s="8">
        <f>C455*'Derivative Growth'!$B$11</f>
        <v>26484408875</v>
      </c>
      <c r="C455" s="8">
        <f>C454+D454*'Derivative Growth'!$B$14</f>
        <v>5296881775</v>
      </c>
      <c r="D455" s="8">
        <f>D454+E454*'Derivative Growth'!$B$17</f>
        <v>466254780</v>
      </c>
      <c r="E455" s="8">
        <f>E454+F454*'Derivative Growth'!$B$20</f>
        <v>308134</v>
      </c>
      <c r="F455" s="8">
        <f>F454+G454*'Derivative Growth'!$B$23</f>
        <v>453</v>
      </c>
      <c r="G455" s="8">
        <f t="shared" si="1"/>
        <v>1</v>
      </c>
    </row>
    <row r="456" ht="15.75" customHeight="1">
      <c r="A456" s="4">
        <v>454.0</v>
      </c>
      <c r="B456" s="8">
        <f>C456*'Derivative Growth'!$B$11</f>
        <v>26717536265</v>
      </c>
      <c r="C456" s="8">
        <f>C455+D455*'Derivative Growth'!$B$14</f>
        <v>5343507253</v>
      </c>
      <c r="D456" s="8">
        <f>D455+E455*'Derivative Growth'!$B$17</f>
        <v>469336120</v>
      </c>
      <c r="E456" s="8">
        <f>E455+F455*'Derivative Growth'!$B$20</f>
        <v>309493</v>
      </c>
      <c r="F456" s="8">
        <f>F455+G455*'Derivative Growth'!$B$23</f>
        <v>454</v>
      </c>
      <c r="G456" s="8">
        <f t="shared" si="1"/>
        <v>1</v>
      </c>
    </row>
    <row r="457" ht="15.75" customHeight="1">
      <c r="A457" s="4">
        <v>455.0</v>
      </c>
      <c r="B457" s="8">
        <f>C457*'Derivative Growth'!$B$11</f>
        <v>26952204325</v>
      </c>
      <c r="C457" s="8">
        <f>C456+D456*'Derivative Growth'!$B$14</f>
        <v>5390440865</v>
      </c>
      <c r="D457" s="8">
        <f>D456+E456*'Derivative Growth'!$B$17</f>
        <v>472431050</v>
      </c>
      <c r="E457" s="8">
        <f>E456+F456*'Derivative Growth'!$B$20</f>
        <v>310855</v>
      </c>
      <c r="F457" s="8">
        <f>F456+G456*'Derivative Growth'!$B$23</f>
        <v>455</v>
      </c>
      <c r="G457" s="8">
        <f t="shared" si="1"/>
        <v>1</v>
      </c>
    </row>
    <row r="458" ht="15.75" customHeight="1">
      <c r="A458" s="4">
        <v>456.0</v>
      </c>
      <c r="B458" s="8">
        <f>C458*'Derivative Growth'!$B$11</f>
        <v>27188419850</v>
      </c>
      <c r="C458" s="8">
        <f>C457+D457*'Derivative Growth'!$B$14</f>
        <v>5437683970</v>
      </c>
      <c r="D458" s="8">
        <f>D457+E457*'Derivative Growth'!$B$17</f>
        <v>475539600</v>
      </c>
      <c r="E458" s="8">
        <f>E457+F457*'Derivative Growth'!$B$20</f>
        <v>312220</v>
      </c>
      <c r="F458" s="8">
        <f>F457+G457*'Derivative Growth'!$B$23</f>
        <v>456</v>
      </c>
      <c r="G458" s="8">
        <f t="shared" si="1"/>
        <v>1</v>
      </c>
    </row>
    <row r="459" ht="15.75" customHeight="1">
      <c r="A459" s="4">
        <v>457.0</v>
      </c>
      <c r="B459" s="8">
        <f>C459*'Derivative Growth'!$B$11</f>
        <v>27426189650</v>
      </c>
      <c r="C459" s="8">
        <f>C458+D458*'Derivative Growth'!$B$14</f>
        <v>5485237930</v>
      </c>
      <c r="D459" s="8">
        <f>D458+E458*'Derivative Growth'!$B$17</f>
        <v>478661800</v>
      </c>
      <c r="E459" s="8">
        <f>E458+F458*'Derivative Growth'!$B$20</f>
        <v>313588</v>
      </c>
      <c r="F459" s="8">
        <f>F458+G458*'Derivative Growth'!$B$23</f>
        <v>457</v>
      </c>
      <c r="G459" s="8">
        <f t="shared" si="1"/>
        <v>1</v>
      </c>
    </row>
    <row r="460" ht="15.75" customHeight="1">
      <c r="A460" s="4">
        <v>458.0</v>
      </c>
      <c r="B460" s="8">
        <f>C460*'Derivative Growth'!$B$11</f>
        <v>27665520550</v>
      </c>
      <c r="C460" s="8">
        <f>C459+D459*'Derivative Growth'!$B$14</f>
        <v>5533104110</v>
      </c>
      <c r="D460" s="8">
        <f>D459+E459*'Derivative Growth'!$B$17</f>
        <v>481797680</v>
      </c>
      <c r="E460" s="8">
        <f>E459+F459*'Derivative Growth'!$B$20</f>
        <v>314959</v>
      </c>
      <c r="F460" s="8">
        <f>F459+G459*'Derivative Growth'!$B$23</f>
        <v>458</v>
      </c>
      <c r="G460" s="8">
        <f t="shared" si="1"/>
        <v>1</v>
      </c>
    </row>
    <row r="461" ht="15.75" customHeight="1">
      <c r="A461" s="4">
        <v>459.0</v>
      </c>
      <c r="B461" s="8">
        <f>C461*'Derivative Growth'!$B$11</f>
        <v>27906419390</v>
      </c>
      <c r="C461" s="8">
        <f>C460+D460*'Derivative Growth'!$B$14</f>
        <v>5581283878</v>
      </c>
      <c r="D461" s="8">
        <f>D460+E460*'Derivative Growth'!$B$17</f>
        <v>484947270</v>
      </c>
      <c r="E461" s="8">
        <f>E460+F460*'Derivative Growth'!$B$20</f>
        <v>316333</v>
      </c>
      <c r="F461" s="8">
        <f>F460+G460*'Derivative Growth'!$B$23</f>
        <v>459</v>
      </c>
      <c r="G461" s="8">
        <f t="shared" si="1"/>
        <v>1</v>
      </c>
    </row>
    <row r="462" ht="15.75" customHeight="1">
      <c r="A462" s="4">
        <v>460.0</v>
      </c>
      <c r="B462" s="8">
        <f>C462*'Derivative Growth'!$B$11</f>
        <v>28148893025</v>
      </c>
      <c r="C462" s="8">
        <f>C461+D461*'Derivative Growth'!$B$14</f>
        <v>5629778605</v>
      </c>
      <c r="D462" s="8">
        <f>D461+E461*'Derivative Growth'!$B$17</f>
        <v>488110600</v>
      </c>
      <c r="E462" s="8">
        <f>E461+F461*'Derivative Growth'!$B$20</f>
        <v>317710</v>
      </c>
      <c r="F462" s="8">
        <f>F461+G461*'Derivative Growth'!$B$23</f>
        <v>460</v>
      </c>
      <c r="G462" s="8">
        <f t="shared" si="1"/>
        <v>1</v>
      </c>
    </row>
    <row r="463" ht="15.75" customHeight="1">
      <c r="A463" s="4">
        <v>461.0</v>
      </c>
      <c r="B463" s="8">
        <f>C463*'Derivative Growth'!$B$11</f>
        <v>28392948325</v>
      </c>
      <c r="C463" s="8">
        <f>C462+D462*'Derivative Growth'!$B$14</f>
        <v>5678589665</v>
      </c>
      <c r="D463" s="8">
        <f>D462+E462*'Derivative Growth'!$B$17</f>
        <v>491287700</v>
      </c>
      <c r="E463" s="8">
        <f>E462+F462*'Derivative Growth'!$B$20</f>
        <v>319090</v>
      </c>
      <c r="F463" s="8">
        <f>F462+G462*'Derivative Growth'!$B$23</f>
        <v>461</v>
      </c>
      <c r="G463" s="8">
        <f t="shared" si="1"/>
        <v>1</v>
      </c>
    </row>
    <row r="464" ht="15.75" customHeight="1">
      <c r="A464" s="4">
        <v>462.0</v>
      </c>
      <c r="B464" s="8">
        <f>C464*'Derivative Growth'!$B$11</f>
        <v>28638592175</v>
      </c>
      <c r="C464" s="8">
        <f>C463+D463*'Derivative Growth'!$B$14</f>
        <v>5727718435</v>
      </c>
      <c r="D464" s="8">
        <f>D463+E463*'Derivative Growth'!$B$17</f>
        <v>494478600</v>
      </c>
      <c r="E464" s="8">
        <f>E463+F463*'Derivative Growth'!$B$20</f>
        <v>320473</v>
      </c>
      <c r="F464" s="8">
        <f>F463+G463*'Derivative Growth'!$B$23</f>
        <v>462</v>
      </c>
      <c r="G464" s="8">
        <f t="shared" si="1"/>
        <v>1</v>
      </c>
    </row>
    <row r="465" ht="15.75" customHeight="1">
      <c r="A465" s="4">
        <v>463.0</v>
      </c>
      <c r="B465" s="8">
        <f>C465*'Derivative Growth'!$B$11</f>
        <v>28885831475</v>
      </c>
      <c r="C465" s="8">
        <f>C464+D464*'Derivative Growth'!$B$14</f>
        <v>5777166295</v>
      </c>
      <c r="D465" s="8">
        <f>D464+E464*'Derivative Growth'!$B$17</f>
        <v>497683330</v>
      </c>
      <c r="E465" s="8">
        <f>E464+F464*'Derivative Growth'!$B$20</f>
        <v>321859</v>
      </c>
      <c r="F465" s="8">
        <f>F464+G464*'Derivative Growth'!$B$23</f>
        <v>463</v>
      </c>
      <c r="G465" s="8">
        <f t="shared" si="1"/>
        <v>1</v>
      </c>
    </row>
    <row r="466" ht="15.75" customHeight="1">
      <c r="A466" s="4">
        <v>464.0</v>
      </c>
      <c r="B466" s="8">
        <f>C466*'Derivative Growth'!$B$11</f>
        <v>29134673140</v>
      </c>
      <c r="C466" s="8">
        <f>C465+D465*'Derivative Growth'!$B$14</f>
        <v>5826934628</v>
      </c>
      <c r="D466" s="8">
        <f>D465+E465*'Derivative Growth'!$B$17</f>
        <v>500901920</v>
      </c>
      <c r="E466" s="8">
        <f>E465+F465*'Derivative Growth'!$B$20</f>
        <v>323248</v>
      </c>
      <c r="F466" s="8">
        <f>F465+G465*'Derivative Growth'!$B$23</f>
        <v>464</v>
      </c>
      <c r="G466" s="8">
        <f t="shared" si="1"/>
        <v>1</v>
      </c>
    </row>
    <row r="467" ht="15.75" customHeight="1">
      <c r="A467" s="4">
        <v>465.0</v>
      </c>
      <c r="B467" s="8">
        <f>C467*'Derivative Growth'!$B$11</f>
        <v>29385124100</v>
      </c>
      <c r="C467" s="8">
        <f>C466+D466*'Derivative Growth'!$B$14</f>
        <v>5877024820</v>
      </c>
      <c r="D467" s="8">
        <f>D466+E466*'Derivative Growth'!$B$17</f>
        <v>504134400</v>
      </c>
      <c r="E467" s="8">
        <f>E466+F466*'Derivative Growth'!$B$20</f>
        <v>324640</v>
      </c>
      <c r="F467" s="8">
        <f>F466+G466*'Derivative Growth'!$B$23</f>
        <v>465</v>
      </c>
      <c r="G467" s="8">
        <f t="shared" si="1"/>
        <v>1</v>
      </c>
    </row>
    <row r="468" ht="15.75" customHeight="1">
      <c r="A468" s="4">
        <v>466.0</v>
      </c>
      <c r="B468" s="8">
        <f>C468*'Derivative Growth'!$B$11</f>
        <v>29637191300</v>
      </c>
      <c r="C468" s="8">
        <f>C467+D467*'Derivative Growth'!$B$14</f>
        <v>5927438260</v>
      </c>
      <c r="D468" s="8">
        <f>D467+E467*'Derivative Growth'!$B$17</f>
        <v>507380800</v>
      </c>
      <c r="E468" s="8">
        <f>E467+F467*'Derivative Growth'!$B$20</f>
        <v>326035</v>
      </c>
      <c r="F468" s="8">
        <f>F467+G467*'Derivative Growth'!$B$23</f>
        <v>466</v>
      </c>
      <c r="G468" s="8">
        <f t="shared" si="1"/>
        <v>1</v>
      </c>
    </row>
    <row r="469" ht="15.75" customHeight="1">
      <c r="A469" s="4">
        <v>467.0</v>
      </c>
      <c r="B469" s="8">
        <f>C469*'Derivative Growth'!$B$11</f>
        <v>29890881700</v>
      </c>
      <c r="C469" s="8">
        <f>C468+D468*'Derivative Growth'!$B$14</f>
        <v>5978176340</v>
      </c>
      <c r="D469" s="8">
        <f>D468+E468*'Derivative Growth'!$B$17</f>
        <v>510641150</v>
      </c>
      <c r="E469" s="8">
        <f>E468+F468*'Derivative Growth'!$B$20</f>
        <v>327433</v>
      </c>
      <c r="F469" s="8">
        <f>F468+G468*'Derivative Growth'!$B$23</f>
        <v>467</v>
      </c>
      <c r="G469" s="8">
        <f t="shared" si="1"/>
        <v>1</v>
      </c>
    </row>
    <row r="470" ht="15.75" customHeight="1">
      <c r="A470" s="4">
        <v>468.0</v>
      </c>
      <c r="B470" s="8">
        <f>C470*'Derivative Growth'!$B$11</f>
        <v>30146202275</v>
      </c>
      <c r="C470" s="8">
        <f>C469+D469*'Derivative Growth'!$B$14</f>
        <v>6029240455</v>
      </c>
      <c r="D470" s="8">
        <f>D469+E469*'Derivative Growth'!$B$17</f>
        <v>513915480</v>
      </c>
      <c r="E470" s="8">
        <f>E469+F469*'Derivative Growth'!$B$20</f>
        <v>328834</v>
      </c>
      <c r="F470" s="8">
        <f>F469+G469*'Derivative Growth'!$B$23</f>
        <v>468</v>
      </c>
      <c r="G470" s="8">
        <f t="shared" si="1"/>
        <v>1</v>
      </c>
    </row>
    <row r="471" ht="15.75" customHeight="1">
      <c r="A471" s="4">
        <v>469.0</v>
      </c>
      <c r="B471" s="8">
        <f>C471*'Derivative Growth'!$B$11</f>
        <v>30403160015</v>
      </c>
      <c r="C471" s="8">
        <f>C470+D470*'Derivative Growth'!$B$14</f>
        <v>6080632003</v>
      </c>
      <c r="D471" s="8">
        <f>D470+E470*'Derivative Growth'!$B$17</f>
        <v>517203820</v>
      </c>
      <c r="E471" s="8">
        <f>E470+F470*'Derivative Growth'!$B$20</f>
        <v>330238</v>
      </c>
      <c r="F471" s="8">
        <f>F470+G470*'Derivative Growth'!$B$23</f>
        <v>469</v>
      </c>
      <c r="G471" s="8">
        <f t="shared" si="1"/>
        <v>1</v>
      </c>
    </row>
    <row r="472" ht="15.75" customHeight="1">
      <c r="A472" s="4">
        <v>470.0</v>
      </c>
      <c r="B472" s="8">
        <f>C472*'Derivative Growth'!$B$11</f>
        <v>30661761925</v>
      </c>
      <c r="C472" s="8">
        <f>C471+D471*'Derivative Growth'!$B$14</f>
        <v>6132352385</v>
      </c>
      <c r="D472" s="8">
        <f>D471+E471*'Derivative Growth'!$B$17</f>
        <v>520506200</v>
      </c>
      <c r="E472" s="8">
        <f>E471+F471*'Derivative Growth'!$B$20</f>
        <v>331645</v>
      </c>
      <c r="F472" s="8">
        <f>F471+G471*'Derivative Growth'!$B$23</f>
        <v>470</v>
      </c>
      <c r="G472" s="8">
        <f t="shared" si="1"/>
        <v>1</v>
      </c>
    </row>
    <row r="473" ht="15.75" customHeight="1">
      <c r="A473" s="4">
        <v>471.0</v>
      </c>
      <c r="B473" s="8">
        <f>C473*'Derivative Growth'!$B$11</f>
        <v>30922015025</v>
      </c>
      <c r="C473" s="8">
        <f>C472+D472*'Derivative Growth'!$B$14</f>
        <v>6184403005</v>
      </c>
      <c r="D473" s="8">
        <f>D472+E472*'Derivative Growth'!$B$17</f>
        <v>523822650</v>
      </c>
      <c r="E473" s="8">
        <f>E472+F472*'Derivative Growth'!$B$20</f>
        <v>333055</v>
      </c>
      <c r="F473" s="8">
        <f>F472+G472*'Derivative Growth'!$B$23</f>
        <v>471</v>
      </c>
      <c r="G473" s="8">
        <f t="shared" si="1"/>
        <v>1</v>
      </c>
    </row>
    <row r="474" ht="15.75" customHeight="1">
      <c r="A474" s="4">
        <v>472.0</v>
      </c>
      <c r="B474" s="8">
        <f>C474*'Derivative Growth'!$B$11</f>
        <v>31183926350</v>
      </c>
      <c r="C474" s="8">
        <f>C473+D473*'Derivative Growth'!$B$14</f>
        <v>6236785270</v>
      </c>
      <c r="D474" s="8">
        <f>D473+E473*'Derivative Growth'!$B$17</f>
        <v>527153200</v>
      </c>
      <c r="E474" s="8">
        <f>E473+F473*'Derivative Growth'!$B$20</f>
        <v>334468</v>
      </c>
      <c r="F474" s="8">
        <f>F473+G473*'Derivative Growth'!$B$23</f>
        <v>472</v>
      </c>
      <c r="G474" s="8">
        <f t="shared" si="1"/>
        <v>1</v>
      </c>
    </row>
    <row r="475" ht="15.75" customHeight="1">
      <c r="A475" s="4">
        <v>473.0</v>
      </c>
      <c r="B475" s="8">
        <f>C475*'Derivative Growth'!$B$11</f>
        <v>31447502950</v>
      </c>
      <c r="C475" s="8">
        <f>C474+D474*'Derivative Growth'!$B$14</f>
        <v>6289500590</v>
      </c>
      <c r="D475" s="8">
        <f>D474+E474*'Derivative Growth'!$B$17</f>
        <v>530497880</v>
      </c>
      <c r="E475" s="8">
        <f>E474+F474*'Derivative Growth'!$B$20</f>
        <v>335884</v>
      </c>
      <c r="F475" s="8">
        <f>F474+G474*'Derivative Growth'!$B$23</f>
        <v>473</v>
      </c>
      <c r="G475" s="8">
        <f t="shared" si="1"/>
        <v>1</v>
      </c>
    </row>
    <row r="476" ht="15.75" customHeight="1">
      <c r="A476" s="4">
        <v>474.0</v>
      </c>
      <c r="B476" s="8">
        <f>C476*'Derivative Growth'!$B$11</f>
        <v>31712751890</v>
      </c>
      <c r="C476" s="8">
        <f>C475+D475*'Derivative Growth'!$B$14</f>
        <v>6342550378</v>
      </c>
      <c r="D476" s="8">
        <f>D475+E475*'Derivative Growth'!$B$17</f>
        <v>533856720</v>
      </c>
      <c r="E476" s="8">
        <f>E475+F475*'Derivative Growth'!$B$20</f>
        <v>337303</v>
      </c>
      <c r="F476" s="8">
        <f>F475+G475*'Derivative Growth'!$B$23</f>
        <v>474</v>
      </c>
      <c r="G476" s="8">
        <f t="shared" si="1"/>
        <v>1</v>
      </c>
    </row>
    <row r="477" ht="15.75" customHeight="1">
      <c r="A477" s="4">
        <v>475.0</v>
      </c>
      <c r="B477" s="8">
        <f>C477*'Derivative Growth'!$B$11</f>
        <v>31979680250</v>
      </c>
      <c r="C477" s="8">
        <f>C476+D476*'Derivative Growth'!$B$14</f>
        <v>6395936050</v>
      </c>
      <c r="D477" s="8">
        <f>D476+E476*'Derivative Growth'!$B$17</f>
        <v>537229750</v>
      </c>
      <c r="E477" s="8">
        <f>E476+F476*'Derivative Growth'!$B$20</f>
        <v>338725</v>
      </c>
      <c r="F477" s="8">
        <f>F476+G476*'Derivative Growth'!$B$23</f>
        <v>475</v>
      </c>
      <c r="G477" s="8">
        <f t="shared" si="1"/>
        <v>1</v>
      </c>
    </row>
    <row r="478" ht="15.75" customHeight="1">
      <c r="A478" s="4">
        <v>476.0</v>
      </c>
      <c r="B478" s="8">
        <f>C478*'Derivative Growth'!$B$11</f>
        <v>32248295125</v>
      </c>
      <c r="C478" s="8">
        <f>C477+D477*'Derivative Growth'!$B$14</f>
        <v>6449659025</v>
      </c>
      <c r="D478" s="8">
        <f>D477+E477*'Derivative Growth'!$B$17</f>
        <v>540617000</v>
      </c>
      <c r="E478" s="8">
        <f>E477+F477*'Derivative Growth'!$B$20</f>
        <v>340150</v>
      </c>
      <c r="F478" s="8">
        <f>F477+G477*'Derivative Growth'!$B$23</f>
        <v>476</v>
      </c>
      <c r="G478" s="8">
        <f t="shared" si="1"/>
        <v>1</v>
      </c>
    </row>
    <row r="479" ht="15.75" customHeight="1">
      <c r="A479" s="4">
        <v>477.0</v>
      </c>
      <c r="B479" s="8">
        <f>C479*'Derivative Growth'!$B$11</f>
        <v>32518603625</v>
      </c>
      <c r="C479" s="8">
        <f>C478+D478*'Derivative Growth'!$B$14</f>
        <v>6503720725</v>
      </c>
      <c r="D479" s="8">
        <f>D478+E478*'Derivative Growth'!$B$17</f>
        <v>544018500</v>
      </c>
      <c r="E479" s="8">
        <f>E478+F478*'Derivative Growth'!$B$20</f>
        <v>341578</v>
      </c>
      <c r="F479" s="8">
        <f>F478+G478*'Derivative Growth'!$B$23</f>
        <v>477</v>
      </c>
      <c r="G479" s="8">
        <f t="shared" si="1"/>
        <v>1</v>
      </c>
    </row>
    <row r="480" ht="15.75" customHeight="1">
      <c r="A480" s="4">
        <v>478.0</v>
      </c>
      <c r="B480" s="8">
        <f>C480*'Derivative Growth'!$B$11</f>
        <v>32790612875</v>
      </c>
      <c r="C480" s="8">
        <f>C479+D479*'Derivative Growth'!$B$14</f>
        <v>6558122575</v>
      </c>
      <c r="D480" s="8">
        <f>D479+E479*'Derivative Growth'!$B$17</f>
        <v>547434280</v>
      </c>
      <c r="E480" s="8">
        <f>E479+F479*'Derivative Growth'!$B$20</f>
        <v>343009</v>
      </c>
      <c r="F480" s="8">
        <f>F479+G479*'Derivative Growth'!$B$23</f>
        <v>478</v>
      </c>
      <c r="G480" s="8">
        <f t="shared" si="1"/>
        <v>1</v>
      </c>
    </row>
    <row r="481" ht="15.75" customHeight="1">
      <c r="A481" s="4">
        <v>479.0</v>
      </c>
      <c r="B481" s="8">
        <f>C481*'Derivative Growth'!$B$11</f>
        <v>33064330015</v>
      </c>
      <c r="C481" s="8">
        <f>C480+D480*'Derivative Growth'!$B$14</f>
        <v>6612866003</v>
      </c>
      <c r="D481" s="8">
        <f>D480+E480*'Derivative Growth'!$B$17</f>
        <v>550864370</v>
      </c>
      <c r="E481" s="8">
        <f>E480+F480*'Derivative Growth'!$B$20</f>
        <v>344443</v>
      </c>
      <c r="F481" s="8">
        <f>F480+G480*'Derivative Growth'!$B$23</f>
        <v>479</v>
      </c>
      <c r="G481" s="8">
        <f t="shared" si="1"/>
        <v>1</v>
      </c>
    </row>
    <row r="482" ht="15.75" customHeight="1">
      <c r="A482" s="4">
        <v>480.0</v>
      </c>
      <c r="B482" s="8">
        <f>C482*'Derivative Growth'!$B$11</f>
        <v>33339762200</v>
      </c>
      <c r="C482" s="8">
        <f>C481+D481*'Derivative Growth'!$B$14</f>
        <v>6667952440</v>
      </c>
      <c r="D482" s="8">
        <f>D481+E481*'Derivative Growth'!$B$17</f>
        <v>554308800</v>
      </c>
      <c r="E482" s="8">
        <f>E481+F481*'Derivative Growth'!$B$20</f>
        <v>345880</v>
      </c>
      <c r="F482" s="8">
        <f>F481+G481*'Derivative Growth'!$B$23</f>
        <v>480</v>
      </c>
      <c r="G482" s="8">
        <f t="shared" si="1"/>
        <v>1</v>
      </c>
    </row>
    <row r="483" ht="15.75" customHeight="1">
      <c r="A483" s="4">
        <v>481.0</v>
      </c>
      <c r="B483" s="8">
        <f>C483*'Derivative Growth'!$B$11</f>
        <v>33616916600</v>
      </c>
      <c r="C483" s="8">
        <f>C482+D482*'Derivative Growth'!$B$14</f>
        <v>6723383320</v>
      </c>
      <c r="D483" s="8">
        <f>D482+E482*'Derivative Growth'!$B$17</f>
        <v>557767600</v>
      </c>
      <c r="E483" s="8">
        <f>E482+F482*'Derivative Growth'!$B$20</f>
        <v>347320</v>
      </c>
      <c r="F483" s="8">
        <f>F482+G482*'Derivative Growth'!$B$23</f>
        <v>481</v>
      </c>
      <c r="G483" s="8">
        <f t="shared" si="1"/>
        <v>1</v>
      </c>
    </row>
    <row r="484" ht="15.75" customHeight="1">
      <c r="A484" s="4">
        <v>482.0</v>
      </c>
      <c r="B484" s="8">
        <f>C484*'Derivative Growth'!$B$11</f>
        <v>33895800400</v>
      </c>
      <c r="C484" s="8">
        <f>C483+D483*'Derivative Growth'!$B$14</f>
        <v>6779160080</v>
      </c>
      <c r="D484" s="8">
        <f>D483+E483*'Derivative Growth'!$B$17</f>
        <v>561240800</v>
      </c>
      <c r="E484" s="8">
        <f>E483+F483*'Derivative Growth'!$B$20</f>
        <v>348763</v>
      </c>
      <c r="F484" s="8">
        <f>F483+G483*'Derivative Growth'!$B$23</f>
        <v>482</v>
      </c>
      <c r="G484" s="8">
        <f t="shared" si="1"/>
        <v>1</v>
      </c>
    </row>
    <row r="485" ht="15.75" customHeight="1">
      <c r="A485" s="4">
        <v>483.0</v>
      </c>
      <c r="B485" s="8">
        <f>C485*'Derivative Growth'!$B$11</f>
        <v>34176420800</v>
      </c>
      <c r="C485" s="8">
        <f>C484+D484*'Derivative Growth'!$B$14</f>
        <v>6835284160</v>
      </c>
      <c r="D485" s="8">
        <f>D484+E484*'Derivative Growth'!$B$17</f>
        <v>564728430</v>
      </c>
      <c r="E485" s="8">
        <f>E484+F484*'Derivative Growth'!$B$20</f>
        <v>350209</v>
      </c>
      <c r="F485" s="8">
        <f>F484+G484*'Derivative Growth'!$B$23</f>
        <v>483</v>
      </c>
      <c r="G485" s="8">
        <f t="shared" si="1"/>
        <v>1</v>
      </c>
    </row>
    <row r="486" ht="15.75" customHeight="1">
      <c r="A486" s="4">
        <v>484.0</v>
      </c>
      <c r="B486" s="8">
        <f>C486*'Derivative Growth'!$B$11</f>
        <v>34458785015</v>
      </c>
      <c r="C486" s="8">
        <f>C485+D485*'Derivative Growth'!$B$14</f>
        <v>6891757003</v>
      </c>
      <c r="D486" s="8">
        <f>D485+E485*'Derivative Growth'!$B$17</f>
        <v>568230520</v>
      </c>
      <c r="E486" s="8">
        <f>E485+F485*'Derivative Growth'!$B$20</f>
        <v>351658</v>
      </c>
      <c r="F486" s="8">
        <f>F485+G485*'Derivative Growth'!$B$23</f>
        <v>484</v>
      </c>
      <c r="G486" s="8">
        <f t="shared" si="1"/>
        <v>1</v>
      </c>
    </row>
    <row r="487" ht="15.75" customHeight="1">
      <c r="A487" s="4">
        <v>485.0</v>
      </c>
      <c r="B487" s="8">
        <f>C487*'Derivative Growth'!$B$11</f>
        <v>34742900275</v>
      </c>
      <c r="C487" s="8">
        <f>C486+D486*'Derivative Growth'!$B$14</f>
        <v>6948580055</v>
      </c>
      <c r="D487" s="8">
        <f>D486+E486*'Derivative Growth'!$B$17</f>
        <v>571747100</v>
      </c>
      <c r="E487" s="8">
        <f>E486+F486*'Derivative Growth'!$B$20</f>
        <v>353110</v>
      </c>
      <c r="F487" s="8">
        <f>F486+G486*'Derivative Growth'!$B$23</f>
        <v>485</v>
      </c>
      <c r="G487" s="8">
        <f t="shared" si="1"/>
        <v>1</v>
      </c>
    </row>
    <row r="488" ht="15.75" customHeight="1">
      <c r="A488" s="4">
        <v>486.0</v>
      </c>
      <c r="B488" s="8">
        <f>C488*'Derivative Growth'!$B$11</f>
        <v>35028773825</v>
      </c>
      <c r="C488" s="8">
        <f>C487+D487*'Derivative Growth'!$B$14</f>
        <v>7005754765</v>
      </c>
      <c r="D488" s="8">
        <f>D487+E487*'Derivative Growth'!$B$17</f>
        <v>575278200</v>
      </c>
      <c r="E488" s="8">
        <f>E487+F487*'Derivative Growth'!$B$20</f>
        <v>354565</v>
      </c>
      <c r="F488" s="8">
        <f>F487+G487*'Derivative Growth'!$B$23</f>
        <v>486</v>
      </c>
      <c r="G488" s="8">
        <f t="shared" si="1"/>
        <v>1</v>
      </c>
    </row>
    <row r="489" ht="15.75" customHeight="1">
      <c r="A489" s="4">
        <v>487.0</v>
      </c>
      <c r="B489" s="8">
        <f>C489*'Derivative Growth'!$B$11</f>
        <v>35316412925</v>
      </c>
      <c r="C489" s="8">
        <f>C488+D488*'Derivative Growth'!$B$14</f>
        <v>7063282585</v>
      </c>
      <c r="D489" s="8">
        <f>D488+E488*'Derivative Growth'!$B$17</f>
        <v>578823850</v>
      </c>
      <c r="E489" s="8">
        <f>E488+F488*'Derivative Growth'!$B$20</f>
        <v>356023</v>
      </c>
      <c r="F489" s="8">
        <f>F488+G488*'Derivative Growth'!$B$23</f>
        <v>487</v>
      </c>
      <c r="G489" s="8">
        <f t="shared" si="1"/>
        <v>1</v>
      </c>
    </row>
    <row r="490" ht="15.75" customHeight="1">
      <c r="A490" s="4">
        <v>488.0</v>
      </c>
      <c r="B490" s="8">
        <f>C490*'Derivative Growth'!$B$11</f>
        <v>35605824850</v>
      </c>
      <c r="C490" s="8">
        <f>C489+D489*'Derivative Growth'!$B$14</f>
        <v>7121164970</v>
      </c>
      <c r="D490" s="8">
        <f>D489+E489*'Derivative Growth'!$B$17</f>
        <v>582384080</v>
      </c>
      <c r="E490" s="8">
        <f>E489+F489*'Derivative Growth'!$B$20</f>
        <v>357484</v>
      </c>
      <c r="F490" s="8">
        <f>F489+G489*'Derivative Growth'!$B$23</f>
        <v>488</v>
      </c>
      <c r="G490" s="8">
        <f t="shared" si="1"/>
        <v>1</v>
      </c>
    </row>
    <row r="491" ht="15.75" customHeight="1">
      <c r="A491" s="4">
        <v>489.0</v>
      </c>
      <c r="B491" s="8">
        <f>C491*'Derivative Growth'!$B$11</f>
        <v>35897016890</v>
      </c>
      <c r="C491" s="8">
        <f>C490+D490*'Derivative Growth'!$B$14</f>
        <v>7179403378</v>
      </c>
      <c r="D491" s="8">
        <f>D490+E490*'Derivative Growth'!$B$17</f>
        <v>585958920</v>
      </c>
      <c r="E491" s="8">
        <f>E490+F490*'Derivative Growth'!$B$20</f>
        <v>358948</v>
      </c>
      <c r="F491" s="8">
        <f>F490+G490*'Derivative Growth'!$B$23</f>
        <v>489</v>
      </c>
      <c r="G491" s="8">
        <f t="shared" si="1"/>
        <v>1</v>
      </c>
    </row>
    <row r="492" ht="15.75" customHeight="1">
      <c r="A492" s="4">
        <v>490.0</v>
      </c>
      <c r="B492" s="8">
        <f>C492*'Derivative Growth'!$B$11</f>
        <v>36189996350</v>
      </c>
      <c r="C492" s="8">
        <f>C491+D491*'Derivative Growth'!$B$14</f>
        <v>7237999270</v>
      </c>
      <c r="D492" s="8">
        <f>D491+E491*'Derivative Growth'!$B$17</f>
        <v>589548400</v>
      </c>
      <c r="E492" s="8">
        <f>E491+F491*'Derivative Growth'!$B$20</f>
        <v>360415</v>
      </c>
      <c r="F492" s="8">
        <f>F491+G491*'Derivative Growth'!$B$23</f>
        <v>490</v>
      </c>
      <c r="G492" s="8">
        <f t="shared" si="1"/>
        <v>1</v>
      </c>
    </row>
    <row r="493" ht="15.75" customHeight="1">
      <c r="A493" s="4">
        <v>491.0</v>
      </c>
      <c r="B493" s="8">
        <f>C493*'Derivative Growth'!$B$11</f>
        <v>36484770550</v>
      </c>
      <c r="C493" s="8">
        <f>C492+D492*'Derivative Growth'!$B$14</f>
        <v>7296954110</v>
      </c>
      <c r="D493" s="8">
        <f>D492+E492*'Derivative Growth'!$B$17</f>
        <v>593152550</v>
      </c>
      <c r="E493" s="8">
        <f>E492+F492*'Derivative Growth'!$B$20</f>
        <v>361885</v>
      </c>
      <c r="F493" s="8">
        <f>F492+G492*'Derivative Growth'!$B$23</f>
        <v>491</v>
      </c>
      <c r="G493" s="8">
        <f t="shared" si="1"/>
        <v>1</v>
      </c>
    </row>
    <row r="494" ht="15.75" customHeight="1">
      <c r="A494" s="4">
        <v>492.0</v>
      </c>
      <c r="B494" s="8">
        <f>C494*'Derivative Growth'!$B$11</f>
        <v>36781346825</v>
      </c>
      <c r="C494" s="8">
        <f>C493+D493*'Derivative Growth'!$B$14</f>
        <v>7356269365</v>
      </c>
      <c r="D494" s="8">
        <f>D493+E493*'Derivative Growth'!$B$17</f>
        <v>596771400</v>
      </c>
      <c r="E494" s="8">
        <f>E493+F493*'Derivative Growth'!$B$20</f>
        <v>363358</v>
      </c>
      <c r="F494" s="8">
        <f>F493+G493*'Derivative Growth'!$B$23</f>
        <v>492</v>
      </c>
      <c r="G494" s="8">
        <f t="shared" si="1"/>
        <v>1</v>
      </c>
    </row>
    <row r="495" ht="15.75" customHeight="1">
      <c r="A495" s="4">
        <v>493.0</v>
      </c>
      <c r="B495" s="8">
        <f>C495*'Derivative Growth'!$B$11</f>
        <v>37079732525</v>
      </c>
      <c r="C495" s="8">
        <f>C494+D494*'Derivative Growth'!$B$14</f>
        <v>7415946505</v>
      </c>
      <c r="D495" s="8">
        <f>D494+E494*'Derivative Growth'!$B$17</f>
        <v>600404980</v>
      </c>
      <c r="E495" s="8">
        <f>E494+F494*'Derivative Growth'!$B$20</f>
        <v>364834</v>
      </c>
      <c r="F495" s="8">
        <f>F494+G494*'Derivative Growth'!$B$23</f>
        <v>493</v>
      </c>
      <c r="G495" s="8">
        <f t="shared" si="1"/>
        <v>1</v>
      </c>
    </row>
    <row r="496" ht="15.75" customHeight="1">
      <c r="A496" s="4">
        <v>494.0</v>
      </c>
      <c r="B496" s="8">
        <f>C496*'Derivative Growth'!$B$11</f>
        <v>37379935015</v>
      </c>
      <c r="C496" s="8">
        <f>C495+D495*'Derivative Growth'!$B$14</f>
        <v>7475987003</v>
      </c>
      <c r="D496" s="8">
        <f>D495+E495*'Derivative Growth'!$B$17</f>
        <v>604053320</v>
      </c>
      <c r="E496" s="8">
        <f>E495+F495*'Derivative Growth'!$B$20</f>
        <v>366313</v>
      </c>
      <c r="F496" s="8">
        <f>F495+G495*'Derivative Growth'!$B$23</f>
        <v>494</v>
      </c>
      <c r="G496" s="8">
        <f t="shared" si="1"/>
        <v>1</v>
      </c>
    </row>
    <row r="497" ht="15.75" customHeight="1">
      <c r="A497" s="4">
        <v>495.0</v>
      </c>
      <c r="B497" s="8">
        <f>C497*'Derivative Growth'!$B$11</f>
        <v>37681961675</v>
      </c>
      <c r="C497" s="8">
        <f>C496+D496*'Derivative Growth'!$B$14</f>
        <v>7536392335</v>
      </c>
      <c r="D497" s="8">
        <f>D496+E496*'Derivative Growth'!$B$17</f>
        <v>607716450</v>
      </c>
      <c r="E497" s="8">
        <f>E496+F496*'Derivative Growth'!$B$20</f>
        <v>367795</v>
      </c>
      <c r="F497" s="8">
        <f>F496+G496*'Derivative Growth'!$B$23</f>
        <v>495</v>
      </c>
      <c r="G497" s="8">
        <f t="shared" si="1"/>
        <v>1</v>
      </c>
    </row>
    <row r="498" ht="15.75" customHeight="1">
      <c r="A498" s="4">
        <v>496.0</v>
      </c>
      <c r="B498" s="8">
        <f>C498*'Derivative Growth'!$B$11</f>
        <v>37985819900</v>
      </c>
      <c r="C498" s="8">
        <f>C497+D497*'Derivative Growth'!$B$14</f>
        <v>7597163980</v>
      </c>
      <c r="D498" s="8">
        <f>D497+E497*'Derivative Growth'!$B$17</f>
        <v>611394400</v>
      </c>
      <c r="E498" s="8">
        <f>E497+F497*'Derivative Growth'!$B$20</f>
        <v>369280</v>
      </c>
      <c r="F498" s="8">
        <f>F497+G497*'Derivative Growth'!$B$23</f>
        <v>496</v>
      </c>
      <c r="G498" s="8">
        <f t="shared" si="1"/>
        <v>1</v>
      </c>
    </row>
    <row r="499" ht="15.75" customHeight="1">
      <c r="A499" s="4">
        <v>497.0</v>
      </c>
      <c r="B499" s="8">
        <f>C499*'Derivative Growth'!$B$11</f>
        <v>38291517100</v>
      </c>
      <c r="C499" s="8">
        <f>C498+D498*'Derivative Growth'!$B$14</f>
        <v>7658303420</v>
      </c>
      <c r="D499" s="8">
        <f>D498+E498*'Derivative Growth'!$B$17</f>
        <v>615087200</v>
      </c>
      <c r="E499" s="8">
        <f>E498+F498*'Derivative Growth'!$B$20</f>
        <v>370768</v>
      </c>
      <c r="F499" s="8">
        <f>F498+G498*'Derivative Growth'!$B$23</f>
        <v>497</v>
      </c>
      <c r="G499" s="8">
        <f t="shared" si="1"/>
        <v>1</v>
      </c>
    </row>
    <row r="500" ht="15.75" customHeight="1">
      <c r="A500" s="4">
        <v>498.0</v>
      </c>
      <c r="B500" s="8">
        <f>C500*'Derivative Growth'!$B$11</f>
        <v>38599060700</v>
      </c>
      <c r="C500" s="8">
        <f>C499+D499*'Derivative Growth'!$B$14</f>
        <v>7719812140</v>
      </c>
      <c r="D500" s="8">
        <f>D499+E499*'Derivative Growth'!$B$17</f>
        <v>618794880</v>
      </c>
      <c r="E500" s="8">
        <f>E499+F499*'Derivative Growth'!$B$20</f>
        <v>372259</v>
      </c>
      <c r="F500" s="8">
        <f>F499+G499*'Derivative Growth'!$B$23</f>
        <v>498</v>
      </c>
      <c r="G500" s="8">
        <f t="shared" si="1"/>
        <v>1</v>
      </c>
    </row>
    <row r="501" ht="15.75" customHeight="1">
      <c r="A501" s="4">
        <v>499.0</v>
      </c>
      <c r="B501" s="8">
        <f>C501*'Derivative Growth'!$B$11</f>
        <v>38908458140</v>
      </c>
      <c r="C501" s="8">
        <f>C500+D500*'Derivative Growth'!$B$14</f>
        <v>7781691628</v>
      </c>
      <c r="D501" s="8">
        <f>D500+E500*'Derivative Growth'!$B$17</f>
        <v>622517470</v>
      </c>
      <c r="E501" s="8">
        <f>E500+F500*'Derivative Growth'!$B$20</f>
        <v>373753</v>
      </c>
      <c r="F501" s="8">
        <f>F500+G500*'Derivative Growth'!$B$23</f>
        <v>499</v>
      </c>
      <c r="G501" s="8">
        <f t="shared" si="1"/>
        <v>1</v>
      </c>
    </row>
    <row r="502" ht="15.75" customHeight="1">
      <c r="A502" s="4">
        <v>500.0</v>
      </c>
      <c r="B502" s="8">
        <f>C502*'Derivative Growth'!$B$11</f>
        <v>39219716875</v>
      </c>
      <c r="C502" s="8">
        <f>C501+D501*'Derivative Growth'!$B$14</f>
        <v>7843943375</v>
      </c>
      <c r="D502" s="8">
        <f>D501+E501*'Derivative Growth'!$B$17</f>
        <v>626255000</v>
      </c>
      <c r="E502" s="8">
        <f>E501+F501*'Derivative Growth'!$B$20</f>
        <v>375250</v>
      </c>
      <c r="F502" s="8">
        <f>F501+G501*'Derivative Growth'!$B$23</f>
        <v>500</v>
      </c>
      <c r="G502" s="8">
        <f t="shared" si="1"/>
        <v>1</v>
      </c>
    </row>
    <row r="503" ht="15.75" customHeight="1">
      <c r="A503" s="4">
        <v>501.0</v>
      </c>
      <c r="B503" s="8">
        <f>C503*'Derivative Growth'!$B$11</f>
        <v>39532844375</v>
      </c>
      <c r="C503" s="8">
        <f>C502+D502*'Derivative Growth'!$B$14</f>
        <v>7906568875</v>
      </c>
      <c r="D503" s="8">
        <f>D502+E502*'Derivative Growth'!$B$17</f>
        <v>630007500</v>
      </c>
      <c r="E503" s="8">
        <f>E502+F502*'Derivative Growth'!$B$20</f>
        <v>376750</v>
      </c>
      <c r="F503" s="8">
        <f>F502+G502*'Derivative Growth'!$B$23</f>
        <v>501</v>
      </c>
      <c r="G503" s="8">
        <f t="shared" si="1"/>
        <v>1</v>
      </c>
    </row>
    <row r="504" ht="15.75" customHeight="1">
      <c r="A504" s="4">
        <v>502.0</v>
      </c>
      <c r="B504" s="8">
        <f>C504*'Derivative Growth'!$B$11</f>
        <v>39847848125</v>
      </c>
      <c r="C504" s="8">
        <f>C503+D503*'Derivative Growth'!$B$14</f>
        <v>7969569625</v>
      </c>
      <c r="D504" s="8">
        <f>D503+E503*'Derivative Growth'!$B$17</f>
        <v>633775000</v>
      </c>
      <c r="E504" s="8">
        <f>E503+F503*'Derivative Growth'!$B$20</f>
        <v>378253</v>
      </c>
      <c r="F504" s="8">
        <f>F503+G503*'Derivative Growth'!$B$23</f>
        <v>502</v>
      </c>
      <c r="G504" s="8">
        <f t="shared" si="1"/>
        <v>1</v>
      </c>
    </row>
    <row r="505" ht="15.75" customHeight="1">
      <c r="A505" s="4">
        <v>503.0</v>
      </c>
      <c r="B505" s="8">
        <f>C505*'Derivative Growth'!$B$11</f>
        <v>40164735625</v>
      </c>
      <c r="C505" s="8">
        <f>C504+D504*'Derivative Growth'!$B$14</f>
        <v>8032947125</v>
      </c>
      <c r="D505" s="8">
        <f>D504+E504*'Derivative Growth'!$B$17</f>
        <v>637557530</v>
      </c>
      <c r="E505" s="8">
        <f>E504+F504*'Derivative Growth'!$B$20</f>
        <v>379759</v>
      </c>
      <c r="F505" s="8">
        <f>F504+G504*'Derivative Growth'!$B$23</f>
        <v>503</v>
      </c>
      <c r="G505" s="8">
        <f t="shared" si="1"/>
        <v>1</v>
      </c>
    </row>
    <row r="506" ht="15.75" customHeight="1">
      <c r="A506" s="4">
        <v>504.0</v>
      </c>
      <c r="B506" s="8">
        <f>C506*'Derivative Growth'!$B$11</f>
        <v>40483514390</v>
      </c>
      <c r="C506" s="8">
        <f>C505+D505*'Derivative Growth'!$B$14</f>
        <v>8096702878</v>
      </c>
      <c r="D506" s="8">
        <f>D505+E505*'Derivative Growth'!$B$17</f>
        <v>641355120</v>
      </c>
      <c r="E506" s="8">
        <f>E505+F505*'Derivative Growth'!$B$20</f>
        <v>381268</v>
      </c>
      <c r="F506" s="8">
        <f>F505+G505*'Derivative Growth'!$B$23</f>
        <v>504</v>
      </c>
      <c r="G506" s="8">
        <f t="shared" si="1"/>
        <v>1</v>
      </c>
    </row>
    <row r="507" ht="15.75" customHeight="1">
      <c r="A507" s="4">
        <v>505.0</v>
      </c>
      <c r="B507" s="8">
        <f>C507*'Derivative Growth'!$B$11</f>
        <v>40804191950</v>
      </c>
      <c r="C507" s="8">
        <f>C506+D506*'Derivative Growth'!$B$14</f>
        <v>8160838390</v>
      </c>
      <c r="D507" s="8">
        <f>D506+E506*'Derivative Growth'!$B$17</f>
        <v>645167800</v>
      </c>
      <c r="E507" s="8">
        <f>E506+F506*'Derivative Growth'!$B$20</f>
        <v>382780</v>
      </c>
      <c r="F507" s="8">
        <f>F506+G506*'Derivative Growth'!$B$23</f>
        <v>505</v>
      </c>
      <c r="G507" s="8">
        <f t="shared" si="1"/>
        <v>1</v>
      </c>
    </row>
    <row r="508" ht="15.75" customHeight="1">
      <c r="A508" s="4">
        <v>506.0</v>
      </c>
      <c r="B508" s="8">
        <f>C508*'Derivative Growth'!$B$11</f>
        <v>41126775850</v>
      </c>
      <c r="C508" s="8">
        <f>C507+D507*'Derivative Growth'!$B$14</f>
        <v>8225355170</v>
      </c>
      <c r="D508" s="8">
        <f>D507+E507*'Derivative Growth'!$B$17</f>
        <v>648995600</v>
      </c>
      <c r="E508" s="8">
        <f>E507+F507*'Derivative Growth'!$B$20</f>
        <v>384295</v>
      </c>
      <c r="F508" s="8">
        <f>F507+G507*'Derivative Growth'!$B$23</f>
        <v>506</v>
      </c>
      <c r="G508" s="8">
        <f t="shared" si="1"/>
        <v>1</v>
      </c>
    </row>
    <row r="509" ht="15.75" customHeight="1">
      <c r="A509" s="4">
        <v>507.0</v>
      </c>
      <c r="B509" s="8">
        <f>C509*'Derivative Growth'!$B$11</f>
        <v>41451273650</v>
      </c>
      <c r="C509" s="8">
        <f>C508+D508*'Derivative Growth'!$B$14</f>
        <v>8290254730</v>
      </c>
      <c r="D509" s="8">
        <f>D508+E508*'Derivative Growth'!$B$17</f>
        <v>652838550</v>
      </c>
      <c r="E509" s="8">
        <f>E508+F508*'Derivative Growth'!$B$20</f>
        <v>385813</v>
      </c>
      <c r="F509" s="8">
        <f>F508+G508*'Derivative Growth'!$B$23</f>
        <v>507</v>
      </c>
      <c r="G509" s="8">
        <f t="shared" si="1"/>
        <v>1</v>
      </c>
    </row>
    <row r="510" ht="15.75" customHeight="1">
      <c r="A510" s="4">
        <v>508.0</v>
      </c>
      <c r="B510" s="8">
        <f>C510*'Derivative Growth'!$B$11</f>
        <v>41777692925</v>
      </c>
      <c r="C510" s="8">
        <f>C509+D509*'Derivative Growth'!$B$14</f>
        <v>8355538585</v>
      </c>
      <c r="D510" s="8">
        <f>D509+E509*'Derivative Growth'!$B$17</f>
        <v>656696680</v>
      </c>
      <c r="E510" s="8">
        <f>E509+F509*'Derivative Growth'!$B$20</f>
        <v>387334</v>
      </c>
      <c r="F510" s="8">
        <f>F509+G509*'Derivative Growth'!$B$23</f>
        <v>508</v>
      </c>
      <c r="G510" s="8">
        <f t="shared" si="1"/>
        <v>1</v>
      </c>
    </row>
    <row r="511" ht="15.75" customHeight="1">
      <c r="A511" s="4">
        <v>509.0</v>
      </c>
      <c r="B511" s="8">
        <f>C511*'Derivative Growth'!$B$11</f>
        <v>42106041265</v>
      </c>
      <c r="C511" s="8">
        <f>C510+D510*'Derivative Growth'!$B$14</f>
        <v>8421208253</v>
      </c>
      <c r="D511" s="8">
        <f>D510+E510*'Derivative Growth'!$B$17</f>
        <v>660570020</v>
      </c>
      <c r="E511" s="8">
        <f>E510+F510*'Derivative Growth'!$B$20</f>
        <v>388858</v>
      </c>
      <c r="F511" s="8">
        <f>F510+G510*'Derivative Growth'!$B$23</f>
        <v>509</v>
      </c>
      <c r="G511" s="8">
        <f t="shared" si="1"/>
        <v>1</v>
      </c>
    </row>
    <row r="512" ht="15.75" customHeight="1">
      <c r="A512" s="4">
        <v>510.0</v>
      </c>
      <c r="B512" s="8">
        <f>C512*'Derivative Growth'!$B$11</f>
        <v>42436326275</v>
      </c>
      <c r="C512" s="8">
        <f>C511+D511*'Derivative Growth'!$B$14</f>
        <v>8487265255</v>
      </c>
      <c r="D512" s="8">
        <f>D511+E511*'Derivative Growth'!$B$17</f>
        <v>664458600</v>
      </c>
      <c r="E512" s="8">
        <f>E511+F511*'Derivative Growth'!$B$20</f>
        <v>390385</v>
      </c>
      <c r="F512" s="8">
        <f>F511+G511*'Derivative Growth'!$B$23</f>
        <v>510</v>
      </c>
      <c r="G512" s="8">
        <f t="shared" si="1"/>
        <v>1</v>
      </c>
    </row>
    <row r="513" ht="15.75" customHeight="1">
      <c r="A513" s="4">
        <v>511.0</v>
      </c>
      <c r="B513" s="8">
        <f>C513*'Derivative Growth'!$B$11</f>
        <v>42768555575</v>
      </c>
      <c r="C513" s="8">
        <f>C512+D512*'Derivative Growth'!$B$14</f>
        <v>8553711115</v>
      </c>
      <c r="D513" s="8">
        <f>D512+E512*'Derivative Growth'!$B$17</f>
        <v>668362450</v>
      </c>
      <c r="E513" s="8">
        <f>E512+F512*'Derivative Growth'!$B$20</f>
        <v>391915</v>
      </c>
      <c r="F513" s="8">
        <f>F512+G512*'Derivative Growth'!$B$23</f>
        <v>511</v>
      </c>
      <c r="G513" s="8">
        <f t="shared" si="1"/>
        <v>1</v>
      </c>
    </row>
    <row r="514" ht="15.75" customHeight="1">
      <c r="A514" s="4">
        <v>512.0</v>
      </c>
      <c r="B514" s="8">
        <f>C514*'Derivative Growth'!$B$11</f>
        <v>43102736800</v>
      </c>
      <c r="C514" s="8">
        <f>C513+D513*'Derivative Growth'!$B$14</f>
        <v>8620547360</v>
      </c>
      <c r="D514" s="8">
        <f>D513+E513*'Derivative Growth'!$B$17</f>
        <v>672281600</v>
      </c>
      <c r="E514" s="8">
        <f>E513+F513*'Derivative Growth'!$B$20</f>
        <v>393448</v>
      </c>
      <c r="F514" s="8">
        <f>F513+G513*'Derivative Growth'!$B$23</f>
        <v>512</v>
      </c>
      <c r="G514" s="8">
        <f t="shared" si="1"/>
        <v>1</v>
      </c>
    </row>
    <row r="515" ht="15.75" customHeight="1">
      <c r="A515" s="4">
        <v>513.0</v>
      </c>
      <c r="B515" s="8">
        <f>C515*'Derivative Growth'!$B$11</f>
        <v>43438877600</v>
      </c>
      <c r="C515" s="8">
        <f>C514+D514*'Derivative Growth'!$B$14</f>
        <v>8687775520</v>
      </c>
      <c r="D515" s="8">
        <f>D514+E514*'Derivative Growth'!$B$17</f>
        <v>676216080</v>
      </c>
      <c r="E515" s="8">
        <f>E514+F514*'Derivative Growth'!$B$20</f>
        <v>394984</v>
      </c>
      <c r="F515" s="8">
        <f>F514+G514*'Derivative Growth'!$B$23</f>
        <v>513</v>
      </c>
      <c r="G515" s="8">
        <f t="shared" si="1"/>
        <v>1</v>
      </c>
    </row>
    <row r="516" ht="15.75" customHeight="1">
      <c r="A516" s="4">
        <v>514.0</v>
      </c>
      <c r="B516" s="8">
        <f>C516*'Derivative Growth'!$B$11</f>
        <v>43776985640</v>
      </c>
      <c r="C516" s="8">
        <f>C515+D515*'Derivative Growth'!$B$14</f>
        <v>8755397128</v>
      </c>
      <c r="D516" s="8">
        <f>D515+E515*'Derivative Growth'!$B$17</f>
        <v>680165920</v>
      </c>
      <c r="E516" s="8">
        <f>E515+F515*'Derivative Growth'!$B$20</f>
        <v>396523</v>
      </c>
      <c r="F516" s="8">
        <f>F515+G515*'Derivative Growth'!$B$23</f>
        <v>514</v>
      </c>
      <c r="G516" s="8">
        <f t="shared" si="1"/>
        <v>1</v>
      </c>
    </row>
    <row r="517" ht="15.75" customHeight="1">
      <c r="A517" s="4">
        <v>515.0</v>
      </c>
      <c r="B517" s="8">
        <f>C517*'Derivative Growth'!$B$11</f>
        <v>44117068600</v>
      </c>
      <c r="C517" s="8">
        <f>C516+D516*'Derivative Growth'!$B$14</f>
        <v>8823413720</v>
      </c>
      <c r="D517" s="8">
        <f>D516+E516*'Derivative Growth'!$B$17</f>
        <v>684131150</v>
      </c>
      <c r="E517" s="8">
        <f>E516+F516*'Derivative Growth'!$B$20</f>
        <v>398065</v>
      </c>
      <c r="F517" s="8">
        <f>F516+G516*'Derivative Growth'!$B$23</f>
        <v>515</v>
      </c>
      <c r="G517" s="8">
        <f t="shared" si="1"/>
        <v>1</v>
      </c>
    </row>
    <row r="518" ht="15.75" customHeight="1">
      <c r="A518" s="4">
        <v>516.0</v>
      </c>
      <c r="B518" s="8">
        <f>C518*'Derivative Growth'!$B$11</f>
        <v>44459134175</v>
      </c>
      <c r="C518" s="8">
        <f>C517+D517*'Derivative Growth'!$B$14</f>
        <v>8891826835</v>
      </c>
      <c r="D518" s="8">
        <f>D517+E517*'Derivative Growth'!$B$17</f>
        <v>688111800</v>
      </c>
      <c r="E518" s="8">
        <f>E517+F517*'Derivative Growth'!$B$20</f>
        <v>399610</v>
      </c>
      <c r="F518" s="8">
        <f>F517+G517*'Derivative Growth'!$B$23</f>
        <v>516</v>
      </c>
      <c r="G518" s="8">
        <f t="shared" si="1"/>
        <v>1</v>
      </c>
    </row>
    <row r="519" ht="15.75" customHeight="1">
      <c r="A519" s="4">
        <v>517.0</v>
      </c>
      <c r="B519" s="8">
        <f>C519*'Derivative Growth'!$B$11</f>
        <v>44803190075</v>
      </c>
      <c r="C519" s="8">
        <f>C518+D518*'Derivative Growth'!$B$14</f>
        <v>8960638015</v>
      </c>
      <c r="D519" s="8">
        <f>D518+E518*'Derivative Growth'!$B$17</f>
        <v>692107900</v>
      </c>
      <c r="E519" s="8">
        <f>E518+F518*'Derivative Growth'!$B$20</f>
        <v>401158</v>
      </c>
      <c r="F519" s="8">
        <f>F518+G518*'Derivative Growth'!$B$23</f>
        <v>517</v>
      </c>
      <c r="G519" s="8">
        <f t="shared" si="1"/>
        <v>1</v>
      </c>
    </row>
    <row r="520" ht="15.75" customHeight="1">
      <c r="A520" s="4">
        <v>518.0</v>
      </c>
      <c r="B520" s="8">
        <f>C520*'Derivative Growth'!$B$11</f>
        <v>45149244025</v>
      </c>
      <c r="C520" s="8">
        <f>C519+D519*'Derivative Growth'!$B$14</f>
        <v>9029848805</v>
      </c>
      <c r="D520" s="8">
        <f>D519+E519*'Derivative Growth'!$B$17</f>
        <v>696119480</v>
      </c>
      <c r="E520" s="8">
        <f>E519+F519*'Derivative Growth'!$B$20</f>
        <v>402709</v>
      </c>
      <c r="F520" s="8">
        <f>F519+G519*'Derivative Growth'!$B$23</f>
        <v>518</v>
      </c>
      <c r="G520" s="8">
        <f t="shared" si="1"/>
        <v>1</v>
      </c>
    </row>
    <row r="521" ht="15.75" customHeight="1">
      <c r="A521" s="4">
        <v>519.0</v>
      </c>
      <c r="B521" s="8">
        <f>C521*'Derivative Growth'!$B$11</f>
        <v>45497303765</v>
      </c>
      <c r="C521" s="8">
        <f>C520+D520*'Derivative Growth'!$B$14</f>
        <v>9099460753</v>
      </c>
      <c r="D521" s="8">
        <f>D520+E520*'Derivative Growth'!$B$17</f>
        <v>700146570</v>
      </c>
      <c r="E521" s="8">
        <f>E520+F520*'Derivative Growth'!$B$20</f>
        <v>404263</v>
      </c>
      <c r="F521" s="8">
        <f>F520+G520*'Derivative Growth'!$B$23</f>
        <v>519</v>
      </c>
      <c r="G521" s="8">
        <f t="shared" si="1"/>
        <v>1</v>
      </c>
    </row>
    <row r="522" ht="15.75" customHeight="1">
      <c r="A522" s="4">
        <v>520.0</v>
      </c>
      <c r="B522" s="8">
        <f>C522*'Derivative Growth'!$B$11</f>
        <v>45847377050</v>
      </c>
      <c r="C522" s="8">
        <f>C521+D521*'Derivative Growth'!$B$14</f>
        <v>9169475410</v>
      </c>
      <c r="D522" s="8">
        <f>D521+E521*'Derivative Growth'!$B$17</f>
        <v>704189200</v>
      </c>
      <c r="E522" s="8">
        <f>E521+F521*'Derivative Growth'!$B$20</f>
        <v>405820</v>
      </c>
      <c r="F522" s="8">
        <f>F521+G521*'Derivative Growth'!$B$23</f>
        <v>520</v>
      </c>
      <c r="G522" s="8">
        <f t="shared" si="1"/>
        <v>1</v>
      </c>
    </row>
    <row r="523" ht="15.75" customHeight="1">
      <c r="A523" s="4">
        <v>521.0</v>
      </c>
      <c r="B523" s="8">
        <f>C523*'Derivative Growth'!$B$11</f>
        <v>46199471650</v>
      </c>
      <c r="C523" s="8">
        <f>C522+D522*'Derivative Growth'!$B$14</f>
        <v>9239894330</v>
      </c>
      <c r="D523" s="8">
        <f>D522+E522*'Derivative Growth'!$B$17</f>
        <v>708247400</v>
      </c>
      <c r="E523" s="8">
        <f>E522+F522*'Derivative Growth'!$B$20</f>
        <v>407380</v>
      </c>
      <c r="F523" s="8">
        <f>F522+G522*'Derivative Growth'!$B$23</f>
        <v>521</v>
      </c>
      <c r="G523" s="8">
        <f t="shared" si="1"/>
        <v>1</v>
      </c>
    </row>
    <row r="524" ht="15.75" customHeight="1">
      <c r="A524" s="4">
        <v>522.0</v>
      </c>
      <c r="B524" s="8">
        <f>C524*'Derivative Growth'!$B$11</f>
        <v>46553595350</v>
      </c>
      <c r="C524" s="8">
        <f>C523+D523*'Derivative Growth'!$B$14</f>
        <v>9310719070</v>
      </c>
      <c r="D524" s="8">
        <f>D523+E523*'Derivative Growth'!$B$17</f>
        <v>712321200</v>
      </c>
      <c r="E524" s="8">
        <f>E523+F523*'Derivative Growth'!$B$20</f>
        <v>408943</v>
      </c>
      <c r="F524" s="8">
        <f>F523+G523*'Derivative Growth'!$B$23</f>
        <v>522</v>
      </c>
      <c r="G524" s="8">
        <f t="shared" si="1"/>
        <v>1</v>
      </c>
    </row>
    <row r="525" ht="15.75" customHeight="1">
      <c r="A525" s="4">
        <v>523.0</v>
      </c>
      <c r="B525" s="8">
        <f>C525*'Derivative Growth'!$B$11</f>
        <v>46909755950</v>
      </c>
      <c r="C525" s="8">
        <f>C524+D524*'Derivative Growth'!$B$14</f>
        <v>9381951190</v>
      </c>
      <c r="D525" s="8">
        <f>D524+E524*'Derivative Growth'!$B$17</f>
        <v>716410630</v>
      </c>
      <c r="E525" s="8">
        <f>E524+F524*'Derivative Growth'!$B$20</f>
        <v>410509</v>
      </c>
      <c r="F525" s="8">
        <f>F524+G524*'Derivative Growth'!$B$23</f>
        <v>523</v>
      </c>
      <c r="G525" s="8">
        <f t="shared" si="1"/>
        <v>1</v>
      </c>
    </row>
    <row r="526" ht="15.75" customHeight="1">
      <c r="A526" s="4">
        <v>524.0</v>
      </c>
      <c r="B526" s="8">
        <f>C526*'Derivative Growth'!$B$11</f>
        <v>47267961265</v>
      </c>
      <c r="C526" s="8">
        <f>C525+D525*'Derivative Growth'!$B$14</f>
        <v>9453592253</v>
      </c>
      <c r="D526" s="8">
        <f>D525+E525*'Derivative Growth'!$B$17</f>
        <v>720515720</v>
      </c>
      <c r="E526" s="8">
        <f>E525+F525*'Derivative Growth'!$B$20</f>
        <v>412078</v>
      </c>
      <c r="F526" s="8">
        <f>F525+G525*'Derivative Growth'!$B$23</f>
        <v>524</v>
      </c>
      <c r="G526" s="8">
        <f t="shared" si="1"/>
        <v>1</v>
      </c>
    </row>
    <row r="527" ht="15.75" customHeight="1">
      <c r="A527" s="4">
        <v>525.0</v>
      </c>
      <c r="B527" s="8">
        <f>C527*'Derivative Growth'!$B$11</f>
        <v>47628219125</v>
      </c>
      <c r="C527" s="8">
        <f>C526+D526*'Derivative Growth'!$B$14</f>
        <v>9525643825</v>
      </c>
      <c r="D527" s="8">
        <f>D526+E526*'Derivative Growth'!$B$17</f>
        <v>724636500</v>
      </c>
      <c r="E527" s="8">
        <f>E526+F526*'Derivative Growth'!$B$20</f>
        <v>413650</v>
      </c>
      <c r="F527" s="8">
        <f>F526+G526*'Derivative Growth'!$B$23</f>
        <v>525</v>
      </c>
      <c r="G527" s="8">
        <f t="shared" si="1"/>
        <v>1</v>
      </c>
    </row>
    <row r="528" ht="15.75" customHeight="1">
      <c r="A528" s="4">
        <v>526.0</v>
      </c>
      <c r="B528" s="8">
        <f>C528*'Derivative Growth'!$B$11</f>
        <v>47990537375</v>
      </c>
      <c r="C528" s="8">
        <f>C527+D527*'Derivative Growth'!$B$14</f>
        <v>9598107475</v>
      </c>
      <c r="D528" s="8">
        <f>D527+E527*'Derivative Growth'!$B$17</f>
        <v>728773000</v>
      </c>
      <c r="E528" s="8">
        <f>E527+F527*'Derivative Growth'!$B$20</f>
        <v>415225</v>
      </c>
      <c r="F528" s="8">
        <f>F527+G527*'Derivative Growth'!$B$23</f>
        <v>526</v>
      </c>
      <c r="G528" s="8">
        <f t="shared" si="1"/>
        <v>1</v>
      </c>
    </row>
    <row r="529" ht="15.75" customHeight="1">
      <c r="A529" s="4">
        <v>527.0</v>
      </c>
      <c r="B529" s="8">
        <f>C529*'Derivative Growth'!$B$11</f>
        <v>48354923875</v>
      </c>
      <c r="C529" s="8">
        <f>C528+D528*'Derivative Growth'!$B$14</f>
        <v>9670984775</v>
      </c>
      <c r="D529" s="8">
        <f>D528+E528*'Derivative Growth'!$B$17</f>
        <v>732925250</v>
      </c>
      <c r="E529" s="8">
        <f>E528+F528*'Derivative Growth'!$B$20</f>
        <v>416803</v>
      </c>
      <c r="F529" s="8">
        <f>F528+G528*'Derivative Growth'!$B$23</f>
        <v>527</v>
      </c>
      <c r="G529" s="8">
        <f t="shared" si="1"/>
        <v>1</v>
      </c>
    </row>
    <row r="530" ht="15.75" customHeight="1">
      <c r="A530" s="4">
        <v>528.0</v>
      </c>
      <c r="B530" s="8">
        <f>C530*'Derivative Growth'!$B$11</f>
        <v>48721386500</v>
      </c>
      <c r="C530" s="8">
        <f>C529+D529*'Derivative Growth'!$B$14</f>
        <v>9744277300</v>
      </c>
      <c r="D530" s="8">
        <f>D529+E529*'Derivative Growth'!$B$17</f>
        <v>737093280</v>
      </c>
      <c r="E530" s="8">
        <f>E529+F529*'Derivative Growth'!$B$20</f>
        <v>418384</v>
      </c>
      <c r="F530" s="8">
        <f>F529+G529*'Derivative Growth'!$B$23</f>
        <v>528</v>
      </c>
      <c r="G530" s="8">
        <f t="shared" si="1"/>
        <v>1</v>
      </c>
    </row>
    <row r="531" ht="15.75" customHeight="1">
      <c r="A531" s="4">
        <v>529.0</v>
      </c>
      <c r="B531" s="8">
        <f>C531*'Derivative Growth'!$B$11</f>
        <v>49089933140</v>
      </c>
      <c r="C531" s="8">
        <f>C530+D530*'Derivative Growth'!$B$14</f>
        <v>9817986628</v>
      </c>
      <c r="D531" s="8">
        <f>D530+E530*'Derivative Growth'!$B$17</f>
        <v>741277120</v>
      </c>
      <c r="E531" s="8">
        <f>E530+F530*'Derivative Growth'!$B$20</f>
        <v>419968</v>
      </c>
      <c r="F531" s="8">
        <f>F530+G530*'Derivative Growth'!$B$23</f>
        <v>529</v>
      </c>
      <c r="G531" s="8">
        <f t="shared" si="1"/>
        <v>1</v>
      </c>
    </row>
    <row r="532" ht="15.75" customHeight="1">
      <c r="A532" s="4">
        <v>530.0</v>
      </c>
      <c r="B532" s="8">
        <f>C532*'Derivative Growth'!$B$11</f>
        <v>49460571700</v>
      </c>
      <c r="C532" s="8">
        <f>C531+D531*'Derivative Growth'!$B$14</f>
        <v>9892114340</v>
      </c>
      <c r="D532" s="8">
        <f>D531+E531*'Derivative Growth'!$B$17</f>
        <v>745476800</v>
      </c>
      <c r="E532" s="8">
        <f>E531+F531*'Derivative Growth'!$B$20</f>
        <v>421555</v>
      </c>
      <c r="F532" s="8">
        <f>F531+G531*'Derivative Growth'!$B$23</f>
        <v>530</v>
      </c>
      <c r="G532" s="8">
        <f t="shared" si="1"/>
        <v>1</v>
      </c>
    </row>
    <row r="533" ht="15.75" customHeight="1">
      <c r="A533" s="4">
        <v>531.0</v>
      </c>
      <c r="B533" s="8">
        <f>C533*'Derivative Growth'!$B$11</f>
        <v>49833310100</v>
      </c>
      <c r="C533" s="8">
        <f>C532+D532*'Derivative Growth'!$B$14</f>
        <v>9966662020</v>
      </c>
      <c r="D533" s="8">
        <f>D532+E532*'Derivative Growth'!$B$17</f>
        <v>749692350</v>
      </c>
      <c r="E533" s="8">
        <f>E532+F532*'Derivative Growth'!$B$20</f>
        <v>423145</v>
      </c>
      <c r="F533" s="8">
        <f>F532+G532*'Derivative Growth'!$B$23</f>
        <v>531</v>
      </c>
      <c r="G533" s="8">
        <f t="shared" si="1"/>
        <v>1</v>
      </c>
    </row>
    <row r="534" ht="15.75" customHeight="1">
      <c r="A534" s="4">
        <v>532.0</v>
      </c>
      <c r="B534" s="8">
        <f>C534*'Derivative Growth'!$B$11</f>
        <v>50208156275</v>
      </c>
      <c r="C534" s="8">
        <f>C533+D533*'Derivative Growth'!$B$14</f>
        <v>10041631255</v>
      </c>
      <c r="D534" s="8">
        <f>D533+E533*'Derivative Growth'!$B$17</f>
        <v>753923800</v>
      </c>
      <c r="E534" s="8">
        <f>E533+F533*'Derivative Growth'!$B$20</f>
        <v>424738</v>
      </c>
      <c r="F534" s="8">
        <f>F533+G533*'Derivative Growth'!$B$23</f>
        <v>532</v>
      </c>
      <c r="G534" s="8">
        <f t="shared" si="1"/>
        <v>1</v>
      </c>
    </row>
    <row r="535" ht="15.75" customHeight="1">
      <c r="A535" s="4">
        <v>533.0</v>
      </c>
      <c r="B535" s="8">
        <f>C535*'Derivative Growth'!$B$11</f>
        <v>50585118175</v>
      </c>
      <c r="C535" s="8">
        <f>C534+D534*'Derivative Growth'!$B$14</f>
        <v>10117023635</v>
      </c>
      <c r="D535" s="8">
        <f>D534+E534*'Derivative Growth'!$B$17</f>
        <v>758171180</v>
      </c>
      <c r="E535" s="8">
        <f>E534+F534*'Derivative Growth'!$B$20</f>
        <v>426334</v>
      </c>
      <c r="F535" s="8">
        <f>F534+G534*'Derivative Growth'!$B$23</f>
        <v>533</v>
      </c>
      <c r="G535" s="8">
        <f t="shared" si="1"/>
        <v>1</v>
      </c>
    </row>
    <row r="536" ht="15.75" customHeight="1">
      <c r="A536" s="4">
        <v>534.0</v>
      </c>
      <c r="B536" s="8">
        <f>C536*'Derivative Growth'!$B$11</f>
        <v>50964203765</v>
      </c>
      <c r="C536" s="8">
        <f>C535+D535*'Derivative Growth'!$B$14</f>
        <v>10192840753</v>
      </c>
      <c r="D536" s="8">
        <f>D535+E535*'Derivative Growth'!$B$17</f>
        <v>762434520</v>
      </c>
      <c r="E536" s="8">
        <f>E535+F535*'Derivative Growth'!$B$20</f>
        <v>427933</v>
      </c>
      <c r="F536" s="8">
        <f>F535+G535*'Derivative Growth'!$B$23</f>
        <v>534</v>
      </c>
      <c r="G536" s="8">
        <f t="shared" si="1"/>
        <v>1</v>
      </c>
    </row>
    <row r="537" ht="15.75" customHeight="1">
      <c r="A537" s="4">
        <v>535.0</v>
      </c>
      <c r="B537" s="8">
        <f>C537*'Derivative Growth'!$B$11</f>
        <v>51345421025</v>
      </c>
      <c r="C537" s="8">
        <f>C536+D536*'Derivative Growth'!$B$14</f>
        <v>10269084205</v>
      </c>
      <c r="D537" s="8">
        <f>D536+E536*'Derivative Growth'!$B$17</f>
        <v>766713850</v>
      </c>
      <c r="E537" s="8">
        <f>E536+F536*'Derivative Growth'!$B$20</f>
        <v>429535</v>
      </c>
      <c r="F537" s="8">
        <f>F536+G536*'Derivative Growth'!$B$23</f>
        <v>535</v>
      </c>
      <c r="G537" s="8">
        <f t="shared" si="1"/>
        <v>1</v>
      </c>
    </row>
    <row r="538" ht="15.75" customHeight="1">
      <c r="A538" s="4">
        <v>536.0</v>
      </c>
      <c r="B538" s="8">
        <f>C538*'Derivative Growth'!$B$11</f>
        <v>51728777950</v>
      </c>
      <c r="C538" s="8">
        <f>C537+D537*'Derivative Growth'!$B$14</f>
        <v>10345755590</v>
      </c>
      <c r="D538" s="8">
        <f>D537+E537*'Derivative Growth'!$B$17</f>
        <v>771009200</v>
      </c>
      <c r="E538" s="8">
        <f>E537+F537*'Derivative Growth'!$B$20</f>
        <v>431140</v>
      </c>
      <c r="F538" s="8">
        <f>F537+G537*'Derivative Growth'!$B$23</f>
        <v>536</v>
      </c>
      <c r="G538" s="8">
        <f t="shared" si="1"/>
        <v>1</v>
      </c>
    </row>
    <row r="539" ht="15.75" customHeight="1">
      <c r="A539" s="4">
        <v>537.0</v>
      </c>
      <c r="B539" s="8">
        <f>C539*'Derivative Growth'!$B$11</f>
        <v>52114282550</v>
      </c>
      <c r="C539" s="8">
        <f>C538+D538*'Derivative Growth'!$B$14</f>
        <v>10422856510</v>
      </c>
      <c r="D539" s="8">
        <f>D538+E538*'Derivative Growth'!$B$17</f>
        <v>775320600</v>
      </c>
      <c r="E539" s="8">
        <f>E538+F538*'Derivative Growth'!$B$20</f>
        <v>432748</v>
      </c>
      <c r="F539" s="8">
        <f>F538+G538*'Derivative Growth'!$B$23</f>
        <v>537</v>
      </c>
      <c r="G539" s="8">
        <f t="shared" si="1"/>
        <v>1</v>
      </c>
    </row>
    <row r="540" ht="15.75" customHeight="1">
      <c r="A540" s="4">
        <v>538.0</v>
      </c>
      <c r="B540" s="8">
        <f>C540*'Derivative Growth'!$B$11</f>
        <v>52501942850</v>
      </c>
      <c r="C540" s="8">
        <f>C539+D539*'Derivative Growth'!$B$14</f>
        <v>10500388570</v>
      </c>
      <c r="D540" s="8">
        <f>D539+E539*'Derivative Growth'!$B$17</f>
        <v>779648080</v>
      </c>
      <c r="E540" s="8">
        <f>E539+F539*'Derivative Growth'!$B$20</f>
        <v>434359</v>
      </c>
      <c r="F540" s="8">
        <f>F539+G539*'Derivative Growth'!$B$23</f>
        <v>538</v>
      </c>
      <c r="G540" s="8">
        <f t="shared" si="1"/>
        <v>1</v>
      </c>
    </row>
    <row r="541" ht="15.75" customHeight="1">
      <c r="A541" s="4">
        <v>539.0</v>
      </c>
      <c r="B541" s="8">
        <f>C541*'Derivative Growth'!$B$11</f>
        <v>52891766890</v>
      </c>
      <c r="C541" s="8">
        <f>C540+D540*'Derivative Growth'!$B$14</f>
        <v>10578353378</v>
      </c>
      <c r="D541" s="8">
        <f>D540+E540*'Derivative Growth'!$B$17</f>
        <v>783991670</v>
      </c>
      <c r="E541" s="8">
        <f>E540+F540*'Derivative Growth'!$B$20</f>
        <v>435973</v>
      </c>
      <c r="F541" s="8">
        <f>F540+G540*'Derivative Growth'!$B$23</f>
        <v>539</v>
      </c>
      <c r="G541" s="8">
        <f t="shared" si="1"/>
        <v>1</v>
      </c>
    </row>
    <row r="542" ht="15.75" customHeight="1">
      <c r="A542" s="4">
        <v>540.0</v>
      </c>
      <c r="B542" s="8">
        <f>C542*'Derivative Growth'!$B$11</f>
        <v>53283762725</v>
      </c>
      <c r="C542" s="8">
        <f>C541+D541*'Derivative Growth'!$B$14</f>
        <v>10656752545</v>
      </c>
      <c r="D542" s="8">
        <f>D541+E541*'Derivative Growth'!$B$17</f>
        <v>788351400</v>
      </c>
      <c r="E542" s="8">
        <f>E541+F541*'Derivative Growth'!$B$20</f>
        <v>437590</v>
      </c>
      <c r="F542" s="8">
        <f>F541+G541*'Derivative Growth'!$B$23</f>
        <v>540</v>
      </c>
      <c r="G542" s="8">
        <f t="shared" si="1"/>
        <v>1</v>
      </c>
    </row>
    <row r="543" ht="15.75" customHeight="1">
      <c r="A543" s="4">
        <v>541.0</v>
      </c>
      <c r="B543" s="8">
        <f>C543*'Derivative Growth'!$B$11</f>
        <v>53677938425</v>
      </c>
      <c r="C543" s="8">
        <f>C542+D542*'Derivative Growth'!$B$14</f>
        <v>10735587685</v>
      </c>
      <c r="D543" s="8">
        <f>D542+E542*'Derivative Growth'!$B$17</f>
        <v>792727300</v>
      </c>
      <c r="E543" s="8">
        <f>E542+F542*'Derivative Growth'!$B$20</f>
        <v>439210</v>
      </c>
      <c r="F543" s="8">
        <f>F542+G542*'Derivative Growth'!$B$23</f>
        <v>541</v>
      </c>
      <c r="G543" s="8">
        <f t="shared" si="1"/>
        <v>1</v>
      </c>
    </row>
    <row r="544" ht="15.75" customHeight="1">
      <c r="A544" s="4">
        <v>542.0</v>
      </c>
      <c r="B544" s="8">
        <f>C544*'Derivative Growth'!$B$11</f>
        <v>54074302075</v>
      </c>
      <c r="C544" s="8">
        <f>C543+D543*'Derivative Growth'!$B$14</f>
        <v>10814860415</v>
      </c>
      <c r="D544" s="8">
        <f>D543+E543*'Derivative Growth'!$B$17</f>
        <v>797119400</v>
      </c>
      <c r="E544" s="8">
        <f>E543+F543*'Derivative Growth'!$B$20</f>
        <v>440833</v>
      </c>
      <c r="F544" s="8">
        <f>F543+G543*'Derivative Growth'!$B$23</f>
        <v>542</v>
      </c>
      <c r="G544" s="8">
        <f t="shared" si="1"/>
        <v>1</v>
      </c>
    </row>
    <row r="545" ht="15.75" customHeight="1">
      <c r="A545" s="4">
        <v>543.0</v>
      </c>
      <c r="B545" s="8">
        <f>C545*'Derivative Growth'!$B$11</f>
        <v>54472861775</v>
      </c>
      <c r="C545" s="8">
        <f>C544+D544*'Derivative Growth'!$B$14</f>
        <v>10894572355</v>
      </c>
      <c r="D545" s="8">
        <f>D544+E544*'Derivative Growth'!$B$17</f>
        <v>801527730</v>
      </c>
      <c r="E545" s="8">
        <f>E544+F544*'Derivative Growth'!$B$20</f>
        <v>442459</v>
      </c>
      <c r="F545" s="8">
        <f>F544+G544*'Derivative Growth'!$B$23</f>
        <v>543</v>
      </c>
      <c r="G545" s="8">
        <f t="shared" si="1"/>
        <v>1</v>
      </c>
    </row>
    <row r="546" ht="15.75" customHeight="1">
      <c r="A546" s="4">
        <v>544.0</v>
      </c>
      <c r="B546" s="8">
        <f>C546*'Derivative Growth'!$B$11</f>
        <v>54873625640</v>
      </c>
      <c r="C546" s="8">
        <f>C545+D545*'Derivative Growth'!$B$14</f>
        <v>10974725128</v>
      </c>
      <c r="D546" s="8">
        <f>D545+E545*'Derivative Growth'!$B$17</f>
        <v>805952320</v>
      </c>
      <c r="E546" s="8">
        <f>E545+F545*'Derivative Growth'!$B$20</f>
        <v>444088</v>
      </c>
      <c r="F546" s="8">
        <f>F545+G545*'Derivative Growth'!$B$23</f>
        <v>544</v>
      </c>
      <c r="G546" s="8">
        <f t="shared" si="1"/>
        <v>1</v>
      </c>
    </row>
    <row r="547" ht="15.75" customHeight="1">
      <c r="A547" s="4">
        <v>545.0</v>
      </c>
      <c r="B547" s="8">
        <f>C547*'Derivative Growth'!$B$11</f>
        <v>55276601800</v>
      </c>
      <c r="C547" s="8">
        <f>C546+D546*'Derivative Growth'!$B$14</f>
        <v>11055320360</v>
      </c>
      <c r="D547" s="8">
        <f>D546+E546*'Derivative Growth'!$B$17</f>
        <v>810393200</v>
      </c>
      <c r="E547" s="8">
        <f>E546+F546*'Derivative Growth'!$B$20</f>
        <v>445720</v>
      </c>
      <c r="F547" s="8">
        <f>F546+G546*'Derivative Growth'!$B$23</f>
        <v>545</v>
      </c>
      <c r="G547" s="8">
        <f t="shared" si="1"/>
        <v>1</v>
      </c>
    </row>
    <row r="548" ht="15.75" customHeight="1">
      <c r="A548" s="4">
        <v>546.0</v>
      </c>
      <c r="B548" s="8">
        <f>C548*'Derivative Growth'!$B$11</f>
        <v>55681798400</v>
      </c>
      <c r="C548" s="8">
        <f>C547+D547*'Derivative Growth'!$B$14</f>
        <v>11136359680</v>
      </c>
      <c r="D548" s="8">
        <f>D547+E547*'Derivative Growth'!$B$17</f>
        <v>814850400</v>
      </c>
      <c r="E548" s="8">
        <f>E547+F547*'Derivative Growth'!$B$20</f>
        <v>447355</v>
      </c>
      <c r="F548" s="8">
        <f>F547+G547*'Derivative Growth'!$B$23</f>
        <v>546</v>
      </c>
      <c r="G548" s="8">
        <f t="shared" si="1"/>
        <v>1</v>
      </c>
    </row>
    <row r="549" ht="15.75" customHeight="1">
      <c r="A549" s="4">
        <v>547.0</v>
      </c>
      <c r="B549" s="8">
        <f>C549*'Derivative Growth'!$B$11</f>
        <v>56089223600</v>
      </c>
      <c r="C549" s="8">
        <f>C548+D548*'Derivative Growth'!$B$14</f>
        <v>11217844720</v>
      </c>
      <c r="D549" s="8">
        <f>D548+E548*'Derivative Growth'!$B$17</f>
        <v>819323950</v>
      </c>
      <c r="E549" s="8">
        <f>E548+F548*'Derivative Growth'!$B$20</f>
        <v>448993</v>
      </c>
      <c r="F549" s="8">
        <f>F548+G548*'Derivative Growth'!$B$23</f>
        <v>547</v>
      </c>
      <c r="G549" s="8">
        <f t="shared" si="1"/>
        <v>1</v>
      </c>
    </row>
    <row r="550" ht="15.75" customHeight="1">
      <c r="A550" s="4">
        <v>548.0</v>
      </c>
      <c r="B550" s="8">
        <f>C550*'Derivative Growth'!$B$11</f>
        <v>56498885575</v>
      </c>
      <c r="C550" s="8">
        <f>C549+D549*'Derivative Growth'!$B$14</f>
        <v>11299777115</v>
      </c>
      <c r="D550" s="8">
        <f>D549+E549*'Derivative Growth'!$B$17</f>
        <v>823813880</v>
      </c>
      <c r="E550" s="8">
        <f>E549+F549*'Derivative Growth'!$B$20</f>
        <v>450634</v>
      </c>
      <c r="F550" s="8">
        <f>F549+G549*'Derivative Growth'!$B$23</f>
        <v>548</v>
      </c>
      <c r="G550" s="8">
        <f t="shared" si="1"/>
        <v>1</v>
      </c>
    </row>
    <row r="551" ht="15.75" customHeight="1">
      <c r="A551" s="4">
        <v>549.0</v>
      </c>
      <c r="B551" s="8">
        <f>C551*'Derivative Growth'!$B$11</f>
        <v>56910792515</v>
      </c>
      <c r="C551" s="8">
        <f>C550+D550*'Derivative Growth'!$B$14</f>
        <v>11382158503</v>
      </c>
      <c r="D551" s="8">
        <f>D550+E550*'Derivative Growth'!$B$17</f>
        <v>828320220</v>
      </c>
      <c r="E551" s="8">
        <f>E550+F550*'Derivative Growth'!$B$20</f>
        <v>452278</v>
      </c>
      <c r="F551" s="8">
        <f>F550+G550*'Derivative Growth'!$B$23</f>
        <v>549</v>
      </c>
      <c r="G551" s="8">
        <f t="shared" si="1"/>
        <v>1</v>
      </c>
    </row>
    <row r="552" ht="15.75" customHeight="1">
      <c r="A552" s="4">
        <v>550.0</v>
      </c>
      <c r="B552" s="8">
        <f>C552*'Derivative Growth'!$B$11</f>
        <v>57324952625</v>
      </c>
      <c r="C552" s="8">
        <f>C551+D551*'Derivative Growth'!$B$14</f>
        <v>11464990525</v>
      </c>
      <c r="D552" s="8">
        <f>D551+E551*'Derivative Growth'!$B$17</f>
        <v>832843000</v>
      </c>
      <c r="E552" s="8">
        <f>E551+F551*'Derivative Growth'!$B$20</f>
        <v>453925</v>
      </c>
      <c r="F552" s="8">
        <f>F551+G551*'Derivative Growth'!$B$23</f>
        <v>550</v>
      </c>
      <c r="G552" s="8">
        <f t="shared" si="1"/>
        <v>1</v>
      </c>
    </row>
    <row r="553" ht="15.75" customHeight="1">
      <c r="A553" s="4">
        <v>551.0</v>
      </c>
      <c r="B553" s="8">
        <f>C553*'Derivative Growth'!$B$11</f>
        <v>57741374125</v>
      </c>
      <c r="C553" s="8">
        <f>C552+D552*'Derivative Growth'!$B$14</f>
        <v>11548274825</v>
      </c>
      <c r="D553" s="8">
        <f>D552+E552*'Derivative Growth'!$B$17</f>
        <v>837382250</v>
      </c>
      <c r="E553" s="8">
        <f>E552+F552*'Derivative Growth'!$B$20</f>
        <v>455575</v>
      </c>
      <c r="F553" s="8">
        <f>F552+G552*'Derivative Growth'!$B$23</f>
        <v>551</v>
      </c>
      <c r="G553" s="8">
        <f t="shared" si="1"/>
        <v>1</v>
      </c>
    </row>
    <row r="554" ht="15.75" customHeight="1">
      <c r="A554" s="4">
        <v>552.0</v>
      </c>
      <c r="B554" s="8">
        <f>C554*'Derivative Growth'!$B$11</f>
        <v>58160065250</v>
      </c>
      <c r="C554" s="8">
        <f>C553+D553*'Derivative Growth'!$B$14</f>
        <v>11632013050</v>
      </c>
      <c r="D554" s="8">
        <f>D553+E553*'Derivative Growth'!$B$17</f>
        <v>841938000</v>
      </c>
      <c r="E554" s="8">
        <f>E553+F553*'Derivative Growth'!$B$20</f>
        <v>457228</v>
      </c>
      <c r="F554" s="8">
        <f>F553+G553*'Derivative Growth'!$B$23</f>
        <v>552</v>
      </c>
      <c r="G554" s="8">
        <f t="shared" si="1"/>
        <v>1</v>
      </c>
    </row>
    <row r="555" ht="15.75" customHeight="1">
      <c r="A555" s="4">
        <v>553.0</v>
      </c>
      <c r="B555" s="8">
        <f>C555*'Derivative Growth'!$B$11</f>
        <v>58581034250</v>
      </c>
      <c r="C555" s="8">
        <f>C554+D554*'Derivative Growth'!$B$14</f>
        <v>11716206850</v>
      </c>
      <c r="D555" s="8">
        <f>D554+E554*'Derivative Growth'!$B$17</f>
        <v>846510280</v>
      </c>
      <c r="E555" s="8">
        <f>E554+F554*'Derivative Growth'!$B$20</f>
        <v>458884</v>
      </c>
      <c r="F555" s="8">
        <f>F554+G554*'Derivative Growth'!$B$23</f>
        <v>553</v>
      </c>
      <c r="G555" s="8">
        <f t="shared" si="1"/>
        <v>1</v>
      </c>
    </row>
    <row r="556" ht="15.75" customHeight="1">
      <c r="A556" s="4">
        <v>554.0</v>
      </c>
      <c r="B556" s="8">
        <f>C556*'Derivative Growth'!$B$11</f>
        <v>59004289390</v>
      </c>
      <c r="C556" s="8">
        <f>C555+D555*'Derivative Growth'!$B$14</f>
        <v>11800857878</v>
      </c>
      <c r="D556" s="8">
        <f>D555+E555*'Derivative Growth'!$B$17</f>
        <v>851099120</v>
      </c>
      <c r="E556" s="8">
        <f>E555+F555*'Derivative Growth'!$B$20</f>
        <v>460543</v>
      </c>
      <c r="F556" s="8">
        <f>F555+G555*'Derivative Growth'!$B$23</f>
        <v>554</v>
      </c>
      <c r="G556" s="8">
        <f t="shared" si="1"/>
        <v>1</v>
      </c>
    </row>
    <row r="557" ht="15.75" customHeight="1">
      <c r="A557" s="4">
        <v>555.0</v>
      </c>
      <c r="B557" s="8">
        <f>C557*'Derivative Growth'!$B$11</f>
        <v>59429838950</v>
      </c>
      <c r="C557" s="8">
        <f>C556+D556*'Derivative Growth'!$B$14</f>
        <v>11885967790</v>
      </c>
      <c r="D557" s="8">
        <f>D556+E556*'Derivative Growth'!$B$17</f>
        <v>855704550</v>
      </c>
      <c r="E557" s="8">
        <f>E556+F556*'Derivative Growth'!$B$20</f>
        <v>462205</v>
      </c>
      <c r="F557" s="8">
        <f>F556+G556*'Derivative Growth'!$B$23</f>
        <v>555</v>
      </c>
      <c r="G557" s="8">
        <f t="shared" si="1"/>
        <v>1</v>
      </c>
    </row>
    <row r="558" ht="15.75" customHeight="1">
      <c r="A558" s="4">
        <v>556.0</v>
      </c>
      <c r="B558" s="8">
        <f>C558*'Derivative Growth'!$B$11</f>
        <v>59857691225</v>
      </c>
      <c r="C558" s="8">
        <f>C557+D557*'Derivative Growth'!$B$14</f>
        <v>11971538245</v>
      </c>
      <c r="D558" s="8">
        <f>D557+E557*'Derivative Growth'!$B$17</f>
        <v>860326600</v>
      </c>
      <c r="E558" s="8">
        <f>E557+F557*'Derivative Growth'!$B$20</f>
        <v>463870</v>
      </c>
      <c r="F558" s="8">
        <f>F557+G557*'Derivative Growth'!$B$23</f>
        <v>556</v>
      </c>
      <c r="G558" s="8">
        <f t="shared" si="1"/>
        <v>1</v>
      </c>
    </row>
    <row r="559" ht="15.75" customHeight="1">
      <c r="A559" s="4">
        <v>557.0</v>
      </c>
      <c r="B559" s="8">
        <f>C559*'Derivative Growth'!$B$11</f>
        <v>60287854525</v>
      </c>
      <c r="C559" s="8">
        <f>C558+D558*'Derivative Growth'!$B$14</f>
        <v>12057570905</v>
      </c>
      <c r="D559" s="8">
        <f>D558+E558*'Derivative Growth'!$B$17</f>
        <v>864965300</v>
      </c>
      <c r="E559" s="8">
        <f>E558+F558*'Derivative Growth'!$B$20</f>
        <v>465538</v>
      </c>
      <c r="F559" s="8">
        <f>F558+G558*'Derivative Growth'!$B$23</f>
        <v>557</v>
      </c>
      <c r="G559" s="8">
        <f t="shared" si="1"/>
        <v>1</v>
      </c>
    </row>
    <row r="560" ht="15.75" customHeight="1">
      <c r="A560" s="4">
        <v>558.0</v>
      </c>
      <c r="B560" s="8">
        <f>C560*'Derivative Growth'!$B$11</f>
        <v>60720337175</v>
      </c>
      <c r="C560" s="8">
        <f>C559+D559*'Derivative Growth'!$B$14</f>
        <v>12144067435</v>
      </c>
      <c r="D560" s="8">
        <f>D559+E559*'Derivative Growth'!$B$17</f>
        <v>869620680</v>
      </c>
      <c r="E560" s="8">
        <f>E559+F559*'Derivative Growth'!$B$20</f>
        <v>467209</v>
      </c>
      <c r="F560" s="8">
        <f>F559+G559*'Derivative Growth'!$B$23</f>
        <v>558</v>
      </c>
      <c r="G560" s="8">
        <f t="shared" si="1"/>
        <v>1</v>
      </c>
    </row>
    <row r="561" ht="15.75" customHeight="1">
      <c r="A561" s="4">
        <v>559.0</v>
      </c>
      <c r="B561" s="8">
        <f>C561*'Derivative Growth'!$B$11</f>
        <v>61155147515</v>
      </c>
      <c r="C561" s="8">
        <f>C560+D560*'Derivative Growth'!$B$14</f>
        <v>12231029503</v>
      </c>
      <c r="D561" s="8">
        <f>D560+E560*'Derivative Growth'!$B$17</f>
        <v>874292770</v>
      </c>
      <c r="E561" s="8">
        <f>E560+F560*'Derivative Growth'!$B$20</f>
        <v>468883</v>
      </c>
      <c r="F561" s="8">
        <f>F560+G560*'Derivative Growth'!$B$23</f>
        <v>559</v>
      </c>
      <c r="G561" s="8">
        <f t="shared" si="1"/>
        <v>1</v>
      </c>
    </row>
    <row r="562" ht="15.75" customHeight="1">
      <c r="A562" s="4">
        <v>560.0</v>
      </c>
      <c r="B562" s="8">
        <f>C562*'Derivative Growth'!$B$11</f>
        <v>61592293900</v>
      </c>
      <c r="C562" s="8">
        <f>C561+D561*'Derivative Growth'!$B$14</f>
        <v>12318458780</v>
      </c>
      <c r="D562" s="8">
        <f>D561+E561*'Derivative Growth'!$B$17</f>
        <v>878981600</v>
      </c>
      <c r="E562" s="8">
        <f>E561+F561*'Derivative Growth'!$B$20</f>
        <v>470560</v>
      </c>
      <c r="F562" s="8">
        <f>F561+G561*'Derivative Growth'!$B$23</f>
        <v>560</v>
      </c>
      <c r="G562" s="8">
        <f t="shared" si="1"/>
        <v>1</v>
      </c>
    </row>
    <row r="563" ht="15.75" customHeight="1">
      <c r="A563" s="4">
        <v>561.0</v>
      </c>
      <c r="B563" s="8">
        <f>C563*'Derivative Growth'!$B$11</f>
        <v>62031784700</v>
      </c>
      <c r="C563" s="8">
        <f>C562+D562*'Derivative Growth'!$B$14</f>
        <v>12406356940</v>
      </c>
      <c r="D563" s="8">
        <f>D562+E562*'Derivative Growth'!$B$17</f>
        <v>883687200</v>
      </c>
      <c r="E563" s="8">
        <f>E562+F562*'Derivative Growth'!$B$20</f>
        <v>472240</v>
      </c>
      <c r="F563" s="8">
        <f>F562+G562*'Derivative Growth'!$B$23</f>
        <v>561</v>
      </c>
      <c r="G563" s="8">
        <f t="shared" si="1"/>
        <v>1</v>
      </c>
    </row>
    <row r="564" ht="15.75" customHeight="1">
      <c r="A564" s="4">
        <v>562.0</v>
      </c>
      <c r="B564" s="8">
        <f>C564*'Derivative Growth'!$B$11</f>
        <v>62473628300</v>
      </c>
      <c r="C564" s="8">
        <f>C563+D563*'Derivative Growth'!$B$14</f>
        <v>12494725660</v>
      </c>
      <c r="D564" s="8">
        <f>D563+E563*'Derivative Growth'!$B$17</f>
        <v>888409600</v>
      </c>
      <c r="E564" s="8">
        <f>E563+F563*'Derivative Growth'!$B$20</f>
        <v>473923</v>
      </c>
      <c r="F564" s="8">
        <f>F563+G563*'Derivative Growth'!$B$23</f>
        <v>562</v>
      </c>
      <c r="G564" s="8">
        <f t="shared" si="1"/>
        <v>1</v>
      </c>
    </row>
    <row r="565" ht="15.75" customHeight="1">
      <c r="A565" s="4">
        <v>563.0</v>
      </c>
      <c r="B565" s="8">
        <f>C565*'Derivative Growth'!$B$11</f>
        <v>62917833100</v>
      </c>
      <c r="C565" s="8">
        <f>C564+D564*'Derivative Growth'!$B$14</f>
        <v>12583566620</v>
      </c>
      <c r="D565" s="8">
        <f>D564+E564*'Derivative Growth'!$B$17</f>
        <v>893148830</v>
      </c>
      <c r="E565" s="8">
        <f>E564+F564*'Derivative Growth'!$B$20</f>
        <v>475609</v>
      </c>
      <c r="F565" s="8">
        <f>F564+G564*'Derivative Growth'!$B$23</f>
        <v>563</v>
      </c>
      <c r="G565" s="8">
        <f t="shared" si="1"/>
        <v>1</v>
      </c>
    </row>
    <row r="566" ht="15.75" customHeight="1">
      <c r="A566" s="4">
        <v>564.0</v>
      </c>
      <c r="B566" s="8">
        <f>C566*'Derivative Growth'!$B$11</f>
        <v>63364407515</v>
      </c>
      <c r="C566" s="8">
        <f>C565+D565*'Derivative Growth'!$B$14</f>
        <v>12672881503</v>
      </c>
      <c r="D566" s="8">
        <f>D565+E565*'Derivative Growth'!$B$17</f>
        <v>897904920</v>
      </c>
      <c r="E566" s="8">
        <f>E565+F565*'Derivative Growth'!$B$20</f>
        <v>477298</v>
      </c>
      <c r="F566" s="8">
        <f>F565+G565*'Derivative Growth'!$B$23</f>
        <v>564</v>
      </c>
      <c r="G566" s="8">
        <f t="shared" si="1"/>
        <v>1</v>
      </c>
    </row>
    <row r="567" ht="15.75" customHeight="1">
      <c r="A567" s="4">
        <v>565.0</v>
      </c>
      <c r="B567" s="8">
        <f>C567*'Derivative Growth'!$B$11</f>
        <v>63813359975</v>
      </c>
      <c r="C567" s="8">
        <f>C566+D566*'Derivative Growth'!$B$14</f>
        <v>12762671995</v>
      </c>
      <c r="D567" s="8">
        <f>D566+E566*'Derivative Growth'!$B$17</f>
        <v>902677900</v>
      </c>
      <c r="E567" s="8">
        <f>E566+F566*'Derivative Growth'!$B$20</f>
        <v>478990</v>
      </c>
      <c r="F567" s="8">
        <f>F566+G566*'Derivative Growth'!$B$23</f>
        <v>565</v>
      </c>
      <c r="G567" s="8">
        <f t="shared" si="1"/>
        <v>1</v>
      </c>
    </row>
    <row r="568" ht="15.75" customHeight="1">
      <c r="A568" s="4">
        <v>566.0</v>
      </c>
      <c r="B568" s="8">
        <f>C568*'Derivative Growth'!$B$11</f>
        <v>64264698925</v>
      </c>
      <c r="C568" s="8">
        <f>C567+D567*'Derivative Growth'!$B$14</f>
        <v>12852939785</v>
      </c>
      <c r="D568" s="8">
        <f>D567+E567*'Derivative Growth'!$B$17</f>
        <v>907467800</v>
      </c>
      <c r="E568" s="8">
        <f>E567+F567*'Derivative Growth'!$B$20</f>
        <v>480685</v>
      </c>
      <c r="F568" s="8">
        <f>F567+G567*'Derivative Growth'!$B$23</f>
        <v>566</v>
      </c>
      <c r="G568" s="8">
        <f t="shared" si="1"/>
        <v>1</v>
      </c>
    </row>
    <row r="569" ht="15.75" customHeight="1">
      <c r="A569" s="4">
        <v>567.0</v>
      </c>
      <c r="B569" s="8">
        <f>C569*'Derivative Growth'!$B$11</f>
        <v>64718432825</v>
      </c>
      <c r="C569" s="8">
        <f>C568+D568*'Derivative Growth'!$B$14</f>
        <v>12943686565</v>
      </c>
      <c r="D569" s="8">
        <f>D568+E568*'Derivative Growth'!$B$17</f>
        <v>912274650</v>
      </c>
      <c r="E569" s="8">
        <f>E568+F568*'Derivative Growth'!$B$20</f>
        <v>482383</v>
      </c>
      <c r="F569" s="8">
        <f>F568+G568*'Derivative Growth'!$B$23</f>
        <v>567</v>
      </c>
      <c r="G569" s="8">
        <f t="shared" si="1"/>
        <v>1</v>
      </c>
    </row>
    <row r="570" ht="15.75" customHeight="1">
      <c r="A570" s="4">
        <v>568.0</v>
      </c>
      <c r="B570" s="8">
        <f>C570*'Derivative Growth'!$B$11</f>
        <v>65174570150</v>
      </c>
      <c r="C570" s="8">
        <f>C569+D569*'Derivative Growth'!$B$14</f>
        <v>13034914030</v>
      </c>
      <c r="D570" s="8">
        <f>D569+E569*'Derivative Growth'!$B$17</f>
        <v>917098480</v>
      </c>
      <c r="E570" s="8">
        <f>E569+F569*'Derivative Growth'!$B$20</f>
        <v>484084</v>
      </c>
      <c r="F570" s="8">
        <f>F569+G569*'Derivative Growth'!$B$23</f>
        <v>568</v>
      </c>
      <c r="G570" s="8">
        <f t="shared" si="1"/>
        <v>1</v>
      </c>
    </row>
    <row r="571" ht="15.75" customHeight="1">
      <c r="A571" s="4">
        <v>569.0</v>
      </c>
      <c r="B571" s="8">
        <f>C571*'Derivative Growth'!$B$11</f>
        <v>65633119390</v>
      </c>
      <c r="C571" s="8">
        <f>C570+D570*'Derivative Growth'!$B$14</f>
        <v>13126623878</v>
      </c>
      <c r="D571" s="8">
        <f>D570+E570*'Derivative Growth'!$B$17</f>
        <v>921939320</v>
      </c>
      <c r="E571" s="8">
        <f>E570+F570*'Derivative Growth'!$B$20</f>
        <v>485788</v>
      </c>
      <c r="F571" s="8">
        <f>F570+G570*'Derivative Growth'!$B$23</f>
        <v>569</v>
      </c>
      <c r="G571" s="8">
        <f t="shared" si="1"/>
        <v>1</v>
      </c>
    </row>
    <row r="572" ht="15.75" customHeight="1">
      <c r="A572" s="4">
        <v>570.0</v>
      </c>
      <c r="B572" s="8">
        <f>C572*'Derivative Growth'!$B$11</f>
        <v>66094089050</v>
      </c>
      <c r="C572" s="8">
        <f>C571+D571*'Derivative Growth'!$B$14</f>
        <v>13218817810</v>
      </c>
      <c r="D572" s="8">
        <f>D571+E571*'Derivative Growth'!$B$17</f>
        <v>926797200</v>
      </c>
      <c r="E572" s="8">
        <f>E571+F571*'Derivative Growth'!$B$20</f>
        <v>487495</v>
      </c>
      <c r="F572" s="8">
        <f>F571+G571*'Derivative Growth'!$B$23</f>
        <v>570</v>
      </c>
      <c r="G572" s="8">
        <f t="shared" si="1"/>
        <v>1</v>
      </c>
    </row>
    <row r="573" ht="15.75" customHeight="1">
      <c r="A573" s="4">
        <v>571.0</v>
      </c>
      <c r="B573" s="8">
        <f>C573*'Derivative Growth'!$B$11</f>
        <v>66557487650</v>
      </c>
      <c r="C573" s="8">
        <f>C572+D572*'Derivative Growth'!$B$14</f>
        <v>13311497530</v>
      </c>
      <c r="D573" s="8">
        <f>D572+E572*'Derivative Growth'!$B$17</f>
        <v>931672150</v>
      </c>
      <c r="E573" s="8">
        <f>E572+F572*'Derivative Growth'!$B$20</f>
        <v>489205</v>
      </c>
      <c r="F573" s="8">
        <f>F572+G572*'Derivative Growth'!$B$23</f>
        <v>571</v>
      </c>
      <c r="G573" s="8">
        <f t="shared" si="1"/>
        <v>1</v>
      </c>
    </row>
    <row r="574" ht="15.75" customHeight="1">
      <c r="A574" s="4">
        <v>572.0</v>
      </c>
      <c r="B574" s="8">
        <f>C574*'Derivative Growth'!$B$11</f>
        <v>67023323725</v>
      </c>
      <c r="C574" s="8">
        <f>C573+D573*'Derivative Growth'!$B$14</f>
        <v>13404664745</v>
      </c>
      <c r="D574" s="8">
        <f>D573+E573*'Derivative Growth'!$B$17</f>
        <v>936564200</v>
      </c>
      <c r="E574" s="8">
        <f>E573+F573*'Derivative Growth'!$B$20</f>
        <v>490918</v>
      </c>
      <c r="F574" s="8">
        <f>F573+G573*'Derivative Growth'!$B$23</f>
        <v>572</v>
      </c>
      <c r="G574" s="8">
        <f t="shared" si="1"/>
        <v>1</v>
      </c>
    </row>
    <row r="575" ht="15.75" customHeight="1">
      <c r="A575" s="4">
        <v>573.0</v>
      </c>
      <c r="B575" s="8">
        <f>C575*'Derivative Growth'!$B$11</f>
        <v>67491605825</v>
      </c>
      <c r="C575" s="8">
        <f>C574+D574*'Derivative Growth'!$B$14</f>
        <v>13498321165</v>
      </c>
      <c r="D575" s="8">
        <f>D574+E574*'Derivative Growth'!$B$17</f>
        <v>941473380</v>
      </c>
      <c r="E575" s="8">
        <f>E574+F574*'Derivative Growth'!$B$20</f>
        <v>492634</v>
      </c>
      <c r="F575" s="8">
        <f>F574+G574*'Derivative Growth'!$B$23</f>
        <v>573</v>
      </c>
      <c r="G575" s="8">
        <f t="shared" si="1"/>
        <v>1</v>
      </c>
    </row>
    <row r="576" ht="15.75" customHeight="1">
      <c r="A576" s="4">
        <v>574.0</v>
      </c>
      <c r="B576" s="8">
        <f>C576*'Derivative Growth'!$B$11</f>
        <v>67962342515</v>
      </c>
      <c r="C576" s="8">
        <f>C575+D575*'Derivative Growth'!$B$14</f>
        <v>13592468503</v>
      </c>
      <c r="D576" s="8">
        <f>D575+E575*'Derivative Growth'!$B$17</f>
        <v>946399720</v>
      </c>
      <c r="E576" s="8">
        <f>E575+F575*'Derivative Growth'!$B$20</f>
        <v>494353</v>
      </c>
      <c r="F576" s="8">
        <f>F575+G575*'Derivative Growth'!$B$23</f>
        <v>574</v>
      </c>
      <c r="G576" s="8">
        <f t="shared" si="1"/>
        <v>1</v>
      </c>
    </row>
    <row r="577" ht="15.75" customHeight="1">
      <c r="A577" s="4">
        <v>575.0</v>
      </c>
      <c r="B577" s="8">
        <f>C577*'Derivative Growth'!$B$11</f>
        <v>68435542375</v>
      </c>
      <c r="C577" s="8">
        <f>C576+D576*'Derivative Growth'!$B$14</f>
        <v>13687108475</v>
      </c>
      <c r="D577" s="8">
        <f>D576+E576*'Derivative Growth'!$B$17</f>
        <v>951343250</v>
      </c>
      <c r="E577" s="8">
        <f>E576+F576*'Derivative Growth'!$B$20</f>
        <v>496075</v>
      </c>
      <c r="F577" s="8">
        <f>F576+G576*'Derivative Growth'!$B$23</f>
        <v>575</v>
      </c>
      <c r="G577" s="8">
        <f t="shared" si="1"/>
        <v>1</v>
      </c>
    </row>
    <row r="578" ht="15.75" customHeight="1">
      <c r="A578" s="4">
        <v>576.0</v>
      </c>
      <c r="B578" s="8">
        <f>C578*'Derivative Growth'!$B$11</f>
        <v>68911214000</v>
      </c>
      <c r="C578" s="8">
        <f>C577+D577*'Derivative Growth'!$B$14</f>
        <v>13782242800</v>
      </c>
      <c r="D578" s="8">
        <f>D577+E577*'Derivative Growth'!$B$17</f>
        <v>956304000</v>
      </c>
      <c r="E578" s="8">
        <f>E577+F577*'Derivative Growth'!$B$20</f>
        <v>497800</v>
      </c>
      <c r="F578" s="8">
        <f>F577+G577*'Derivative Growth'!$B$23</f>
        <v>576</v>
      </c>
      <c r="G578" s="8">
        <f t="shared" si="1"/>
        <v>1</v>
      </c>
    </row>
    <row r="579" ht="15.75" customHeight="1">
      <c r="A579" s="4">
        <v>577.0</v>
      </c>
      <c r="B579" s="8">
        <f>C579*'Derivative Growth'!$B$11</f>
        <v>69389366000</v>
      </c>
      <c r="C579" s="8">
        <f>C578+D578*'Derivative Growth'!$B$14</f>
        <v>13877873200</v>
      </c>
      <c r="D579" s="8">
        <f>D578+E578*'Derivative Growth'!$B$17</f>
        <v>961282000</v>
      </c>
      <c r="E579" s="8">
        <f>E578+F578*'Derivative Growth'!$B$20</f>
        <v>499528</v>
      </c>
      <c r="F579" s="8">
        <f>F578+G578*'Derivative Growth'!$B$23</f>
        <v>577</v>
      </c>
      <c r="G579" s="8">
        <f t="shared" si="1"/>
        <v>1</v>
      </c>
    </row>
    <row r="580" ht="15.75" customHeight="1">
      <c r="A580" s="4">
        <v>578.0</v>
      </c>
      <c r="B580" s="8">
        <f>C580*'Derivative Growth'!$B$11</f>
        <v>69870007000</v>
      </c>
      <c r="C580" s="8">
        <f>C579+D579*'Derivative Growth'!$B$14</f>
        <v>13974001400</v>
      </c>
      <c r="D580" s="8">
        <f>D579+E579*'Derivative Growth'!$B$17</f>
        <v>966277280</v>
      </c>
      <c r="E580" s="8">
        <f>E579+F579*'Derivative Growth'!$B$20</f>
        <v>501259</v>
      </c>
      <c r="F580" s="8">
        <f>F579+G579*'Derivative Growth'!$B$23</f>
        <v>578</v>
      </c>
      <c r="G580" s="8">
        <f t="shared" si="1"/>
        <v>1</v>
      </c>
    </row>
    <row r="581" ht="15.75" customHeight="1">
      <c r="A581" s="4">
        <v>579.0</v>
      </c>
      <c r="B581" s="8">
        <f>C581*'Derivative Growth'!$B$11</f>
        <v>70353145640</v>
      </c>
      <c r="C581" s="8">
        <f>C580+D580*'Derivative Growth'!$B$14</f>
        <v>14070629128</v>
      </c>
      <c r="D581" s="8">
        <f>D580+E580*'Derivative Growth'!$B$17</f>
        <v>971289870</v>
      </c>
      <c r="E581" s="8">
        <f>E580+F580*'Derivative Growth'!$B$20</f>
        <v>502993</v>
      </c>
      <c r="F581" s="8">
        <f>F580+G580*'Derivative Growth'!$B$23</f>
        <v>579</v>
      </c>
      <c r="G581" s="8">
        <f t="shared" si="1"/>
        <v>1</v>
      </c>
    </row>
    <row r="582" ht="15.75" customHeight="1">
      <c r="A582" s="4">
        <v>580.0</v>
      </c>
      <c r="B582" s="8">
        <f>C582*'Derivative Growth'!$B$11</f>
        <v>70838790575</v>
      </c>
      <c r="C582" s="8">
        <f>C581+D581*'Derivative Growth'!$B$14</f>
        <v>14167758115</v>
      </c>
      <c r="D582" s="8">
        <f>D581+E581*'Derivative Growth'!$B$17</f>
        <v>976319800</v>
      </c>
      <c r="E582" s="8">
        <f>E581+F581*'Derivative Growth'!$B$20</f>
        <v>504730</v>
      </c>
      <c r="F582" s="8">
        <f>F581+G581*'Derivative Growth'!$B$23</f>
        <v>580</v>
      </c>
      <c r="G582" s="8">
        <f t="shared" si="1"/>
        <v>1</v>
      </c>
    </row>
    <row r="583" ht="15.75" customHeight="1">
      <c r="A583" s="4">
        <v>581.0</v>
      </c>
      <c r="B583" s="8">
        <f>C583*'Derivative Growth'!$B$11</f>
        <v>71326950475</v>
      </c>
      <c r="C583" s="8">
        <f>C582+D582*'Derivative Growth'!$B$14</f>
        <v>14265390095</v>
      </c>
      <c r="D583" s="8">
        <f>D582+E582*'Derivative Growth'!$B$17</f>
        <v>981367100</v>
      </c>
      <c r="E583" s="8">
        <f>E582+F582*'Derivative Growth'!$B$20</f>
        <v>506470</v>
      </c>
      <c r="F583" s="8">
        <f>F582+G582*'Derivative Growth'!$B$23</f>
        <v>581</v>
      </c>
      <c r="G583" s="8">
        <f t="shared" si="1"/>
        <v>1</v>
      </c>
    </row>
    <row r="584" ht="15.75" customHeight="1">
      <c r="A584" s="4">
        <v>582.0</v>
      </c>
      <c r="B584" s="8">
        <f>C584*'Derivative Growth'!$B$11</f>
        <v>71817634025</v>
      </c>
      <c r="C584" s="8">
        <f>C583+D583*'Derivative Growth'!$B$14</f>
        <v>14363526805</v>
      </c>
      <c r="D584" s="8">
        <f>D583+E583*'Derivative Growth'!$B$17</f>
        <v>986431800</v>
      </c>
      <c r="E584" s="8">
        <f>E583+F583*'Derivative Growth'!$B$20</f>
        <v>508213</v>
      </c>
      <c r="F584" s="8">
        <f>F583+G583*'Derivative Growth'!$B$23</f>
        <v>582</v>
      </c>
      <c r="G584" s="8">
        <f t="shared" si="1"/>
        <v>1</v>
      </c>
    </row>
    <row r="585" ht="15.75" customHeight="1">
      <c r="A585" s="4">
        <v>583.0</v>
      </c>
      <c r="B585" s="8">
        <f>C585*'Derivative Growth'!$B$11</f>
        <v>72310849925</v>
      </c>
      <c r="C585" s="8">
        <f>C584+D584*'Derivative Growth'!$B$14</f>
        <v>14462169985</v>
      </c>
      <c r="D585" s="8">
        <f>D584+E584*'Derivative Growth'!$B$17</f>
        <v>991513930</v>
      </c>
      <c r="E585" s="8">
        <f>E584+F584*'Derivative Growth'!$B$20</f>
        <v>509959</v>
      </c>
      <c r="F585" s="8">
        <f>F584+G584*'Derivative Growth'!$B$23</f>
        <v>583</v>
      </c>
      <c r="G585" s="8">
        <f t="shared" si="1"/>
        <v>1</v>
      </c>
    </row>
    <row r="586" ht="15.75" customHeight="1">
      <c r="A586" s="4">
        <v>584.0</v>
      </c>
      <c r="B586" s="8">
        <f>C586*'Derivative Growth'!$B$11</f>
        <v>72806606890</v>
      </c>
      <c r="C586" s="8">
        <f>C585+D585*'Derivative Growth'!$B$14</f>
        <v>14561321378</v>
      </c>
      <c r="D586" s="8">
        <f>D585+E585*'Derivative Growth'!$B$17</f>
        <v>996613520</v>
      </c>
      <c r="E586" s="8">
        <f>E585+F585*'Derivative Growth'!$B$20</f>
        <v>511708</v>
      </c>
      <c r="F586" s="8">
        <f>F585+G585*'Derivative Growth'!$B$23</f>
        <v>584</v>
      </c>
      <c r="G586" s="8">
        <f t="shared" si="1"/>
        <v>1</v>
      </c>
    </row>
    <row r="587" ht="15.75" customHeight="1">
      <c r="A587" s="4">
        <v>585.0</v>
      </c>
      <c r="B587" s="8">
        <f>C587*'Derivative Growth'!$B$11</f>
        <v>73304913650</v>
      </c>
      <c r="C587" s="8">
        <f>C586+D586*'Derivative Growth'!$B$14</f>
        <v>14660982730</v>
      </c>
      <c r="D587" s="8">
        <f>D586+E586*'Derivative Growth'!$B$17</f>
        <v>1001730600</v>
      </c>
      <c r="E587" s="8">
        <f>E586+F586*'Derivative Growth'!$B$20</f>
        <v>513460</v>
      </c>
      <c r="F587" s="8">
        <f>F586+G586*'Derivative Growth'!$B$23</f>
        <v>585</v>
      </c>
      <c r="G587" s="8">
        <f t="shared" si="1"/>
        <v>1</v>
      </c>
    </row>
    <row r="588" ht="15.75" customHeight="1">
      <c r="A588" s="4">
        <v>586.0</v>
      </c>
      <c r="B588" s="8">
        <f>C588*'Derivative Growth'!$B$11</f>
        <v>73805778950</v>
      </c>
      <c r="C588" s="8">
        <f>C587+D587*'Derivative Growth'!$B$14</f>
        <v>14761155790</v>
      </c>
      <c r="D588" s="8">
        <f>D587+E587*'Derivative Growth'!$B$17</f>
        <v>1006865200</v>
      </c>
      <c r="E588" s="8">
        <f>E587+F587*'Derivative Growth'!$B$20</f>
        <v>515215</v>
      </c>
      <c r="F588" s="8">
        <f>F587+G587*'Derivative Growth'!$B$23</f>
        <v>586</v>
      </c>
      <c r="G588" s="8">
        <f t="shared" si="1"/>
        <v>1</v>
      </c>
    </row>
    <row r="589" ht="15.75" customHeight="1">
      <c r="A589" s="4">
        <v>587.0</v>
      </c>
      <c r="B589" s="8">
        <f>C589*'Derivative Growth'!$B$11</f>
        <v>74309211550</v>
      </c>
      <c r="C589" s="8">
        <f>C588+D588*'Derivative Growth'!$B$14</f>
        <v>14861842310</v>
      </c>
      <c r="D589" s="8">
        <f>D588+E588*'Derivative Growth'!$B$17</f>
        <v>1012017350</v>
      </c>
      <c r="E589" s="8">
        <f>E588+F588*'Derivative Growth'!$B$20</f>
        <v>516973</v>
      </c>
      <c r="F589" s="8">
        <f>F588+G588*'Derivative Growth'!$B$23</f>
        <v>587</v>
      </c>
      <c r="G589" s="8">
        <f t="shared" si="1"/>
        <v>1</v>
      </c>
    </row>
    <row r="590" ht="15.75" customHeight="1">
      <c r="A590" s="4">
        <v>588.0</v>
      </c>
      <c r="B590" s="8">
        <f>C590*'Derivative Growth'!$B$11</f>
        <v>74815220225</v>
      </c>
      <c r="C590" s="8">
        <f>C589+D589*'Derivative Growth'!$B$14</f>
        <v>14963044045</v>
      </c>
      <c r="D590" s="8">
        <f>D589+E589*'Derivative Growth'!$B$17</f>
        <v>1017187080</v>
      </c>
      <c r="E590" s="8">
        <f>E589+F589*'Derivative Growth'!$B$20</f>
        <v>518734</v>
      </c>
      <c r="F590" s="8">
        <f>F589+G589*'Derivative Growth'!$B$23</f>
        <v>588</v>
      </c>
      <c r="G590" s="8">
        <f t="shared" si="1"/>
        <v>1</v>
      </c>
    </row>
    <row r="591" ht="15.75" customHeight="1">
      <c r="A591" s="4">
        <v>589.0</v>
      </c>
      <c r="B591" s="8">
        <f>C591*'Derivative Growth'!$B$11</f>
        <v>75323813765</v>
      </c>
      <c r="C591" s="8">
        <f>C590+D590*'Derivative Growth'!$B$14</f>
        <v>15064762753</v>
      </c>
      <c r="D591" s="8">
        <f>D590+E590*'Derivative Growth'!$B$17</f>
        <v>1022374420</v>
      </c>
      <c r="E591" s="8">
        <f>E590+F590*'Derivative Growth'!$B$20</f>
        <v>520498</v>
      </c>
      <c r="F591" s="8">
        <f>F590+G590*'Derivative Growth'!$B$23</f>
        <v>589</v>
      </c>
      <c r="G591" s="8">
        <f t="shared" si="1"/>
        <v>1</v>
      </c>
    </row>
    <row r="592" ht="15.75" customHeight="1">
      <c r="A592" s="4">
        <v>590.0</v>
      </c>
      <c r="B592" s="8">
        <f>C592*'Derivative Growth'!$B$11</f>
        <v>75835000975</v>
      </c>
      <c r="C592" s="8">
        <f>C591+D591*'Derivative Growth'!$B$14</f>
        <v>15167000195</v>
      </c>
      <c r="D592" s="8">
        <f>D591+E591*'Derivative Growth'!$B$17</f>
        <v>1027579400</v>
      </c>
      <c r="E592" s="8">
        <f>E591+F591*'Derivative Growth'!$B$20</f>
        <v>522265</v>
      </c>
      <c r="F592" s="8">
        <f>F591+G591*'Derivative Growth'!$B$23</f>
        <v>590</v>
      </c>
      <c r="G592" s="8">
        <f t="shared" si="1"/>
        <v>1</v>
      </c>
    </row>
    <row r="593" ht="15.75" customHeight="1">
      <c r="A593" s="4">
        <v>591.0</v>
      </c>
      <c r="B593" s="8">
        <f>C593*'Derivative Growth'!$B$11</f>
        <v>76348790675</v>
      </c>
      <c r="C593" s="8">
        <f>C592+D592*'Derivative Growth'!$B$14</f>
        <v>15269758135</v>
      </c>
      <c r="D593" s="8">
        <f>D592+E592*'Derivative Growth'!$B$17</f>
        <v>1032802050</v>
      </c>
      <c r="E593" s="8">
        <f>E592+F592*'Derivative Growth'!$B$20</f>
        <v>524035</v>
      </c>
      <c r="F593" s="8">
        <f>F592+G592*'Derivative Growth'!$B$23</f>
        <v>591</v>
      </c>
      <c r="G593" s="8">
        <f t="shared" si="1"/>
        <v>1</v>
      </c>
    </row>
    <row r="594" ht="15.75" customHeight="1">
      <c r="A594" s="4">
        <v>592.0</v>
      </c>
      <c r="B594" s="8">
        <f>C594*'Derivative Growth'!$B$11</f>
        <v>76865191700</v>
      </c>
      <c r="C594" s="8">
        <f>C593+D593*'Derivative Growth'!$B$14</f>
        <v>15373038340</v>
      </c>
      <c r="D594" s="8">
        <f>D593+E593*'Derivative Growth'!$B$17</f>
        <v>1038042400</v>
      </c>
      <c r="E594" s="8">
        <f>E593+F593*'Derivative Growth'!$B$20</f>
        <v>525808</v>
      </c>
      <c r="F594" s="8">
        <f>F593+G593*'Derivative Growth'!$B$23</f>
        <v>592</v>
      </c>
      <c r="G594" s="8">
        <f t="shared" si="1"/>
        <v>1</v>
      </c>
    </row>
    <row r="595" ht="15.75" customHeight="1">
      <c r="A595" s="4">
        <v>593.0</v>
      </c>
      <c r="B595" s="8">
        <f>C595*'Derivative Growth'!$B$11</f>
        <v>77384212900</v>
      </c>
      <c r="C595" s="8">
        <f>C594+D594*'Derivative Growth'!$B$14</f>
        <v>15476842580</v>
      </c>
      <c r="D595" s="8">
        <f>D594+E594*'Derivative Growth'!$B$17</f>
        <v>1043300480</v>
      </c>
      <c r="E595" s="8">
        <f>E594+F594*'Derivative Growth'!$B$20</f>
        <v>527584</v>
      </c>
      <c r="F595" s="8">
        <f>F594+G594*'Derivative Growth'!$B$23</f>
        <v>593</v>
      </c>
      <c r="G595" s="8">
        <f t="shared" si="1"/>
        <v>1</v>
      </c>
    </row>
    <row r="596" ht="15.75" customHeight="1">
      <c r="A596" s="4">
        <v>594.0</v>
      </c>
      <c r="B596" s="8">
        <f>C596*'Derivative Growth'!$B$11</f>
        <v>77905863140</v>
      </c>
      <c r="C596" s="8">
        <f>C595+D595*'Derivative Growth'!$B$14</f>
        <v>15581172628</v>
      </c>
      <c r="D596" s="8">
        <f>D595+E595*'Derivative Growth'!$B$17</f>
        <v>1048576320</v>
      </c>
      <c r="E596" s="8">
        <f>E595+F595*'Derivative Growth'!$B$20</f>
        <v>529363</v>
      </c>
      <c r="F596" s="8">
        <f>F595+G595*'Derivative Growth'!$B$23</f>
        <v>594</v>
      </c>
      <c r="G596" s="8">
        <f t="shared" si="1"/>
        <v>1</v>
      </c>
    </row>
    <row r="597" ht="15.75" customHeight="1">
      <c r="A597" s="4">
        <v>595.0</v>
      </c>
      <c r="B597" s="8">
        <f>C597*'Derivative Growth'!$B$11</f>
        <v>78430151300</v>
      </c>
      <c r="C597" s="8">
        <f>C596+D596*'Derivative Growth'!$B$14</f>
        <v>15686030260</v>
      </c>
      <c r="D597" s="8">
        <f>D596+E596*'Derivative Growth'!$B$17</f>
        <v>1053869950</v>
      </c>
      <c r="E597" s="8">
        <f>E596+F596*'Derivative Growth'!$B$20</f>
        <v>531145</v>
      </c>
      <c r="F597" s="8">
        <f>F596+G596*'Derivative Growth'!$B$23</f>
        <v>595</v>
      </c>
      <c r="G597" s="8">
        <f t="shared" si="1"/>
        <v>1</v>
      </c>
    </row>
    <row r="598" ht="15.75" customHeight="1">
      <c r="A598" s="4">
        <v>596.0</v>
      </c>
      <c r="B598" s="8">
        <f>C598*'Derivative Growth'!$B$11</f>
        <v>78957086275</v>
      </c>
      <c r="C598" s="8">
        <f>C597+D597*'Derivative Growth'!$B$14</f>
        <v>15791417255</v>
      </c>
      <c r="D598" s="8">
        <f>D597+E597*'Derivative Growth'!$B$17</f>
        <v>1059181400</v>
      </c>
      <c r="E598" s="8">
        <f>E597+F597*'Derivative Growth'!$B$20</f>
        <v>532930</v>
      </c>
      <c r="F598" s="8">
        <f>F597+G597*'Derivative Growth'!$B$23</f>
        <v>596</v>
      </c>
      <c r="G598" s="8">
        <f t="shared" si="1"/>
        <v>1</v>
      </c>
    </row>
    <row r="599" ht="15.75" customHeight="1">
      <c r="A599" s="4">
        <v>597.0</v>
      </c>
      <c r="B599" s="8">
        <f>C599*'Derivative Growth'!$B$11</f>
        <v>79486676975</v>
      </c>
      <c r="C599" s="8">
        <f>C598+D598*'Derivative Growth'!$B$14</f>
        <v>15897335395</v>
      </c>
      <c r="D599" s="8">
        <f>D598+E598*'Derivative Growth'!$B$17</f>
        <v>1064510700</v>
      </c>
      <c r="E599" s="8">
        <f>E598+F598*'Derivative Growth'!$B$20</f>
        <v>534718</v>
      </c>
      <c r="F599" s="8">
        <f>F598+G598*'Derivative Growth'!$B$23</f>
        <v>597</v>
      </c>
      <c r="G599" s="8">
        <f t="shared" si="1"/>
        <v>1</v>
      </c>
    </row>
    <row r="600" ht="15.75" customHeight="1">
      <c r="A600" s="4">
        <v>598.0</v>
      </c>
      <c r="B600" s="8">
        <f>C600*'Derivative Growth'!$B$11</f>
        <v>80018932325</v>
      </c>
      <c r="C600" s="8">
        <f>C599+D599*'Derivative Growth'!$B$14</f>
        <v>16003786465</v>
      </c>
      <c r="D600" s="8">
        <f>D599+E599*'Derivative Growth'!$B$17</f>
        <v>1069857880</v>
      </c>
      <c r="E600" s="8">
        <f>E599+F599*'Derivative Growth'!$B$20</f>
        <v>536509</v>
      </c>
      <c r="F600" s="8">
        <f>F599+G599*'Derivative Growth'!$B$23</f>
        <v>598</v>
      </c>
      <c r="G600" s="8">
        <f t="shared" si="1"/>
        <v>1</v>
      </c>
    </row>
    <row r="601" ht="15.75" customHeight="1">
      <c r="A601" s="4">
        <v>599.0</v>
      </c>
      <c r="B601" s="8">
        <f>C601*'Derivative Growth'!$B$11</f>
        <v>80553861265</v>
      </c>
      <c r="C601" s="8">
        <f>C600+D600*'Derivative Growth'!$B$14</f>
        <v>16110772253</v>
      </c>
      <c r="D601" s="8">
        <f>D600+E600*'Derivative Growth'!$B$17</f>
        <v>1075222970</v>
      </c>
      <c r="E601" s="8">
        <f>E600+F600*'Derivative Growth'!$B$20</f>
        <v>538303</v>
      </c>
      <c r="F601" s="8">
        <f>F600+G600*'Derivative Growth'!$B$23</f>
        <v>599</v>
      </c>
      <c r="G601" s="8">
        <f t="shared" si="1"/>
        <v>1</v>
      </c>
    </row>
    <row r="602" ht="15.75" customHeight="1">
      <c r="A602" s="4">
        <v>600.0</v>
      </c>
      <c r="B602" s="8">
        <f>C602*'Derivative Growth'!$B$11</f>
        <v>81091472750</v>
      </c>
      <c r="C602" s="8">
        <f>C601+D601*'Derivative Growth'!$B$14</f>
        <v>16218294550</v>
      </c>
      <c r="D602" s="8">
        <f>D601+E601*'Derivative Growth'!$B$17</f>
        <v>1080606000</v>
      </c>
      <c r="E602" s="8">
        <f>E601+F601*'Derivative Growth'!$B$20</f>
        <v>540100</v>
      </c>
      <c r="F602" s="8">
        <f>F601+G601*'Derivative Growth'!$B$23</f>
        <v>600</v>
      </c>
      <c r="G602" s="8">
        <f t="shared" si="1"/>
        <v>1</v>
      </c>
    </row>
    <row r="603" ht="15.75" customHeight="1">
      <c r="A603" s="4">
        <v>601.0</v>
      </c>
      <c r="B603" s="8">
        <f>C603*'Derivative Growth'!$B$11</f>
        <v>81631775750</v>
      </c>
      <c r="C603" s="8">
        <f>C602+D602*'Derivative Growth'!$B$14</f>
        <v>16326355150</v>
      </c>
      <c r="D603" s="8">
        <f>D602+E602*'Derivative Growth'!$B$17</f>
        <v>1086007000</v>
      </c>
      <c r="E603" s="8">
        <f>E602+F602*'Derivative Growth'!$B$20</f>
        <v>541900</v>
      </c>
      <c r="F603" s="8">
        <f>F602+G602*'Derivative Growth'!$B$23</f>
        <v>601</v>
      </c>
      <c r="G603" s="8">
        <f t="shared" si="1"/>
        <v>1</v>
      </c>
    </row>
    <row r="604" ht="15.75" customHeight="1">
      <c r="A604" s="4">
        <v>602.0</v>
      </c>
      <c r="B604" s="8">
        <f>C604*'Derivative Growth'!$B$11</f>
        <v>82174779250</v>
      </c>
      <c r="C604" s="8">
        <f>C603+D603*'Derivative Growth'!$B$14</f>
        <v>16434955850</v>
      </c>
      <c r="D604" s="8">
        <f>D603+E603*'Derivative Growth'!$B$17</f>
        <v>1091426000</v>
      </c>
      <c r="E604" s="8">
        <f>E603+F603*'Derivative Growth'!$B$20</f>
        <v>543703</v>
      </c>
      <c r="F604" s="8">
        <f>F603+G603*'Derivative Growth'!$B$23</f>
        <v>602</v>
      </c>
      <c r="G604" s="8">
        <f t="shared" si="1"/>
        <v>1</v>
      </c>
    </row>
    <row r="605" ht="15.75" customHeight="1">
      <c r="A605" s="4">
        <v>603.0</v>
      </c>
      <c r="B605" s="8">
        <f>C605*'Derivative Growth'!$B$11</f>
        <v>82720492250</v>
      </c>
      <c r="C605" s="8">
        <f>C604+D604*'Derivative Growth'!$B$14</f>
        <v>16544098450</v>
      </c>
      <c r="D605" s="8">
        <f>D604+E604*'Derivative Growth'!$B$17</f>
        <v>1096863030</v>
      </c>
      <c r="E605" s="8">
        <f>E604+F604*'Derivative Growth'!$B$20</f>
        <v>545509</v>
      </c>
      <c r="F605" s="8">
        <f>F604+G604*'Derivative Growth'!$B$23</f>
        <v>603</v>
      </c>
      <c r="G605" s="8">
        <f t="shared" si="1"/>
        <v>1</v>
      </c>
    </row>
    <row r="606" ht="15.75" customHeight="1">
      <c r="A606" s="4">
        <v>604.0</v>
      </c>
      <c r="B606" s="8">
        <f>C606*'Derivative Growth'!$B$11</f>
        <v>83268923765</v>
      </c>
      <c r="C606" s="8">
        <f>C605+D605*'Derivative Growth'!$B$14</f>
        <v>16653784753</v>
      </c>
      <c r="D606" s="8">
        <f>D605+E605*'Derivative Growth'!$B$17</f>
        <v>1102318120</v>
      </c>
      <c r="E606" s="8">
        <f>E605+F605*'Derivative Growth'!$B$20</f>
        <v>547318</v>
      </c>
      <c r="F606" s="8">
        <f>F605+G605*'Derivative Growth'!$B$23</f>
        <v>604</v>
      </c>
      <c r="G606" s="8">
        <f t="shared" si="1"/>
        <v>1</v>
      </c>
    </row>
    <row r="607" ht="15.75" customHeight="1">
      <c r="A607" s="4">
        <v>605.0</v>
      </c>
      <c r="B607" s="8">
        <f>C607*'Derivative Growth'!$B$11</f>
        <v>83820082825</v>
      </c>
      <c r="C607" s="8">
        <f>C606+D606*'Derivative Growth'!$B$14</f>
        <v>16764016565</v>
      </c>
      <c r="D607" s="8">
        <f>D606+E606*'Derivative Growth'!$B$17</f>
        <v>1107791300</v>
      </c>
      <c r="E607" s="8">
        <f>E606+F606*'Derivative Growth'!$B$20</f>
        <v>549130</v>
      </c>
      <c r="F607" s="8">
        <f>F606+G606*'Derivative Growth'!$B$23</f>
        <v>605</v>
      </c>
      <c r="G607" s="8">
        <f t="shared" si="1"/>
        <v>1</v>
      </c>
    </row>
    <row r="608" ht="15.75" customHeight="1">
      <c r="A608" s="4">
        <v>606.0</v>
      </c>
      <c r="B608" s="8">
        <f>C608*'Derivative Growth'!$B$11</f>
        <v>84373978475</v>
      </c>
      <c r="C608" s="8">
        <f>C607+D607*'Derivative Growth'!$B$14</f>
        <v>16874795695</v>
      </c>
      <c r="D608" s="8">
        <f>D607+E607*'Derivative Growth'!$B$17</f>
        <v>1113282600</v>
      </c>
      <c r="E608" s="8">
        <f>E607+F607*'Derivative Growth'!$B$20</f>
        <v>550945</v>
      </c>
      <c r="F608" s="8">
        <f>F607+G607*'Derivative Growth'!$B$23</f>
        <v>606</v>
      </c>
      <c r="G608" s="8">
        <f t="shared" si="1"/>
        <v>1</v>
      </c>
    </row>
    <row r="609" ht="15.75" customHeight="1">
      <c r="A609" s="4">
        <v>607.0</v>
      </c>
      <c r="B609" s="8">
        <f>C609*'Derivative Growth'!$B$11</f>
        <v>84930619775</v>
      </c>
      <c r="C609" s="8">
        <f>C608+D608*'Derivative Growth'!$B$14</f>
        <v>16986123955</v>
      </c>
      <c r="D609" s="8">
        <f>D608+E608*'Derivative Growth'!$B$17</f>
        <v>1118792050</v>
      </c>
      <c r="E609" s="8">
        <f>E608+F608*'Derivative Growth'!$B$20</f>
        <v>552763</v>
      </c>
      <c r="F609" s="8">
        <f>F608+G608*'Derivative Growth'!$B$23</f>
        <v>607</v>
      </c>
      <c r="G609" s="8">
        <f t="shared" si="1"/>
        <v>1</v>
      </c>
    </row>
    <row r="610" ht="15.75" customHeight="1">
      <c r="A610" s="4">
        <v>608.0</v>
      </c>
      <c r="B610" s="8">
        <f>C610*'Derivative Growth'!$B$11</f>
        <v>85490015800</v>
      </c>
      <c r="C610" s="8">
        <f>C609+D609*'Derivative Growth'!$B$14</f>
        <v>17098003160</v>
      </c>
      <c r="D610" s="8">
        <f>D609+E609*'Derivative Growth'!$B$17</f>
        <v>1124319680</v>
      </c>
      <c r="E610" s="8">
        <f>E609+F609*'Derivative Growth'!$B$20</f>
        <v>554584</v>
      </c>
      <c r="F610" s="8">
        <f>F609+G609*'Derivative Growth'!$B$23</f>
        <v>608</v>
      </c>
      <c r="G610" s="8">
        <f t="shared" si="1"/>
        <v>1</v>
      </c>
    </row>
    <row r="611" ht="15.75" customHeight="1">
      <c r="A611" s="4">
        <v>609.0</v>
      </c>
      <c r="B611" s="8">
        <f>C611*'Derivative Growth'!$B$11</f>
        <v>86052175640</v>
      </c>
      <c r="C611" s="8">
        <f>C610+D610*'Derivative Growth'!$B$14</f>
        <v>17210435128</v>
      </c>
      <c r="D611" s="8">
        <f>D610+E610*'Derivative Growth'!$B$17</f>
        <v>1129865520</v>
      </c>
      <c r="E611" s="8">
        <f>E610+F610*'Derivative Growth'!$B$20</f>
        <v>556408</v>
      </c>
      <c r="F611" s="8">
        <f>F610+G610*'Derivative Growth'!$B$23</f>
        <v>609</v>
      </c>
      <c r="G611" s="8">
        <f t="shared" si="1"/>
        <v>1</v>
      </c>
    </row>
    <row r="612" ht="15.75" customHeight="1">
      <c r="A612" s="4">
        <v>610.0</v>
      </c>
      <c r="B612" s="8">
        <f>C612*'Derivative Growth'!$B$11</f>
        <v>86617108400</v>
      </c>
      <c r="C612" s="8">
        <f>C611+D611*'Derivative Growth'!$B$14</f>
        <v>17323421680</v>
      </c>
      <c r="D612" s="8">
        <f>D611+E611*'Derivative Growth'!$B$17</f>
        <v>1135429600</v>
      </c>
      <c r="E612" s="8">
        <f>E611+F611*'Derivative Growth'!$B$20</f>
        <v>558235</v>
      </c>
      <c r="F612" s="8">
        <f>F611+G611*'Derivative Growth'!$B$23</f>
        <v>610</v>
      </c>
      <c r="G612" s="8">
        <f t="shared" si="1"/>
        <v>1</v>
      </c>
    </row>
    <row r="613" ht="15.75" customHeight="1">
      <c r="A613" s="4">
        <v>611.0</v>
      </c>
      <c r="B613" s="8">
        <f>C613*'Derivative Growth'!$B$11</f>
        <v>87184823200</v>
      </c>
      <c r="C613" s="8">
        <f>C612+D612*'Derivative Growth'!$B$14</f>
        <v>17436964640</v>
      </c>
      <c r="D613" s="8">
        <f>D612+E612*'Derivative Growth'!$B$17</f>
        <v>1141011950</v>
      </c>
      <c r="E613" s="8">
        <f>E612+F612*'Derivative Growth'!$B$20</f>
        <v>560065</v>
      </c>
      <c r="F613" s="8">
        <f>F612+G612*'Derivative Growth'!$B$23</f>
        <v>611</v>
      </c>
      <c r="G613" s="8">
        <f t="shared" si="1"/>
        <v>1</v>
      </c>
    </row>
    <row r="614" ht="15.75" customHeight="1">
      <c r="A614" s="4">
        <v>612.0</v>
      </c>
      <c r="B614" s="8">
        <f>C614*'Derivative Growth'!$B$11</f>
        <v>87755329175</v>
      </c>
      <c r="C614" s="8">
        <f>C613+D613*'Derivative Growth'!$B$14</f>
        <v>17551065835</v>
      </c>
      <c r="D614" s="8">
        <f>D613+E613*'Derivative Growth'!$B$17</f>
        <v>1146612600</v>
      </c>
      <c r="E614" s="8">
        <f>E613+F613*'Derivative Growth'!$B$20</f>
        <v>561898</v>
      </c>
      <c r="F614" s="8">
        <f>F613+G613*'Derivative Growth'!$B$23</f>
        <v>612</v>
      </c>
      <c r="G614" s="8">
        <f t="shared" si="1"/>
        <v>1</v>
      </c>
    </row>
    <row r="615" ht="15.75" customHeight="1">
      <c r="A615" s="4">
        <v>613.0</v>
      </c>
      <c r="B615" s="8">
        <f>C615*'Derivative Growth'!$B$11</f>
        <v>88328635475</v>
      </c>
      <c r="C615" s="8">
        <f>C614+D614*'Derivative Growth'!$B$14</f>
        <v>17665727095</v>
      </c>
      <c r="D615" s="8">
        <f>D614+E614*'Derivative Growth'!$B$17</f>
        <v>1152231580</v>
      </c>
      <c r="E615" s="8">
        <f>E614+F614*'Derivative Growth'!$B$20</f>
        <v>563734</v>
      </c>
      <c r="F615" s="8">
        <f>F614+G614*'Derivative Growth'!$B$23</f>
        <v>613</v>
      </c>
      <c r="G615" s="8">
        <f t="shared" si="1"/>
        <v>1</v>
      </c>
    </row>
    <row r="616" ht="15.75" customHeight="1">
      <c r="A616" s="4">
        <v>614.0</v>
      </c>
      <c r="B616" s="8">
        <f>C616*'Derivative Growth'!$B$11</f>
        <v>88904751265</v>
      </c>
      <c r="C616" s="8">
        <f>C615+D615*'Derivative Growth'!$B$14</f>
        <v>17780950253</v>
      </c>
      <c r="D616" s="8">
        <f>D615+E615*'Derivative Growth'!$B$17</f>
        <v>1157868920</v>
      </c>
      <c r="E616" s="8">
        <f>E615+F615*'Derivative Growth'!$B$20</f>
        <v>565573</v>
      </c>
      <c r="F616" s="8">
        <f>F615+G615*'Derivative Growth'!$B$23</f>
        <v>614</v>
      </c>
      <c r="G616" s="8">
        <f t="shared" si="1"/>
        <v>1</v>
      </c>
    </row>
    <row r="617" ht="15.75" customHeight="1">
      <c r="A617" s="4">
        <v>615.0</v>
      </c>
      <c r="B617" s="8">
        <f>C617*'Derivative Growth'!$B$11</f>
        <v>89483685725</v>
      </c>
      <c r="C617" s="8">
        <f>C616+D616*'Derivative Growth'!$B$14</f>
        <v>17896737145</v>
      </c>
      <c r="D617" s="8">
        <f>D616+E616*'Derivative Growth'!$B$17</f>
        <v>1163524650</v>
      </c>
      <c r="E617" s="8">
        <f>E616+F616*'Derivative Growth'!$B$20</f>
        <v>567415</v>
      </c>
      <c r="F617" s="8">
        <f>F616+G616*'Derivative Growth'!$B$23</f>
        <v>615</v>
      </c>
      <c r="G617" s="8">
        <f t="shared" si="1"/>
        <v>1</v>
      </c>
    </row>
    <row r="618" ht="15.75" customHeight="1">
      <c r="A618" s="4">
        <v>616.0</v>
      </c>
      <c r="B618" s="8">
        <f>C618*'Derivative Growth'!$B$11</f>
        <v>90065448050</v>
      </c>
      <c r="C618" s="8">
        <f>C617+D617*'Derivative Growth'!$B$14</f>
        <v>18013089610</v>
      </c>
      <c r="D618" s="8">
        <f>D617+E617*'Derivative Growth'!$B$17</f>
        <v>1169198800</v>
      </c>
      <c r="E618" s="8">
        <f>E617+F617*'Derivative Growth'!$B$20</f>
        <v>569260</v>
      </c>
      <c r="F618" s="8">
        <f>F617+G617*'Derivative Growth'!$B$23</f>
        <v>616</v>
      </c>
      <c r="G618" s="8">
        <f t="shared" si="1"/>
        <v>1</v>
      </c>
    </row>
    <row r="619" ht="15.75" customHeight="1">
      <c r="A619" s="4">
        <v>617.0</v>
      </c>
      <c r="B619" s="8">
        <f>C619*'Derivative Growth'!$B$11</f>
        <v>90650047450</v>
      </c>
      <c r="C619" s="8">
        <f>C618+D618*'Derivative Growth'!$B$14</f>
        <v>18130009490</v>
      </c>
      <c r="D619" s="8">
        <f>D618+E618*'Derivative Growth'!$B$17</f>
        <v>1174891400</v>
      </c>
      <c r="E619" s="8">
        <f>E618+F618*'Derivative Growth'!$B$20</f>
        <v>571108</v>
      </c>
      <c r="F619" s="8">
        <f>F618+G618*'Derivative Growth'!$B$23</f>
        <v>617</v>
      </c>
      <c r="G619" s="8">
        <f t="shared" si="1"/>
        <v>1</v>
      </c>
    </row>
    <row r="620" ht="15.75" customHeight="1">
      <c r="A620" s="4">
        <v>618.0</v>
      </c>
      <c r="B620" s="8">
        <f>C620*'Derivative Growth'!$B$11</f>
        <v>91237493150</v>
      </c>
      <c r="C620" s="8">
        <f>C619+D619*'Derivative Growth'!$B$14</f>
        <v>18247498630</v>
      </c>
      <c r="D620" s="8">
        <f>D619+E619*'Derivative Growth'!$B$17</f>
        <v>1180602480</v>
      </c>
      <c r="E620" s="8">
        <f>E619+F619*'Derivative Growth'!$B$20</f>
        <v>572959</v>
      </c>
      <c r="F620" s="8">
        <f>F619+G619*'Derivative Growth'!$B$23</f>
        <v>618</v>
      </c>
      <c r="G620" s="8">
        <f t="shared" si="1"/>
        <v>1</v>
      </c>
    </row>
    <row r="621" ht="15.75" customHeight="1">
      <c r="A621" s="4">
        <v>619.0</v>
      </c>
      <c r="B621" s="8">
        <f>C621*'Derivative Growth'!$B$11</f>
        <v>91827794390</v>
      </c>
      <c r="C621" s="8">
        <f>C620+D620*'Derivative Growth'!$B$14</f>
        <v>18365558878</v>
      </c>
      <c r="D621" s="8">
        <f>D620+E620*'Derivative Growth'!$B$17</f>
        <v>1186332070</v>
      </c>
      <c r="E621" s="8">
        <f>E620+F620*'Derivative Growth'!$B$20</f>
        <v>574813</v>
      </c>
      <c r="F621" s="8">
        <f>F620+G620*'Derivative Growth'!$B$23</f>
        <v>619</v>
      </c>
      <c r="G621" s="8">
        <f t="shared" si="1"/>
        <v>1</v>
      </c>
    </row>
    <row r="622" ht="15.75" customHeight="1">
      <c r="A622" s="4">
        <v>620.0</v>
      </c>
      <c r="B622" s="8">
        <f>C622*'Derivative Growth'!$B$11</f>
        <v>92420960425</v>
      </c>
      <c r="C622" s="8">
        <f>C621+D621*'Derivative Growth'!$B$14</f>
        <v>18484192085</v>
      </c>
      <c r="D622" s="8">
        <f>D621+E621*'Derivative Growth'!$B$17</f>
        <v>1192080200</v>
      </c>
      <c r="E622" s="8">
        <f>E621+F621*'Derivative Growth'!$B$20</f>
        <v>576670</v>
      </c>
      <c r="F622" s="8">
        <f>F621+G621*'Derivative Growth'!$B$23</f>
        <v>620</v>
      </c>
      <c r="G622" s="8">
        <f t="shared" si="1"/>
        <v>1</v>
      </c>
    </row>
    <row r="623" ht="15.75" customHeight="1">
      <c r="A623" s="4">
        <v>621.0</v>
      </c>
      <c r="B623" s="8">
        <f>C623*'Derivative Growth'!$B$11</f>
        <v>93017000525</v>
      </c>
      <c r="C623" s="8">
        <f>C622+D622*'Derivative Growth'!$B$14</f>
        <v>18603400105</v>
      </c>
      <c r="D623" s="8">
        <f>D622+E622*'Derivative Growth'!$B$17</f>
        <v>1197846900</v>
      </c>
      <c r="E623" s="8">
        <f>E622+F622*'Derivative Growth'!$B$20</f>
        <v>578530</v>
      </c>
      <c r="F623" s="8">
        <f>F622+G622*'Derivative Growth'!$B$23</f>
        <v>621</v>
      </c>
      <c r="G623" s="8">
        <f t="shared" si="1"/>
        <v>1</v>
      </c>
    </row>
    <row r="624" ht="15.75" customHeight="1">
      <c r="A624" s="4">
        <v>622.0</v>
      </c>
      <c r="B624" s="8">
        <f>C624*'Derivative Growth'!$B$11</f>
        <v>93615923975</v>
      </c>
      <c r="C624" s="8">
        <f>C623+D623*'Derivative Growth'!$B$14</f>
        <v>18723184795</v>
      </c>
      <c r="D624" s="8">
        <f>D623+E623*'Derivative Growth'!$B$17</f>
        <v>1203632200</v>
      </c>
      <c r="E624" s="8">
        <f>E623+F623*'Derivative Growth'!$B$20</f>
        <v>580393</v>
      </c>
      <c r="F624" s="8">
        <f>F623+G623*'Derivative Growth'!$B$23</f>
        <v>622</v>
      </c>
      <c r="G624" s="8">
        <f t="shared" si="1"/>
        <v>1</v>
      </c>
    </row>
    <row r="625" ht="15.75" customHeight="1">
      <c r="A625" s="4">
        <v>623.0</v>
      </c>
      <c r="B625" s="8">
        <f>C625*'Derivative Growth'!$B$11</f>
        <v>94217740075</v>
      </c>
      <c r="C625" s="8">
        <f>C624+D624*'Derivative Growth'!$B$14</f>
        <v>18843548015</v>
      </c>
      <c r="D625" s="8">
        <f>D624+E624*'Derivative Growth'!$B$17</f>
        <v>1209436130</v>
      </c>
      <c r="E625" s="8">
        <f>E624+F624*'Derivative Growth'!$B$20</f>
        <v>582259</v>
      </c>
      <c r="F625" s="8">
        <f>F624+G624*'Derivative Growth'!$B$23</f>
        <v>623</v>
      </c>
      <c r="G625" s="8">
        <f t="shared" si="1"/>
        <v>1</v>
      </c>
    </row>
    <row r="626" ht="15.75" customHeight="1">
      <c r="A626" s="4">
        <v>624.0</v>
      </c>
      <c r="B626" s="8">
        <f>C626*'Derivative Growth'!$B$11</f>
        <v>94822458140</v>
      </c>
      <c r="C626" s="8">
        <f>C625+D625*'Derivative Growth'!$B$14</f>
        <v>18964491628</v>
      </c>
      <c r="D626" s="8">
        <f>D625+E625*'Derivative Growth'!$B$17</f>
        <v>1215258720</v>
      </c>
      <c r="E626" s="8">
        <f>E625+F625*'Derivative Growth'!$B$20</f>
        <v>584128</v>
      </c>
      <c r="F626" s="8">
        <f>F625+G625*'Derivative Growth'!$B$23</f>
        <v>624</v>
      </c>
      <c r="G626" s="8">
        <f t="shared" si="1"/>
        <v>1</v>
      </c>
    </row>
    <row r="627" ht="15.75" customHeight="1">
      <c r="A627" s="4">
        <v>625.0</v>
      </c>
      <c r="B627" s="8">
        <f>C627*'Derivative Growth'!$B$11</f>
        <v>95430087500</v>
      </c>
      <c r="C627" s="8">
        <f>C626+D626*'Derivative Growth'!$B$14</f>
        <v>19086017500</v>
      </c>
      <c r="D627" s="8">
        <f>D626+E626*'Derivative Growth'!$B$17</f>
        <v>1221100000</v>
      </c>
      <c r="E627" s="8">
        <f>E626+F626*'Derivative Growth'!$B$20</f>
        <v>586000</v>
      </c>
      <c r="F627" s="8">
        <f>F626+G626*'Derivative Growth'!$B$23</f>
        <v>625</v>
      </c>
      <c r="G627" s="8">
        <f t="shared" si="1"/>
        <v>1</v>
      </c>
    </row>
    <row r="628" ht="15.75" customHeight="1">
      <c r="A628" s="4">
        <v>626.0</v>
      </c>
      <c r="B628" s="8">
        <f>C628*'Derivative Growth'!$B$11</f>
        <v>96040637500</v>
      </c>
      <c r="C628" s="8">
        <f>C627+D627*'Derivative Growth'!$B$14</f>
        <v>19208127500</v>
      </c>
      <c r="D628" s="8">
        <f>D627+E627*'Derivative Growth'!$B$17</f>
        <v>1226960000</v>
      </c>
      <c r="E628" s="8">
        <f>E627+F627*'Derivative Growth'!$B$20</f>
        <v>587875</v>
      </c>
      <c r="F628" s="8">
        <f>F627+G627*'Derivative Growth'!$B$23</f>
        <v>626</v>
      </c>
      <c r="G628" s="8">
        <f t="shared" si="1"/>
        <v>1</v>
      </c>
    </row>
    <row r="629" ht="15.75" customHeight="1">
      <c r="A629" s="4">
        <v>627.0</v>
      </c>
      <c r="B629" s="8">
        <f>C629*'Derivative Growth'!$B$11</f>
        <v>96654117500</v>
      </c>
      <c r="C629" s="8">
        <f>C628+D628*'Derivative Growth'!$B$14</f>
        <v>19330823500</v>
      </c>
      <c r="D629" s="8">
        <f>D628+E628*'Derivative Growth'!$B$17</f>
        <v>1232838750</v>
      </c>
      <c r="E629" s="8">
        <f>E628+F628*'Derivative Growth'!$B$20</f>
        <v>589753</v>
      </c>
      <c r="F629" s="8">
        <f>F628+G628*'Derivative Growth'!$B$23</f>
        <v>627</v>
      </c>
      <c r="G629" s="8">
        <f t="shared" si="1"/>
        <v>1</v>
      </c>
    </row>
    <row r="630" ht="15.75" customHeight="1">
      <c r="A630" s="4">
        <v>628.0</v>
      </c>
      <c r="B630" s="8">
        <f>C630*'Derivative Growth'!$B$11</f>
        <v>97270536875</v>
      </c>
      <c r="C630" s="8">
        <f>C629+D629*'Derivative Growth'!$B$14</f>
        <v>19454107375</v>
      </c>
      <c r="D630" s="8">
        <f>D629+E629*'Derivative Growth'!$B$17</f>
        <v>1238736280</v>
      </c>
      <c r="E630" s="8">
        <f>E629+F629*'Derivative Growth'!$B$20</f>
        <v>591634</v>
      </c>
      <c r="F630" s="8">
        <f>F629+G629*'Derivative Growth'!$B$23</f>
        <v>628</v>
      </c>
      <c r="G630" s="8">
        <f t="shared" si="1"/>
        <v>1</v>
      </c>
    </row>
    <row r="631" ht="15.75" customHeight="1">
      <c r="A631" s="4">
        <v>629.0</v>
      </c>
      <c r="B631" s="8">
        <f>C631*'Derivative Growth'!$B$11</f>
        <v>97889905015</v>
      </c>
      <c r="C631" s="8">
        <f>C630+D630*'Derivative Growth'!$B$14</f>
        <v>19577981003</v>
      </c>
      <c r="D631" s="8">
        <f>D630+E630*'Derivative Growth'!$B$17</f>
        <v>1244652620</v>
      </c>
      <c r="E631" s="8">
        <f>E630+F630*'Derivative Growth'!$B$20</f>
        <v>593518</v>
      </c>
      <c r="F631" s="8">
        <f>F630+G630*'Derivative Growth'!$B$23</f>
        <v>629</v>
      </c>
      <c r="G631" s="8">
        <f t="shared" si="1"/>
        <v>1</v>
      </c>
    </row>
    <row r="632" ht="15.75" customHeight="1">
      <c r="A632" s="4">
        <v>630.0</v>
      </c>
      <c r="B632" s="8">
        <f>C632*'Derivative Growth'!$B$11</f>
        <v>98512231325</v>
      </c>
      <c r="C632" s="8">
        <f>C631+D631*'Derivative Growth'!$B$14</f>
        <v>19702446265</v>
      </c>
      <c r="D632" s="8">
        <f>D631+E631*'Derivative Growth'!$B$17</f>
        <v>1250587800</v>
      </c>
      <c r="E632" s="8">
        <f>E631+F631*'Derivative Growth'!$B$20</f>
        <v>595405</v>
      </c>
      <c r="F632" s="8">
        <f>F631+G631*'Derivative Growth'!$B$23</f>
        <v>630</v>
      </c>
      <c r="G632" s="8">
        <f t="shared" si="1"/>
        <v>1</v>
      </c>
    </row>
    <row r="633" ht="15.75" customHeight="1">
      <c r="A633" s="4">
        <v>631.0</v>
      </c>
      <c r="B633" s="8">
        <f>C633*'Derivative Growth'!$B$11</f>
        <v>99137525225</v>
      </c>
      <c r="C633" s="8">
        <f>C632+D632*'Derivative Growth'!$B$14</f>
        <v>19827505045</v>
      </c>
      <c r="D633" s="8">
        <f>D632+E632*'Derivative Growth'!$B$17</f>
        <v>1256541850</v>
      </c>
      <c r="E633" s="8">
        <f>E632+F632*'Derivative Growth'!$B$20</f>
        <v>597295</v>
      </c>
      <c r="F633" s="8">
        <f>F632+G632*'Derivative Growth'!$B$23</f>
        <v>631</v>
      </c>
      <c r="G633" s="8">
        <f t="shared" si="1"/>
        <v>1</v>
      </c>
    </row>
    <row r="634" ht="15.75" customHeight="1">
      <c r="A634" s="4">
        <v>632.0</v>
      </c>
      <c r="B634" s="8">
        <f>C634*'Derivative Growth'!$B$11</f>
        <v>99765796150</v>
      </c>
      <c r="C634" s="8">
        <f>C633+D633*'Derivative Growth'!$B$14</f>
        <v>19953159230</v>
      </c>
      <c r="D634" s="8">
        <f>D633+E633*'Derivative Growth'!$B$17</f>
        <v>1262514800</v>
      </c>
      <c r="E634" s="8">
        <f>E633+F633*'Derivative Growth'!$B$20</f>
        <v>599188</v>
      </c>
      <c r="F634" s="8">
        <f>F633+G633*'Derivative Growth'!$B$23</f>
        <v>632</v>
      </c>
      <c r="G634" s="8">
        <f t="shared" si="1"/>
        <v>1</v>
      </c>
    </row>
    <row r="635" ht="15.75" customHeight="1">
      <c r="A635" s="4">
        <v>633.0</v>
      </c>
      <c r="B635" s="8">
        <f>C635*'Derivative Growth'!$B$11</f>
        <v>100397053550</v>
      </c>
      <c r="C635" s="8">
        <f>C634+D634*'Derivative Growth'!$B$14</f>
        <v>20079410710</v>
      </c>
      <c r="D635" s="8">
        <f>D634+E634*'Derivative Growth'!$B$17</f>
        <v>1268506680</v>
      </c>
      <c r="E635" s="8">
        <f>E634+F634*'Derivative Growth'!$B$20</f>
        <v>601084</v>
      </c>
      <c r="F635" s="8">
        <f>F634+G634*'Derivative Growth'!$B$23</f>
        <v>633</v>
      </c>
      <c r="G635" s="8">
        <f t="shared" si="1"/>
        <v>1</v>
      </c>
    </row>
    <row r="636" ht="15.75" customHeight="1">
      <c r="A636" s="4">
        <v>634.0</v>
      </c>
      <c r="B636" s="8">
        <f>C636*'Derivative Growth'!$B$11</f>
        <v>101031306890</v>
      </c>
      <c r="C636" s="8">
        <f>C635+D635*'Derivative Growth'!$B$14</f>
        <v>20206261378</v>
      </c>
      <c r="D636" s="8">
        <f>D635+E635*'Derivative Growth'!$B$17</f>
        <v>1274517520</v>
      </c>
      <c r="E636" s="8">
        <f>E635+F635*'Derivative Growth'!$B$20</f>
        <v>602983</v>
      </c>
      <c r="F636" s="8">
        <f>F635+G635*'Derivative Growth'!$B$23</f>
        <v>634</v>
      </c>
      <c r="G636" s="8">
        <f t="shared" si="1"/>
        <v>1</v>
      </c>
    </row>
    <row r="637" ht="15.75" customHeight="1">
      <c r="A637" s="4">
        <v>635.0</v>
      </c>
      <c r="B637" s="8">
        <f>C637*'Derivative Growth'!$B$11</f>
        <v>101668565650</v>
      </c>
      <c r="C637" s="8">
        <f>C636+D636*'Derivative Growth'!$B$14</f>
        <v>20333713130</v>
      </c>
      <c r="D637" s="8">
        <f>D636+E636*'Derivative Growth'!$B$17</f>
        <v>1280547350</v>
      </c>
      <c r="E637" s="8">
        <f>E636+F636*'Derivative Growth'!$B$20</f>
        <v>604885</v>
      </c>
      <c r="F637" s="8">
        <f>F636+G636*'Derivative Growth'!$B$23</f>
        <v>635</v>
      </c>
      <c r="G637" s="8">
        <f t="shared" si="1"/>
        <v>1</v>
      </c>
    </row>
    <row r="638" ht="15.75" customHeight="1">
      <c r="A638" s="4">
        <v>636.0</v>
      </c>
      <c r="B638" s="8">
        <f>C638*'Derivative Growth'!$B$11</f>
        <v>102308839325</v>
      </c>
      <c r="C638" s="8">
        <f>C637+D637*'Derivative Growth'!$B$14</f>
        <v>20461767865</v>
      </c>
      <c r="D638" s="8">
        <f>D637+E637*'Derivative Growth'!$B$17</f>
        <v>1286596200</v>
      </c>
      <c r="E638" s="8">
        <f>E637+F637*'Derivative Growth'!$B$20</f>
        <v>606790</v>
      </c>
      <c r="F638" s="8">
        <f>F637+G637*'Derivative Growth'!$B$23</f>
        <v>636</v>
      </c>
      <c r="G638" s="8">
        <f t="shared" si="1"/>
        <v>1</v>
      </c>
    </row>
    <row r="639" ht="15.75" customHeight="1">
      <c r="A639" s="4">
        <v>637.0</v>
      </c>
      <c r="B639" s="8">
        <f>C639*'Derivative Growth'!$B$11</f>
        <v>102952137425</v>
      </c>
      <c r="C639" s="8">
        <f>C638+D638*'Derivative Growth'!$B$14</f>
        <v>20590427485</v>
      </c>
      <c r="D639" s="8">
        <f>D638+E638*'Derivative Growth'!$B$17</f>
        <v>1292664100</v>
      </c>
      <c r="E639" s="8">
        <f>E638+F638*'Derivative Growth'!$B$20</f>
        <v>608698</v>
      </c>
      <c r="F639" s="8">
        <f>F638+G638*'Derivative Growth'!$B$23</f>
        <v>637</v>
      </c>
      <c r="G639" s="8">
        <f t="shared" si="1"/>
        <v>1</v>
      </c>
    </row>
    <row r="640" ht="15.75" customHeight="1">
      <c r="A640" s="4">
        <v>638.0</v>
      </c>
      <c r="B640" s="8">
        <f>C640*'Derivative Growth'!$B$11</f>
        <v>103598469475</v>
      </c>
      <c r="C640" s="8">
        <f>C639+D639*'Derivative Growth'!$B$14</f>
        <v>20719693895</v>
      </c>
      <c r="D640" s="8">
        <f>D639+E639*'Derivative Growth'!$B$17</f>
        <v>1298751080</v>
      </c>
      <c r="E640" s="8">
        <f>E639+F639*'Derivative Growth'!$B$20</f>
        <v>610609</v>
      </c>
      <c r="F640" s="8">
        <f>F639+G639*'Derivative Growth'!$B$23</f>
        <v>638</v>
      </c>
      <c r="G640" s="8">
        <f t="shared" si="1"/>
        <v>1</v>
      </c>
    </row>
    <row r="641" ht="15.75" customHeight="1">
      <c r="A641" s="4">
        <v>639.0</v>
      </c>
      <c r="B641" s="8">
        <f>C641*'Derivative Growth'!$B$11</f>
        <v>104247845015</v>
      </c>
      <c r="C641" s="8">
        <f>C640+D640*'Derivative Growth'!$B$14</f>
        <v>20849569003</v>
      </c>
      <c r="D641" s="8">
        <f>D640+E640*'Derivative Growth'!$B$17</f>
        <v>1304857170</v>
      </c>
      <c r="E641" s="8">
        <f>E640+F640*'Derivative Growth'!$B$20</f>
        <v>612523</v>
      </c>
      <c r="F641" s="8">
        <f>F640+G640*'Derivative Growth'!$B$23</f>
        <v>639</v>
      </c>
      <c r="G641" s="8">
        <f t="shared" si="1"/>
        <v>1</v>
      </c>
    </row>
    <row r="642" ht="15.75" customHeight="1">
      <c r="A642" s="4">
        <v>640.0</v>
      </c>
      <c r="B642" s="8">
        <f>C642*'Derivative Growth'!$B$11</f>
        <v>104900273600</v>
      </c>
      <c r="C642" s="8">
        <f>C641+D641*'Derivative Growth'!$B$14</f>
        <v>20980054720</v>
      </c>
      <c r="D642" s="8">
        <f>D641+E641*'Derivative Growth'!$B$17</f>
        <v>1310982400</v>
      </c>
      <c r="E642" s="8">
        <f>E641+F641*'Derivative Growth'!$B$20</f>
        <v>614440</v>
      </c>
      <c r="F642" s="8">
        <f>F641+G641*'Derivative Growth'!$B$23</f>
        <v>640</v>
      </c>
      <c r="G642" s="8">
        <f t="shared" si="1"/>
        <v>1</v>
      </c>
    </row>
    <row r="643" ht="15.75" customHeight="1">
      <c r="A643" s="4">
        <v>641.0</v>
      </c>
      <c r="B643" s="8">
        <f>C643*'Derivative Growth'!$B$11</f>
        <v>105555764800</v>
      </c>
      <c r="C643" s="8">
        <f>C642+D642*'Derivative Growth'!$B$14</f>
        <v>21111152960</v>
      </c>
      <c r="D643" s="8">
        <f>D642+E642*'Derivative Growth'!$B$17</f>
        <v>1317126800</v>
      </c>
      <c r="E643" s="8">
        <f>E642+F642*'Derivative Growth'!$B$20</f>
        <v>616360</v>
      </c>
      <c r="F643" s="8">
        <f>F642+G642*'Derivative Growth'!$B$23</f>
        <v>641</v>
      </c>
      <c r="G643" s="8">
        <f t="shared" si="1"/>
        <v>1</v>
      </c>
    </row>
    <row r="644" ht="15.75" customHeight="1">
      <c r="A644" s="4">
        <v>642.0</v>
      </c>
      <c r="B644" s="8">
        <f>C644*'Derivative Growth'!$B$11</f>
        <v>106214328200</v>
      </c>
      <c r="C644" s="8">
        <f>C643+D643*'Derivative Growth'!$B$14</f>
        <v>21242865640</v>
      </c>
      <c r="D644" s="8">
        <f>D643+E643*'Derivative Growth'!$B$17</f>
        <v>1323290400</v>
      </c>
      <c r="E644" s="8">
        <f>E643+F643*'Derivative Growth'!$B$20</f>
        <v>618283</v>
      </c>
      <c r="F644" s="8">
        <f>F643+G643*'Derivative Growth'!$B$23</f>
        <v>642</v>
      </c>
      <c r="G644" s="8">
        <f t="shared" si="1"/>
        <v>1</v>
      </c>
    </row>
    <row r="645" ht="15.75" customHeight="1">
      <c r="A645" s="4">
        <v>643.0</v>
      </c>
      <c r="B645" s="8">
        <f>C645*'Derivative Growth'!$B$11</f>
        <v>106875973400</v>
      </c>
      <c r="C645" s="8">
        <f>C644+D644*'Derivative Growth'!$B$14</f>
        <v>21375194680</v>
      </c>
      <c r="D645" s="8">
        <f>D644+E644*'Derivative Growth'!$B$17</f>
        <v>1329473230</v>
      </c>
      <c r="E645" s="8">
        <f>E644+F644*'Derivative Growth'!$B$20</f>
        <v>620209</v>
      </c>
      <c r="F645" s="8">
        <f>F644+G644*'Derivative Growth'!$B$23</f>
        <v>643</v>
      </c>
      <c r="G645" s="8">
        <f t="shared" si="1"/>
        <v>1</v>
      </c>
    </row>
    <row r="646" ht="15.75" customHeight="1">
      <c r="A646" s="4">
        <v>644.0</v>
      </c>
      <c r="B646" s="8">
        <f>C646*'Derivative Growth'!$B$11</f>
        <v>107540710015</v>
      </c>
      <c r="C646" s="8">
        <f>C645+D645*'Derivative Growth'!$B$14</f>
        <v>21508142003</v>
      </c>
      <c r="D646" s="8">
        <f>D645+E645*'Derivative Growth'!$B$17</f>
        <v>1335675320</v>
      </c>
      <c r="E646" s="8">
        <f>E645+F645*'Derivative Growth'!$B$20</f>
        <v>622138</v>
      </c>
      <c r="F646" s="8">
        <f>F645+G645*'Derivative Growth'!$B$23</f>
        <v>644</v>
      </c>
      <c r="G646" s="8">
        <f t="shared" si="1"/>
        <v>1</v>
      </c>
    </row>
    <row r="647" ht="15.75" customHeight="1">
      <c r="A647" s="4">
        <v>645.0</v>
      </c>
      <c r="B647" s="8">
        <f>C647*'Derivative Growth'!$B$11</f>
        <v>108208547675</v>
      </c>
      <c r="C647" s="8">
        <f>C646+D646*'Derivative Growth'!$B$14</f>
        <v>21641709535</v>
      </c>
      <c r="D647" s="8">
        <f>D646+E646*'Derivative Growth'!$B$17</f>
        <v>1341896700</v>
      </c>
      <c r="E647" s="8">
        <f>E646+F646*'Derivative Growth'!$B$20</f>
        <v>624070</v>
      </c>
      <c r="F647" s="8">
        <f>F646+G646*'Derivative Growth'!$B$23</f>
        <v>645</v>
      </c>
      <c r="G647" s="8">
        <f t="shared" si="1"/>
        <v>1</v>
      </c>
    </row>
    <row r="648" ht="15.75" customHeight="1">
      <c r="A648" s="4">
        <v>646.0</v>
      </c>
      <c r="B648" s="8">
        <f>C648*'Derivative Growth'!$B$11</f>
        <v>108879496025</v>
      </c>
      <c r="C648" s="8">
        <f>C647+D647*'Derivative Growth'!$B$14</f>
        <v>21775899205</v>
      </c>
      <c r="D648" s="8">
        <f>D647+E647*'Derivative Growth'!$B$17</f>
        <v>1348137400</v>
      </c>
      <c r="E648" s="8">
        <f>E647+F647*'Derivative Growth'!$B$20</f>
        <v>626005</v>
      </c>
      <c r="F648" s="8">
        <f>F647+G647*'Derivative Growth'!$B$23</f>
        <v>646</v>
      </c>
      <c r="G648" s="8">
        <f t="shared" si="1"/>
        <v>1</v>
      </c>
    </row>
    <row r="649" ht="15.75" customHeight="1">
      <c r="A649" s="4">
        <v>647.0</v>
      </c>
      <c r="B649" s="8">
        <f>C649*'Derivative Growth'!$B$11</f>
        <v>109553564725</v>
      </c>
      <c r="C649" s="8">
        <f>C648+D648*'Derivative Growth'!$B$14</f>
        <v>21910712945</v>
      </c>
      <c r="D649" s="8">
        <f>D648+E648*'Derivative Growth'!$B$17</f>
        <v>1354397450</v>
      </c>
      <c r="E649" s="8">
        <f>E648+F648*'Derivative Growth'!$B$20</f>
        <v>627943</v>
      </c>
      <c r="F649" s="8">
        <f>F648+G648*'Derivative Growth'!$B$23</f>
        <v>647</v>
      </c>
      <c r="G649" s="8">
        <f t="shared" si="1"/>
        <v>1</v>
      </c>
    </row>
    <row r="650" ht="15.75" customHeight="1">
      <c r="A650" s="4">
        <v>648.0</v>
      </c>
      <c r="B650" s="8">
        <f>C650*'Derivative Growth'!$B$11</f>
        <v>110230763450</v>
      </c>
      <c r="C650" s="8">
        <f>C649+D649*'Derivative Growth'!$B$14</f>
        <v>22046152690</v>
      </c>
      <c r="D650" s="8">
        <f>D649+E649*'Derivative Growth'!$B$17</f>
        <v>1360676880</v>
      </c>
      <c r="E650" s="8">
        <f>E649+F649*'Derivative Growth'!$B$20</f>
        <v>629884</v>
      </c>
      <c r="F650" s="8">
        <f>F649+G649*'Derivative Growth'!$B$23</f>
        <v>648</v>
      </c>
      <c r="G650" s="8">
        <f t="shared" si="1"/>
        <v>1</v>
      </c>
    </row>
    <row r="651" ht="15.75" customHeight="1">
      <c r="A651" s="4">
        <v>649.0</v>
      </c>
      <c r="B651" s="8">
        <f>C651*'Derivative Growth'!$B$11</f>
        <v>110911101890</v>
      </c>
      <c r="C651" s="8">
        <f>C650+D650*'Derivative Growth'!$B$14</f>
        <v>22182220378</v>
      </c>
      <c r="D651" s="8">
        <f>D650+E650*'Derivative Growth'!$B$17</f>
        <v>1366975720</v>
      </c>
      <c r="E651" s="8">
        <f>E650+F650*'Derivative Growth'!$B$20</f>
        <v>631828</v>
      </c>
      <c r="F651" s="8">
        <f>F650+G650*'Derivative Growth'!$B$23</f>
        <v>649</v>
      </c>
      <c r="G651" s="8">
        <f t="shared" si="1"/>
        <v>1</v>
      </c>
    </row>
    <row r="652" ht="15.75" customHeight="1">
      <c r="A652" s="4">
        <v>650.0</v>
      </c>
      <c r="B652" s="8">
        <f>C652*'Derivative Growth'!$B$11</f>
        <v>111594589750</v>
      </c>
      <c r="C652" s="8">
        <f>C651+D651*'Derivative Growth'!$B$14</f>
        <v>22318917950</v>
      </c>
      <c r="D652" s="8">
        <f>D651+E651*'Derivative Growth'!$B$17</f>
        <v>1373294000</v>
      </c>
      <c r="E652" s="8">
        <f>E651+F651*'Derivative Growth'!$B$20</f>
        <v>633775</v>
      </c>
      <c r="F652" s="8">
        <f>F651+G651*'Derivative Growth'!$B$23</f>
        <v>650</v>
      </c>
      <c r="G652" s="8">
        <f t="shared" si="1"/>
        <v>1</v>
      </c>
    </row>
    <row r="653" ht="15.75" customHeight="1">
      <c r="A653" s="4">
        <v>651.0</v>
      </c>
      <c r="B653" s="8">
        <f>C653*'Derivative Growth'!$B$11</f>
        <v>112281236750</v>
      </c>
      <c r="C653" s="8">
        <f>C652+D652*'Derivative Growth'!$B$14</f>
        <v>22456247350</v>
      </c>
      <c r="D653" s="8">
        <f>D652+E652*'Derivative Growth'!$B$17</f>
        <v>1379631750</v>
      </c>
      <c r="E653" s="8">
        <f>E652+F652*'Derivative Growth'!$B$20</f>
        <v>635725</v>
      </c>
      <c r="F653" s="8">
        <f>F652+G652*'Derivative Growth'!$B$23</f>
        <v>651</v>
      </c>
      <c r="G653" s="8">
        <f t="shared" si="1"/>
        <v>1</v>
      </c>
    </row>
    <row r="654" ht="15.75" customHeight="1">
      <c r="A654" s="4">
        <v>652.0</v>
      </c>
      <c r="B654" s="8">
        <f>C654*'Derivative Growth'!$B$11</f>
        <v>112971052625</v>
      </c>
      <c r="C654" s="8">
        <f>C653+D653*'Derivative Growth'!$B$14</f>
        <v>22594210525</v>
      </c>
      <c r="D654" s="8">
        <f>D653+E653*'Derivative Growth'!$B$17</f>
        <v>1385989000</v>
      </c>
      <c r="E654" s="8">
        <f>E653+F653*'Derivative Growth'!$B$20</f>
        <v>637678</v>
      </c>
      <c r="F654" s="8">
        <f>F653+G653*'Derivative Growth'!$B$23</f>
        <v>652</v>
      </c>
      <c r="G654" s="8">
        <f t="shared" si="1"/>
        <v>1</v>
      </c>
    </row>
    <row r="655" ht="15.75" customHeight="1">
      <c r="A655" s="4">
        <v>653.0</v>
      </c>
      <c r="B655" s="8">
        <f>C655*'Derivative Growth'!$B$11</f>
        <v>113664047125</v>
      </c>
      <c r="C655" s="8">
        <f>C654+D654*'Derivative Growth'!$B$14</f>
        <v>22732809425</v>
      </c>
      <c r="D655" s="8">
        <f>D654+E654*'Derivative Growth'!$B$17</f>
        <v>1392365780</v>
      </c>
      <c r="E655" s="8">
        <f>E654+F654*'Derivative Growth'!$B$20</f>
        <v>639634</v>
      </c>
      <c r="F655" s="8">
        <f>F654+G654*'Derivative Growth'!$B$23</f>
        <v>653</v>
      </c>
      <c r="G655" s="8">
        <f t="shared" si="1"/>
        <v>1</v>
      </c>
    </row>
    <row r="656" ht="15.75" customHeight="1">
      <c r="A656" s="4">
        <v>654.0</v>
      </c>
      <c r="B656" s="8">
        <f>C656*'Derivative Growth'!$B$11</f>
        <v>114360230015</v>
      </c>
      <c r="C656" s="8">
        <f>C655+D655*'Derivative Growth'!$B$14</f>
        <v>22872046003</v>
      </c>
      <c r="D656" s="8">
        <f>D655+E655*'Derivative Growth'!$B$17</f>
        <v>1398762120</v>
      </c>
      <c r="E656" s="8">
        <f>E655+F655*'Derivative Growth'!$B$20</f>
        <v>641593</v>
      </c>
      <c r="F656" s="8">
        <f>F655+G655*'Derivative Growth'!$B$23</f>
        <v>654</v>
      </c>
      <c r="G656" s="8">
        <f t="shared" si="1"/>
        <v>1</v>
      </c>
    </row>
    <row r="657" ht="15.75" customHeight="1">
      <c r="A657" s="4">
        <v>655.0</v>
      </c>
      <c r="B657" s="8">
        <f>C657*'Derivative Growth'!$B$11</f>
        <v>115059611075</v>
      </c>
      <c r="C657" s="8">
        <f>C656+D656*'Derivative Growth'!$B$14</f>
        <v>23011922215</v>
      </c>
      <c r="D657" s="8">
        <f>D656+E656*'Derivative Growth'!$B$17</f>
        <v>1405178050</v>
      </c>
      <c r="E657" s="8">
        <f>E656+F656*'Derivative Growth'!$B$20</f>
        <v>643555</v>
      </c>
      <c r="F657" s="8">
        <f>F656+G656*'Derivative Growth'!$B$23</f>
        <v>655</v>
      </c>
      <c r="G657" s="8">
        <f t="shared" si="1"/>
        <v>1</v>
      </c>
    </row>
    <row r="658" ht="15.75" customHeight="1">
      <c r="A658" s="4">
        <v>656.0</v>
      </c>
      <c r="B658" s="8">
        <f>C658*'Derivative Growth'!$B$11</f>
        <v>115762200100</v>
      </c>
      <c r="C658" s="8">
        <f>C657+D657*'Derivative Growth'!$B$14</f>
        <v>23152440020</v>
      </c>
      <c r="D658" s="8">
        <f>D657+E657*'Derivative Growth'!$B$17</f>
        <v>1411613600</v>
      </c>
      <c r="E658" s="8">
        <f>E657+F657*'Derivative Growth'!$B$20</f>
        <v>645520</v>
      </c>
      <c r="F658" s="8">
        <f>F657+G657*'Derivative Growth'!$B$23</f>
        <v>656</v>
      </c>
      <c r="G658" s="8">
        <f t="shared" si="1"/>
        <v>1</v>
      </c>
    </row>
    <row r="659" ht="15.75" customHeight="1">
      <c r="A659" s="4">
        <v>657.0</v>
      </c>
      <c r="B659" s="8">
        <f>C659*'Derivative Growth'!$B$11</f>
        <v>116468006900</v>
      </c>
      <c r="C659" s="8">
        <f>C658+D658*'Derivative Growth'!$B$14</f>
        <v>23293601380</v>
      </c>
      <c r="D659" s="8">
        <f>D658+E658*'Derivative Growth'!$B$17</f>
        <v>1418068800</v>
      </c>
      <c r="E659" s="8">
        <f>E658+F658*'Derivative Growth'!$B$20</f>
        <v>647488</v>
      </c>
      <c r="F659" s="8">
        <f>F658+G658*'Derivative Growth'!$B$23</f>
        <v>657</v>
      </c>
      <c r="G659" s="8">
        <f t="shared" si="1"/>
        <v>1</v>
      </c>
    </row>
    <row r="660" ht="15.75" customHeight="1">
      <c r="A660" s="4">
        <v>658.0</v>
      </c>
      <c r="B660" s="8">
        <f>C660*'Derivative Growth'!$B$11</f>
        <v>117177041300</v>
      </c>
      <c r="C660" s="8">
        <f>C659+D659*'Derivative Growth'!$B$14</f>
        <v>23435408260</v>
      </c>
      <c r="D660" s="8">
        <f>D659+E659*'Derivative Growth'!$B$17</f>
        <v>1424543680</v>
      </c>
      <c r="E660" s="8">
        <f>E659+F659*'Derivative Growth'!$B$20</f>
        <v>649459</v>
      </c>
      <c r="F660" s="8">
        <f>F659+G659*'Derivative Growth'!$B$23</f>
        <v>658</v>
      </c>
      <c r="G660" s="8">
        <f t="shared" si="1"/>
        <v>1</v>
      </c>
    </row>
    <row r="661" ht="15.75" customHeight="1">
      <c r="A661" s="4">
        <v>659.0</v>
      </c>
      <c r="B661" s="8">
        <f>C661*'Derivative Growth'!$B$11</f>
        <v>117889313140</v>
      </c>
      <c r="C661" s="8">
        <f>C660+D660*'Derivative Growth'!$B$14</f>
        <v>23577862628</v>
      </c>
      <c r="D661" s="8">
        <f>D660+E660*'Derivative Growth'!$B$17</f>
        <v>1431038270</v>
      </c>
      <c r="E661" s="8">
        <f>E660+F660*'Derivative Growth'!$B$20</f>
        <v>651433</v>
      </c>
      <c r="F661" s="8">
        <f>F660+G660*'Derivative Growth'!$B$23</f>
        <v>659</v>
      </c>
      <c r="G661" s="8">
        <f t="shared" si="1"/>
        <v>1</v>
      </c>
    </row>
    <row r="662" ht="15.75" customHeight="1">
      <c r="A662" s="4">
        <v>660.0</v>
      </c>
      <c r="B662" s="8">
        <f>C662*'Derivative Growth'!$B$11</f>
        <v>118604832275</v>
      </c>
      <c r="C662" s="8">
        <f>C661+D661*'Derivative Growth'!$B$14</f>
        <v>23720966455</v>
      </c>
      <c r="D662" s="8">
        <f>D661+E661*'Derivative Growth'!$B$17</f>
        <v>1437552600</v>
      </c>
      <c r="E662" s="8">
        <f>E661+F661*'Derivative Growth'!$B$20</f>
        <v>653410</v>
      </c>
      <c r="F662" s="8">
        <f>F661+G661*'Derivative Growth'!$B$23</f>
        <v>660</v>
      </c>
      <c r="G662" s="8">
        <f t="shared" si="1"/>
        <v>1</v>
      </c>
    </row>
    <row r="663" ht="15.75" customHeight="1">
      <c r="A663" s="4">
        <v>661.0</v>
      </c>
      <c r="B663" s="8">
        <f>C663*'Derivative Growth'!$B$11</f>
        <v>119323608575</v>
      </c>
      <c r="C663" s="8">
        <f>C662+D662*'Derivative Growth'!$B$14</f>
        <v>23864721715</v>
      </c>
      <c r="D663" s="8">
        <f>D662+E662*'Derivative Growth'!$B$17</f>
        <v>1444086700</v>
      </c>
      <c r="E663" s="8">
        <f>E662+F662*'Derivative Growth'!$B$20</f>
        <v>655390</v>
      </c>
      <c r="F663" s="8">
        <f>F662+G662*'Derivative Growth'!$B$23</f>
        <v>661</v>
      </c>
      <c r="G663" s="8">
        <f t="shared" si="1"/>
        <v>1</v>
      </c>
    </row>
    <row r="664" ht="15.75" customHeight="1">
      <c r="A664" s="4">
        <v>662.0</v>
      </c>
      <c r="B664" s="8">
        <f>C664*'Derivative Growth'!$B$11</f>
        <v>120045651925</v>
      </c>
      <c r="C664" s="8">
        <f>C663+D663*'Derivative Growth'!$B$14</f>
        <v>24009130385</v>
      </c>
      <c r="D664" s="8">
        <f>D663+E663*'Derivative Growth'!$B$17</f>
        <v>1450640600</v>
      </c>
      <c r="E664" s="8">
        <f>E663+F663*'Derivative Growth'!$B$20</f>
        <v>657373</v>
      </c>
      <c r="F664" s="8">
        <f>F663+G663*'Derivative Growth'!$B$23</f>
        <v>662</v>
      </c>
      <c r="G664" s="8">
        <f t="shared" si="1"/>
        <v>1</v>
      </c>
    </row>
    <row r="665" ht="15.75" customHeight="1">
      <c r="A665" s="4">
        <v>663.0</v>
      </c>
      <c r="B665" s="8">
        <f>C665*'Derivative Growth'!$B$11</f>
        <v>120770972225</v>
      </c>
      <c r="C665" s="8">
        <f>C664+D664*'Derivative Growth'!$B$14</f>
        <v>24154194445</v>
      </c>
      <c r="D665" s="8">
        <f>D664+E664*'Derivative Growth'!$B$17</f>
        <v>1457214330</v>
      </c>
      <c r="E665" s="8">
        <f>E664+F664*'Derivative Growth'!$B$20</f>
        <v>659359</v>
      </c>
      <c r="F665" s="8">
        <f>F664+G664*'Derivative Growth'!$B$23</f>
        <v>663</v>
      </c>
      <c r="G665" s="8">
        <f t="shared" si="1"/>
        <v>1</v>
      </c>
    </row>
    <row r="666" ht="15.75" customHeight="1">
      <c r="A666" s="4">
        <v>664.0</v>
      </c>
      <c r="B666" s="8">
        <f>C666*'Derivative Growth'!$B$11</f>
        <v>121499579390</v>
      </c>
      <c r="C666" s="8">
        <f>C665+D665*'Derivative Growth'!$B$14</f>
        <v>24299915878</v>
      </c>
      <c r="D666" s="8">
        <f>D665+E665*'Derivative Growth'!$B$17</f>
        <v>1463807920</v>
      </c>
      <c r="E666" s="8">
        <f>E665+F665*'Derivative Growth'!$B$20</f>
        <v>661348</v>
      </c>
      <c r="F666" s="8">
        <f>F665+G665*'Derivative Growth'!$B$23</f>
        <v>664</v>
      </c>
      <c r="G666" s="8">
        <f t="shared" si="1"/>
        <v>1</v>
      </c>
    </row>
    <row r="667" ht="15.75" customHeight="1">
      <c r="A667" s="4">
        <v>665.0</v>
      </c>
      <c r="B667" s="8">
        <f>C667*'Derivative Growth'!$B$11</f>
        <v>122231483350</v>
      </c>
      <c r="C667" s="8">
        <f>C666+D666*'Derivative Growth'!$B$14</f>
        <v>24446296670</v>
      </c>
      <c r="D667" s="8">
        <f>D666+E666*'Derivative Growth'!$B$17</f>
        <v>1470421400</v>
      </c>
      <c r="E667" s="8">
        <f>E666+F666*'Derivative Growth'!$B$20</f>
        <v>663340</v>
      </c>
      <c r="F667" s="8">
        <f>F666+G666*'Derivative Growth'!$B$23</f>
        <v>665</v>
      </c>
      <c r="G667" s="8">
        <f t="shared" si="1"/>
        <v>1</v>
      </c>
    </row>
    <row r="668" ht="15.75" customHeight="1">
      <c r="A668" s="4">
        <v>666.0</v>
      </c>
      <c r="B668" s="8">
        <f>C668*'Derivative Growth'!$B$11</f>
        <v>122966694050</v>
      </c>
      <c r="C668" s="8">
        <f>C667+D667*'Derivative Growth'!$B$14</f>
        <v>24593338810</v>
      </c>
      <c r="D668" s="8">
        <f>D667+E667*'Derivative Growth'!$B$17</f>
        <v>1477054800</v>
      </c>
      <c r="E668" s="8">
        <f>E667+F667*'Derivative Growth'!$B$20</f>
        <v>665335</v>
      </c>
      <c r="F668" s="8">
        <f>F667+G667*'Derivative Growth'!$B$23</f>
        <v>666</v>
      </c>
      <c r="G668" s="8">
        <f t="shared" si="1"/>
        <v>1</v>
      </c>
    </row>
    <row r="669" ht="15.75" customHeight="1">
      <c r="A669" s="4">
        <v>667.0</v>
      </c>
      <c r="B669" s="8">
        <f>C669*'Derivative Growth'!$B$11</f>
        <v>123705221450</v>
      </c>
      <c r="C669" s="8">
        <f>C668+D668*'Derivative Growth'!$B$14</f>
        <v>24741044290</v>
      </c>
      <c r="D669" s="8">
        <f>D668+E668*'Derivative Growth'!$B$17</f>
        <v>1483708150</v>
      </c>
      <c r="E669" s="8">
        <f>E668+F668*'Derivative Growth'!$B$20</f>
        <v>667333</v>
      </c>
      <c r="F669" s="8">
        <f>F668+G668*'Derivative Growth'!$B$23</f>
        <v>667</v>
      </c>
      <c r="G669" s="8">
        <f t="shared" si="1"/>
        <v>1</v>
      </c>
    </row>
    <row r="670" ht="15.75" customHeight="1">
      <c r="A670" s="4">
        <v>668.0</v>
      </c>
      <c r="B670" s="8">
        <f>C670*'Derivative Growth'!$B$11</f>
        <v>124447075525</v>
      </c>
      <c r="C670" s="8">
        <f>C669+D669*'Derivative Growth'!$B$14</f>
        <v>24889415105</v>
      </c>
      <c r="D670" s="8">
        <f>D669+E669*'Derivative Growth'!$B$17</f>
        <v>1490381480</v>
      </c>
      <c r="E670" s="8">
        <f>E669+F669*'Derivative Growth'!$B$20</f>
        <v>669334</v>
      </c>
      <c r="F670" s="8">
        <f>F669+G669*'Derivative Growth'!$B$23</f>
        <v>668</v>
      </c>
      <c r="G670" s="8">
        <f t="shared" si="1"/>
        <v>1</v>
      </c>
    </row>
    <row r="671" ht="15.75" customHeight="1">
      <c r="A671" s="4">
        <v>669.0</v>
      </c>
      <c r="B671" s="8">
        <f>C671*'Derivative Growth'!$B$11</f>
        <v>125192266265</v>
      </c>
      <c r="C671" s="8">
        <f>C670+D670*'Derivative Growth'!$B$14</f>
        <v>25038453253</v>
      </c>
      <c r="D671" s="8">
        <f>D670+E670*'Derivative Growth'!$B$17</f>
        <v>1497074820</v>
      </c>
      <c r="E671" s="8">
        <f>E670+F670*'Derivative Growth'!$B$20</f>
        <v>671338</v>
      </c>
      <c r="F671" s="8">
        <f>F670+G670*'Derivative Growth'!$B$23</f>
        <v>669</v>
      </c>
      <c r="G671" s="8">
        <f t="shared" si="1"/>
        <v>1</v>
      </c>
    </row>
    <row r="672" ht="15.75" customHeight="1">
      <c r="A672" s="4">
        <v>670.0</v>
      </c>
      <c r="B672" s="8">
        <f>C672*'Derivative Growth'!$B$11</f>
        <v>125940803675</v>
      </c>
      <c r="C672" s="8">
        <f>C671+D671*'Derivative Growth'!$B$14</f>
        <v>25188160735</v>
      </c>
      <c r="D672" s="8">
        <f>D671+E671*'Derivative Growth'!$B$17</f>
        <v>1503788200</v>
      </c>
      <c r="E672" s="8">
        <f>E671+F671*'Derivative Growth'!$B$20</f>
        <v>673345</v>
      </c>
      <c r="F672" s="8">
        <f>F671+G671*'Derivative Growth'!$B$23</f>
        <v>670</v>
      </c>
      <c r="G672" s="8">
        <f t="shared" si="1"/>
        <v>1</v>
      </c>
    </row>
    <row r="673" ht="15.75" customHeight="1">
      <c r="A673" s="4">
        <v>671.0</v>
      </c>
      <c r="B673" s="8">
        <f>C673*'Derivative Growth'!$B$11</f>
        <v>126692697775</v>
      </c>
      <c r="C673" s="8">
        <f>C672+D672*'Derivative Growth'!$B$14</f>
        <v>25338539555</v>
      </c>
      <c r="D673" s="8">
        <f>D672+E672*'Derivative Growth'!$B$17</f>
        <v>1510521650</v>
      </c>
      <c r="E673" s="8">
        <f>E672+F672*'Derivative Growth'!$B$20</f>
        <v>675355</v>
      </c>
      <c r="F673" s="8">
        <f>F672+G672*'Derivative Growth'!$B$23</f>
        <v>671</v>
      </c>
      <c r="G673" s="8">
        <f t="shared" si="1"/>
        <v>1</v>
      </c>
    </row>
    <row r="674" ht="15.75" customHeight="1">
      <c r="A674" s="4">
        <v>672.0</v>
      </c>
      <c r="B674" s="8">
        <f>C674*'Derivative Growth'!$B$11</f>
        <v>127447958600</v>
      </c>
      <c r="C674" s="8">
        <f>C673+D673*'Derivative Growth'!$B$14</f>
        <v>25489591720</v>
      </c>
      <c r="D674" s="8">
        <f>D673+E673*'Derivative Growth'!$B$17</f>
        <v>1517275200</v>
      </c>
      <c r="E674" s="8">
        <f>E673+F673*'Derivative Growth'!$B$20</f>
        <v>677368</v>
      </c>
      <c r="F674" s="8">
        <f>F673+G673*'Derivative Growth'!$B$23</f>
        <v>672</v>
      </c>
      <c r="G674" s="8">
        <f t="shared" si="1"/>
        <v>1</v>
      </c>
    </row>
    <row r="675" ht="15.75" customHeight="1">
      <c r="A675" s="4">
        <v>673.0</v>
      </c>
      <c r="B675" s="8">
        <f>C675*'Derivative Growth'!$B$11</f>
        <v>128206596200</v>
      </c>
      <c r="C675" s="8">
        <f>C674+D674*'Derivative Growth'!$B$14</f>
        <v>25641319240</v>
      </c>
      <c r="D675" s="8">
        <f>D674+E674*'Derivative Growth'!$B$17</f>
        <v>1524048880</v>
      </c>
      <c r="E675" s="8">
        <f>E674+F674*'Derivative Growth'!$B$20</f>
        <v>679384</v>
      </c>
      <c r="F675" s="8">
        <f>F674+G674*'Derivative Growth'!$B$23</f>
        <v>673</v>
      </c>
      <c r="G675" s="8">
        <f t="shared" si="1"/>
        <v>1</v>
      </c>
    </row>
    <row r="676" ht="15.75" customHeight="1">
      <c r="A676" s="4">
        <v>674.0</v>
      </c>
      <c r="B676" s="8">
        <f>C676*'Derivative Growth'!$B$11</f>
        <v>128968620640</v>
      </c>
      <c r="C676" s="8">
        <f>C675+D675*'Derivative Growth'!$B$14</f>
        <v>25793724128</v>
      </c>
      <c r="D676" s="8">
        <f>D675+E675*'Derivative Growth'!$B$17</f>
        <v>1530842720</v>
      </c>
      <c r="E676" s="8">
        <f>E675+F675*'Derivative Growth'!$B$20</f>
        <v>681403</v>
      </c>
      <c r="F676" s="8">
        <f>F675+G675*'Derivative Growth'!$B$23</f>
        <v>674</v>
      </c>
      <c r="G676" s="8">
        <f t="shared" si="1"/>
        <v>1</v>
      </c>
    </row>
    <row r="677" ht="15.75" customHeight="1">
      <c r="A677" s="4">
        <v>675.0</v>
      </c>
      <c r="B677" s="8">
        <f>C677*'Derivative Growth'!$B$11</f>
        <v>129734042000</v>
      </c>
      <c r="C677" s="8">
        <f>C676+D676*'Derivative Growth'!$B$14</f>
        <v>25946808400</v>
      </c>
      <c r="D677" s="8">
        <f>D676+E676*'Derivative Growth'!$B$17</f>
        <v>1537656750</v>
      </c>
      <c r="E677" s="8">
        <f>E676+F676*'Derivative Growth'!$B$20</f>
        <v>683425</v>
      </c>
      <c r="F677" s="8">
        <f>F676+G676*'Derivative Growth'!$B$23</f>
        <v>675</v>
      </c>
      <c r="G677" s="8">
        <f t="shared" si="1"/>
        <v>1</v>
      </c>
    </row>
    <row r="678" ht="15.75" customHeight="1">
      <c r="A678" s="4">
        <v>676.0</v>
      </c>
      <c r="B678" s="8">
        <f>C678*'Derivative Growth'!$B$11</f>
        <v>130502870375</v>
      </c>
      <c r="C678" s="8">
        <f>C677+D677*'Derivative Growth'!$B$14</f>
        <v>26100574075</v>
      </c>
      <c r="D678" s="8">
        <f>D677+E677*'Derivative Growth'!$B$17</f>
        <v>1544491000</v>
      </c>
      <c r="E678" s="8">
        <f>E677+F677*'Derivative Growth'!$B$20</f>
        <v>685450</v>
      </c>
      <c r="F678" s="8">
        <f>F677+G677*'Derivative Growth'!$B$23</f>
        <v>676</v>
      </c>
      <c r="G678" s="8">
        <f t="shared" si="1"/>
        <v>1</v>
      </c>
    </row>
    <row r="679" ht="15.75" customHeight="1">
      <c r="A679" s="4">
        <v>677.0</v>
      </c>
      <c r="B679" s="8">
        <f>C679*'Derivative Growth'!$B$11</f>
        <v>131275115875</v>
      </c>
      <c r="C679" s="8">
        <f>C678+D678*'Derivative Growth'!$B$14</f>
        <v>26255023175</v>
      </c>
      <c r="D679" s="8">
        <f>D678+E678*'Derivative Growth'!$B$17</f>
        <v>1551345500</v>
      </c>
      <c r="E679" s="8">
        <f>E678+F678*'Derivative Growth'!$B$20</f>
        <v>687478</v>
      </c>
      <c r="F679" s="8">
        <f>F678+G678*'Derivative Growth'!$B$23</f>
        <v>677</v>
      </c>
      <c r="G679" s="8">
        <f t="shared" si="1"/>
        <v>1</v>
      </c>
    </row>
    <row r="680" ht="15.75" customHeight="1">
      <c r="A680" s="4">
        <v>678.0</v>
      </c>
      <c r="B680" s="8">
        <f>C680*'Derivative Growth'!$B$11</f>
        <v>132050788625</v>
      </c>
      <c r="C680" s="8">
        <f>C679+D679*'Derivative Growth'!$B$14</f>
        <v>26410157725</v>
      </c>
      <c r="D680" s="8">
        <f>D679+E679*'Derivative Growth'!$B$17</f>
        <v>1558220280</v>
      </c>
      <c r="E680" s="8">
        <f>E679+F679*'Derivative Growth'!$B$20</f>
        <v>689509</v>
      </c>
      <c r="F680" s="8">
        <f>F679+G679*'Derivative Growth'!$B$23</f>
        <v>678</v>
      </c>
      <c r="G680" s="8">
        <f t="shared" si="1"/>
        <v>1</v>
      </c>
    </row>
    <row r="681" ht="15.75" customHeight="1">
      <c r="A681" s="4">
        <v>679.0</v>
      </c>
      <c r="B681" s="8">
        <f>C681*'Derivative Growth'!$B$11</f>
        <v>132829898765</v>
      </c>
      <c r="C681" s="8">
        <f>C680+D680*'Derivative Growth'!$B$14</f>
        <v>26565979753</v>
      </c>
      <c r="D681" s="8">
        <f>D680+E680*'Derivative Growth'!$B$17</f>
        <v>1565115370</v>
      </c>
      <c r="E681" s="8">
        <f>E680+F680*'Derivative Growth'!$B$20</f>
        <v>691543</v>
      </c>
      <c r="F681" s="8">
        <f>F680+G680*'Derivative Growth'!$B$23</f>
        <v>679</v>
      </c>
      <c r="G681" s="8">
        <f t="shared" si="1"/>
        <v>1</v>
      </c>
    </row>
    <row r="682" ht="15.75" customHeight="1">
      <c r="A682" s="4">
        <v>680.0</v>
      </c>
      <c r="B682" s="8">
        <f>C682*'Derivative Growth'!$B$11</f>
        <v>133612456450</v>
      </c>
      <c r="C682" s="8">
        <f>C681+D681*'Derivative Growth'!$B$14</f>
        <v>26722491290</v>
      </c>
      <c r="D682" s="8">
        <f>D681+E681*'Derivative Growth'!$B$17</f>
        <v>1572030800</v>
      </c>
      <c r="E682" s="8">
        <f>E681+F681*'Derivative Growth'!$B$20</f>
        <v>693580</v>
      </c>
      <c r="F682" s="8">
        <f>F681+G681*'Derivative Growth'!$B$23</f>
        <v>680</v>
      </c>
      <c r="G682" s="8">
        <f t="shared" si="1"/>
        <v>1</v>
      </c>
    </row>
    <row r="683" ht="15.75" customHeight="1">
      <c r="A683" s="4">
        <v>681.0</v>
      </c>
      <c r="B683" s="8">
        <f>C683*'Derivative Growth'!$B$11</f>
        <v>134398471850</v>
      </c>
      <c r="C683" s="8">
        <f>C682+D682*'Derivative Growth'!$B$14</f>
        <v>26879694370</v>
      </c>
      <c r="D683" s="8">
        <f>D682+E682*'Derivative Growth'!$B$17</f>
        <v>1578966600</v>
      </c>
      <c r="E683" s="8">
        <f>E682+F682*'Derivative Growth'!$B$20</f>
        <v>695620</v>
      </c>
      <c r="F683" s="8">
        <f>F682+G682*'Derivative Growth'!$B$23</f>
        <v>681</v>
      </c>
      <c r="G683" s="8">
        <f t="shared" si="1"/>
        <v>1</v>
      </c>
    </row>
    <row r="684" ht="15.75" customHeight="1">
      <c r="A684" s="4">
        <v>682.0</v>
      </c>
      <c r="B684" s="8">
        <f>C684*'Derivative Growth'!$B$11</f>
        <v>135187955150</v>
      </c>
      <c r="C684" s="8">
        <f>C683+D683*'Derivative Growth'!$B$14</f>
        <v>27037591030</v>
      </c>
      <c r="D684" s="8">
        <f>D683+E683*'Derivative Growth'!$B$17</f>
        <v>1585922800</v>
      </c>
      <c r="E684" s="8">
        <f>E683+F683*'Derivative Growth'!$B$20</f>
        <v>697663</v>
      </c>
      <c r="F684" s="8">
        <f>F683+G683*'Derivative Growth'!$B$23</f>
        <v>682</v>
      </c>
      <c r="G684" s="8">
        <f t="shared" si="1"/>
        <v>1</v>
      </c>
    </row>
    <row r="685" ht="15.75" customHeight="1">
      <c r="A685" s="4">
        <v>683.0</v>
      </c>
      <c r="B685" s="8">
        <f>C685*'Derivative Growth'!$B$11</f>
        <v>135980916550</v>
      </c>
      <c r="C685" s="8">
        <f>C684+D684*'Derivative Growth'!$B$14</f>
        <v>27196183310</v>
      </c>
      <c r="D685" s="8">
        <f>D684+E684*'Derivative Growth'!$B$17</f>
        <v>1592899430</v>
      </c>
      <c r="E685" s="8">
        <f>E684+F684*'Derivative Growth'!$B$20</f>
        <v>699709</v>
      </c>
      <c r="F685" s="8">
        <f>F684+G684*'Derivative Growth'!$B$23</f>
        <v>683</v>
      </c>
      <c r="G685" s="8">
        <f t="shared" si="1"/>
        <v>1</v>
      </c>
    </row>
    <row r="686" ht="15.75" customHeight="1">
      <c r="A686" s="4">
        <v>684.0</v>
      </c>
      <c r="B686" s="8">
        <f>C686*'Derivative Growth'!$B$11</f>
        <v>136777366265</v>
      </c>
      <c r="C686" s="8">
        <f>C685+D685*'Derivative Growth'!$B$14</f>
        <v>27355473253</v>
      </c>
      <c r="D686" s="8">
        <f>D685+E685*'Derivative Growth'!$B$17</f>
        <v>1599896520</v>
      </c>
      <c r="E686" s="8">
        <f>E685+F685*'Derivative Growth'!$B$20</f>
        <v>701758</v>
      </c>
      <c r="F686" s="8">
        <f>F685+G685*'Derivative Growth'!$B$23</f>
        <v>684</v>
      </c>
      <c r="G686" s="8">
        <f t="shared" si="1"/>
        <v>1</v>
      </c>
    </row>
    <row r="687" ht="15.75" customHeight="1">
      <c r="A687" s="4">
        <v>685.0</v>
      </c>
      <c r="B687" s="8">
        <f>C687*'Derivative Growth'!$B$11</f>
        <v>137577314525</v>
      </c>
      <c r="C687" s="8">
        <f>C686+D686*'Derivative Growth'!$B$14</f>
        <v>27515462905</v>
      </c>
      <c r="D687" s="8">
        <f>D686+E686*'Derivative Growth'!$B$17</f>
        <v>1606914100</v>
      </c>
      <c r="E687" s="8">
        <f>E686+F686*'Derivative Growth'!$B$20</f>
        <v>703810</v>
      </c>
      <c r="F687" s="8">
        <f>F686+G686*'Derivative Growth'!$B$23</f>
        <v>685</v>
      </c>
      <c r="G687" s="8">
        <f t="shared" si="1"/>
        <v>1</v>
      </c>
    </row>
    <row r="688" ht="15.75" customHeight="1">
      <c r="A688" s="4">
        <v>686.0</v>
      </c>
      <c r="B688" s="8">
        <f>C688*'Derivative Growth'!$B$11</f>
        <v>138380771575</v>
      </c>
      <c r="C688" s="8">
        <f>C687+D687*'Derivative Growth'!$B$14</f>
        <v>27676154315</v>
      </c>
      <c r="D688" s="8">
        <f>D687+E687*'Derivative Growth'!$B$17</f>
        <v>1613952200</v>
      </c>
      <c r="E688" s="8">
        <f>E687+F687*'Derivative Growth'!$B$20</f>
        <v>705865</v>
      </c>
      <c r="F688" s="8">
        <f>F687+G687*'Derivative Growth'!$B$23</f>
        <v>686</v>
      </c>
      <c r="G688" s="8">
        <f t="shared" si="1"/>
        <v>1</v>
      </c>
    </row>
    <row r="689" ht="15.75" customHeight="1">
      <c r="A689" s="4">
        <v>687.0</v>
      </c>
      <c r="B689" s="8">
        <f>C689*'Derivative Growth'!$B$11</f>
        <v>139187747675</v>
      </c>
      <c r="C689" s="8">
        <f>C688+D688*'Derivative Growth'!$B$14</f>
        <v>27837549535</v>
      </c>
      <c r="D689" s="8">
        <f>D688+E688*'Derivative Growth'!$B$17</f>
        <v>1621010850</v>
      </c>
      <c r="E689" s="8">
        <f>E688+F688*'Derivative Growth'!$B$20</f>
        <v>707923</v>
      </c>
      <c r="F689" s="8">
        <f>F688+G688*'Derivative Growth'!$B$23</f>
        <v>687</v>
      </c>
      <c r="G689" s="8">
        <f t="shared" si="1"/>
        <v>1</v>
      </c>
    </row>
    <row r="690" ht="15.75" customHeight="1">
      <c r="A690" s="4">
        <v>688.0</v>
      </c>
      <c r="B690" s="8">
        <f>C690*'Derivative Growth'!$B$11</f>
        <v>139998253100</v>
      </c>
      <c r="C690" s="8">
        <f>C689+D689*'Derivative Growth'!$B$14</f>
        <v>27999650620</v>
      </c>
      <c r="D690" s="8">
        <f>D689+E689*'Derivative Growth'!$B$17</f>
        <v>1628090080</v>
      </c>
      <c r="E690" s="8">
        <f>E689+F689*'Derivative Growth'!$B$20</f>
        <v>709984</v>
      </c>
      <c r="F690" s="8">
        <f>F689+G689*'Derivative Growth'!$B$23</f>
        <v>688</v>
      </c>
      <c r="G690" s="8">
        <f t="shared" si="1"/>
        <v>1</v>
      </c>
    </row>
    <row r="691" ht="15.75" customHeight="1">
      <c r="A691" s="4">
        <v>689.0</v>
      </c>
      <c r="B691" s="8">
        <f>C691*'Derivative Growth'!$B$11</f>
        <v>140812298140</v>
      </c>
      <c r="C691" s="8">
        <f>C690+D690*'Derivative Growth'!$B$14</f>
        <v>28162459628</v>
      </c>
      <c r="D691" s="8">
        <f>D690+E690*'Derivative Growth'!$B$17</f>
        <v>1635189920</v>
      </c>
      <c r="E691" s="8">
        <f>E690+F690*'Derivative Growth'!$B$20</f>
        <v>712048</v>
      </c>
      <c r="F691" s="8">
        <f>F690+G690*'Derivative Growth'!$B$23</f>
        <v>689</v>
      </c>
      <c r="G691" s="8">
        <f t="shared" si="1"/>
        <v>1</v>
      </c>
    </row>
    <row r="692" ht="15.75" customHeight="1">
      <c r="A692" s="4">
        <v>690.0</v>
      </c>
      <c r="B692" s="8">
        <f>C692*'Derivative Growth'!$B$11</f>
        <v>141629893100</v>
      </c>
      <c r="C692" s="8">
        <f>C691+D691*'Derivative Growth'!$B$14</f>
        <v>28325978620</v>
      </c>
      <c r="D692" s="8">
        <f>D691+E691*'Derivative Growth'!$B$17</f>
        <v>1642310400</v>
      </c>
      <c r="E692" s="8">
        <f>E691+F691*'Derivative Growth'!$B$20</f>
        <v>714115</v>
      </c>
      <c r="F692" s="8">
        <f>F691+G691*'Derivative Growth'!$B$23</f>
        <v>690</v>
      </c>
      <c r="G692" s="8">
        <f t="shared" si="1"/>
        <v>1</v>
      </c>
    </row>
    <row r="693" ht="15.75" customHeight="1">
      <c r="A693" s="4">
        <v>691.0</v>
      </c>
      <c r="B693" s="8">
        <f>C693*'Derivative Growth'!$B$11</f>
        <v>142451048300</v>
      </c>
      <c r="C693" s="8">
        <f>C692+D692*'Derivative Growth'!$B$14</f>
        <v>28490209660</v>
      </c>
      <c r="D693" s="8">
        <f>D692+E692*'Derivative Growth'!$B$17</f>
        <v>1649451550</v>
      </c>
      <c r="E693" s="8">
        <f>E692+F692*'Derivative Growth'!$B$20</f>
        <v>716185</v>
      </c>
      <c r="F693" s="8">
        <f>F692+G692*'Derivative Growth'!$B$23</f>
        <v>691</v>
      </c>
      <c r="G693" s="8">
        <f t="shared" si="1"/>
        <v>1</v>
      </c>
    </row>
    <row r="694" ht="15.75" customHeight="1">
      <c r="A694" s="4">
        <v>692.0</v>
      </c>
      <c r="B694" s="8">
        <f>C694*'Derivative Growth'!$B$11</f>
        <v>143275774075</v>
      </c>
      <c r="C694" s="8">
        <f>C693+D693*'Derivative Growth'!$B$14</f>
        <v>28655154815</v>
      </c>
      <c r="D694" s="8">
        <f>D693+E693*'Derivative Growth'!$B$17</f>
        <v>1656613400</v>
      </c>
      <c r="E694" s="8">
        <f>E693+F693*'Derivative Growth'!$B$20</f>
        <v>718258</v>
      </c>
      <c r="F694" s="8">
        <f>F693+G693*'Derivative Growth'!$B$23</f>
        <v>692</v>
      </c>
      <c r="G694" s="8">
        <f t="shared" si="1"/>
        <v>1</v>
      </c>
    </row>
    <row r="695" ht="15.75" customHeight="1">
      <c r="A695" s="4">
        <v>693.0</v>
      </c>
      <c r="B695" s="8">
        <f>C695*'Derivative Growth'!$B$11</f>
        <v>144104080775</v>
      </c>
      <c r="C695" s="8">
        <f>C694+D694*'Derivative Growth'!$B$14</f>
        <v>28820816155</v>
      </c>
      <c r="D695" s="8">
        <f>D694+E694*'Derivative Growth'!$B$17</f>
        <v>1663795980</v>
      </c>
      <c r="E695" s="8">
        <f>E694+F694*'Derivative Growth'!$B$20</f>
        <v>720334</v>
      </c>
      <c r="F695" s="8">
        <f>F694+G694*'Derivative Growth'!$B$23</f>
        <v>693</v>
      </c>
      <c r="G695" s="8">
        <f t="shared" si="1"/>
        <v>1</v>
      </c>
    </row>
    <row r="696" ht="15.75" customHeight="1">
      <c r="A696" s="4">
        <v>694.0</v>
      </c>
      <c r="B696" s="8">
        <f>C696*'Derivative Growth'!$B$11</f>
        <v>144935978765</v>
      </c>
      <c r="C696" s="8">
        <f>C695+D695*'Derivative Growth'!$B$14</f>
        <v>28987195753</v>
      </c>
      <c r="D696" s="8">
        <f>D695+E695*'Derivative Growth'!$B$17</f>
        <v>1670999320</v>
      </c>
      <c r="E696" s="8">
        <f>E695+F695*'Derivative Growth'!$B$20</f>
        <v>722413</v>
      </c>
      <c r="F696" s="8">
        <f>F695+G695*'Derivative Growth'!$B$23</f>
        <v>694</v>
      </c>
      <c r="G696" s="8">
        <f t="shared" si="1"/>
        <v>1</v>
      </c>
    </row>
    <row r="697" ht="15.75" customHeight="1">
      <c r="A697" s="4">
        <v>695.0</v>
      </c>
      <c r="B697" s="8">
        <f>C697*'Derivative Growth'!$B$11</f>
        <v>145771478425</v>
      </c>
      <c r="C697" s="8">
        <f>C696+D696*'Derivative Growth'!$B$14</f>
        <v>29154295685</v>
      </c>
      <c r="D697" s="8">
        <f>D696+E696*'Derivative Growth'!$B$17</f>
        <v>1678223450</v>
      </c>
      <c r="E697" s="8">
        <f>E696+F696*'Derivative Growth'!$B$20</f>
        <v>724495</v>
      </c>
      <c r="F697" s="8">
        <f>F696+G696*'Derivative Growth'!$B$23</f>
        <v>695</v>
      </c>
      <c r="G697" s="8">
        <f t="shared" si="1"/>
        <v>1</v>
      </c>
    </row>
    <row r="698" ht="15.75" customHeight="1">
      <c r="A698" s="4">
        <v>696.0</v>
      </c>
      <c r="B698" s="8">
        <f>C698*'Derivative Growth'!$B$11</f>
        <v>146610590150</v>
      </c>
      <c r="C698" s="8">
        <f>C697+D697*'Derivative Growth'!$B$14</f>
        <v>29322118030</v>
      </c>
      <c r="D698" s="8">
        <f>D697+E697*'Derivative Growth'!$B$17</f>
        <v>1685468400</v>
      </c>
      <c r="E698" s="8">
        <f>E697+F697*'Derivative Growth'!$B$20</f>
        <v>726580</v>
      </c>
      <c r="F698" s="8">
        <f>F697+G697*'Derivative Growth'!$B$23</f>
        <v>696</v>
      </c>
      <c r="G698" s="8">
        <f t="shared" si="1"/>
        <v>1</v>
      </c>
    </row>
    <row r="699" ht="15.75" customHeight="1">
      <c r="A699" s="4">
        <v>697.0</v>
      </c>
      <c r="B699" s="8">
        <f>C699*'Derivative Growth'!$B$11</f>
        <v>147453324350</v>
      </c>
      <c r="C699" s="8">
        <f>C698+D698*'Derivative Growth'!$B$14</f>
        <v>29490664870</v>
      </c>
      <c r="D699" s="8">
        <f>D698+E698*'Derivative Growth'!$B$17</f>
        <v>1692734200</v>
      </c>
      <c r="E699" s="8">
        <f>E698+F698*'Derivative Growth'!$B$20</f>
        <v>728668</v>
      </c>
      <c r="F699" s="8">
        <f>F698+G698*'Derivative Growth'!$B$23</f>
        <v>697</v>
      </c>
      <c r="G699" s="8">
        <f t="shared" si="1"/>
        <v>1</v>
      </c>
    </row>
    <row r="700" ht="15.75" customHeight="1">
      <c r="A700" s="4">
        <v>698.0</v>
      </c>
      <c r="B700" s="8">
        <f>C700*'Derivative Growth'!$B$11</f>
        <v>148299691450</v>
      </c>
      <c r="C700" s="8">
        <f>C699+D699*'Derivative Growth'!$B$14</f>
        <v>29659938290</v>
      </c>
      <c r="D700" s="8">
        <f>D699+E699*'Derivative Growth'!$B$17</f>
        <v>1700020880</v>
      </c>
      <c r="E700" s="8">
        <f>E699+F699*'Derivative Growth'!$B$20</f>
        <v>730759</v>
      </c>
      <c r="F700" s="8">
        <f>F699+G699*'Derivative Growth'!$B$23</f>
        <v>698</v>
      </c>
      <c r="G700" s="8">
        <f t="shared" si="1"/>
        <v>1</v>
      </c>
    </row>
    <row r="701" ht="15.75" customHeight="1">
      <c r="A701" s="4">
        <v>699.0</v>
      </c>
      <c r="B701" s="8">
        <f>C701*'Derivative Growth'!$B$11</f>
        <v>149149701890</v>
      </c>
      <c r="C701" s="8">
        <f>C700+D700*'Derivative Growth'!$B$14</f>
        <v>29829940378</v>
      </c>
      <c r="D701" s="8">
        <f>D700+E700*'Derivative Growth'!$B$17</f>
        <v>1707328470</v>
      </c>
      <c r="E701" s="8">
        <f>E700+F700*'Derivative Growth'!$B$20</f>
        <v>732853</v>
      </c>
      <c r="F701" s="8">
        <f>F700+G700*'Derivative Growth'!$B$23</f>
        <v>699</v>
      </c>
      <c r="G701" s="8">
        <f t="shared" si="1"/>
        <v>1</v>
      </c>
    </row>
    <row r="702" ht="15.75" customHeight="1">
      <c r="A702" s="4">
        <v>700.0</v>
      </c>
      <c r="B702" s="8">
        <f>C702*'Derivative Growth'!$B$11</f>
        <v>150003366125</v>
      </c>
      <c r="C702" s="8">
        <f>C701+D701*'Derivative Growth'!$B$14</f>
        <v>30000673225</v>
      </c>
      <c r="D702" s="8">
        <f>D701+E701*'Derivative Growth'!$B$17</f>
        <v>1714657000</v>
      </c>
      <c r="E702" s="8">
        <f>E701+F701*'Derivative Growth'!$B$20</f>
        <v>734950</v>
      </c>
      <c r="F702" s="8">
        <f>F701+G701*'Derivative Growth'!$B$23</f>
        <v>700</v>
      </c>
      <c r="G702" s="8">
        <f t="shared" si="1"/>
        <v>1</v>
      </c>
    </row>
    <row r="703" ht="15.75" customHeight="1">
      <c r="A703" s="4">
        <v>701.0</v>
      </c>
      <c r="B703" s="8">
        <f>C703*'Derivative Growth'!$B$11</f>
        <v>150860694625</v>
      </c>
      <c r="C703" s="8">
        <f>C702+D702*'Derivative Growth'!$B$14</f>
        <v>30172138925</v>
      </c>
      <c r="D703" s="8">
        <f>D702+E702*'Derivative Growth'!$B$17</f>
        <v>1722006500</v>
      </c>
      <c r="E703" s="8">
        <f>E702+F702*'Derivative Growth'!$B$20</f>
        <v>737050</v>
      </c>
      <c r="F703" s="8">
        <f>F702+G702*'Derivative Growth'!$B$23</f>
        <v>701</v>
      </c>
      <c r="G703" s="8">
        <f t="shared" si="1"/>
        <v>1</v>
      </c>
    </row>
    <row r="704" ht="15.75" customHeight="1">
      <c r="A704" s="4">
        <v>702.0</v>
      </c>
      <c r="B704" s="8">
        <f>C704*'Derivative Growth'!$B$11</f>
        <v>151721697875</v>
      </c>
      <c r="C704" s="8">
        <f>C703+D703*'Derivative Growth'!$B$14</f>
        <v>30344339575</v>
      </c>
      <c r="D704" s="8">
        <f>D703+E703*'Derivative Growth'!$B$17</f>
        <v>1729377000</v>
      </c>
      <c r="E704" s="8">
        <f>E703+F703*'Derivative Growth'!$B$20</f>
        <v>739153</v>
      </c>
      <c r="F704" s="8">
        <f>F703+G703*'Derivative Growth'!$B$23</f>
        <v>702</v>
      </c>
      <c r="G704" s="8">
        <f t="shared" si="1"/>
        <v>1</v>
      </c>
    </row>
    <row r="705" ht="15.75" customHeight="1">
      <c r="A705" s="4">
        <v>703.0</v>
      </c>
      <c r="B705" s="8">
        <f>C705*'Derivative Growth'!$B$11</f>
        <v>152586386375</v>
      </c>
      <c r="C705" s="8">
        <f>C704+D704*'Derivative Growth'!$B$14</f>
        <v>30517277275</v>
      </c>
      <c r="D705" s="8">
        <f>D704+E704*'Derivative Growth'!$B$17</f>
        <v>1736768530</v>
      </c>
      <c r="E705" s="8">
        <f>E704+F704*'Derivative Growth'!$B$20</f>
        <v>741259</v>
      </c>
      <c r="F705" s="8">
        <f>F704+G704*'Derivative Growth'!$B$23</f>
        <v>703</v>
      </c>
      <c r="G705" s="8">
        <f t="shared" si="1"/>
        <v>1</v>
      </c>
    </row>
    <row r="706" ht="15.75" customHeight="1">
      <c r="A706" s="4">
        <v>704.0</v>
      </c>
      <c r="B706" s="8">
        <f>C706*'Derivative Growth'!$B$11</f>
        <v>153454770640</v>
      </c>
      <c r="C706" s="8">
        <f>C705+D705*'Derivative Growth'!$B$14</f>
        <v>30690954128</v>
      </c>
      <c r="D706" s="8">
        <f>D705+E705*'Derivative Growth'!$B$17</f>
        <v>1744181120</v>
      </c>
      <c r="E706" s="8">
        <f>E705+F705*'Derivative Growth'!$B$20</f>
        <v>743368</v>
      </c>
      <c r="F706" s="8">
        <f>F705+G705*'Derivative Growth'!$B$23</f>
        <v>704</v>
      </c>
      <c r="G706" s="8">
        <f t="shared" si="1"/>
        <v>1</v>
      </c>
    </row>
    <row r="707" ht="15.75" customHeight="1">
      <c r="A707" s="4">
        <v>705.0</v>
      </c>
      <c r="B707" s="8">
        <f>C707*'Derivative Growth'!$B$11</f>
        <v>154326861200</v>
      </c>
      <c r="C707" s="8">
        <f>C706+D706*'Derivative Growth'!$B$14</f>
        <v>30865372240</v>
      </c>
      <c r="D707" s="8">
        <f>D706+E706*'Derivative Growth'!$B$17</f>
        <v>1751614800</v>
      </c>
      <c r="E707" s="8">
        <f>E706+F706*'Derivative Growth'!$B$20</f>
        <v>745480</v>
      </c>
      <c r="F707" s="8">
        <f>F706+G706*'Derivative Growth'!$B$23</f>
        <v>705</v>
      </c>
      <c r="G707" s="8">
        <f t="shared" si="1"/>
        <v>1</v>
      </c>
    </row>
    <row r="708" ht="15.75" customHeight="1">
      <c r="A708" s="4">
        <v>706.0</v>
      </c>
      <c r="B708" s="8">
        <f>C708*'Derivative Growth'!$B$11</f>
        <v>155202668600</v>
      </c>
      <c r="C708" s="8">
        <f>C707+D707*'Derivative Growth'!$B$14</f>
        <v>31040533720</v>
      </c>
      <c r="D708" s="8">
        <f>D707+E707*'Derivative Growth'!$B$17</f>
        <v>1759069600</v>
      </c>
      <c r="E708" s="8">
        <f>E707+F707*'Derivative Growth'!$B$20</f>
        <v>747595</v>
      </c>
      <c r="F708" s="8">
        <f>F707+G707*'Derivative Growth'!$B$23</f>
        <v>706</v>
      </c>
      <c r="G708" s="8">
        <f t="shared" si="1"/>
        <v>1</v>
      </c>
    </row>
    <row r="709" ht="15.75" customHeight="1">
      <c r="A709" s="4">
        <v>707.0</v>
      </c>
      <c r="B709" s="8">
        <f>C709*'Derivative Growth'!$B$11</f>
        <v>156082203400</v>
      </c>
      <c r="C709" s="8">
        <f>C708+D708*'Derivative Growth'!$B$14</f>
        <v>31216440680</v>
      </c>
      <c r="D709" s="8">
        <f>D708+E708*'Derivative Growth'!$B$17</f>
        <v>1766545550</v>
      </c>
      <c r="E709" s="8">
        <f>E708+F708*'Derivative Growth'!$B$20</f>
        <v>749713</v>
      </c>
      <c r="F709" s="8">
        <f>F708+G708*'Derivative Growth'!$B$23</f>
        <v>707</v>
      </c>
      <c r="G709" s="8">
        <f t="shared" si="1"/>
        <v>1</v>
      </c>
    </row>
    <row r="710" ht="15.75" customHeight="1">
      <c r="A710" s="4">
        <v>708.0</v>
      </c>
      <c r="B710" s="8">
        <f>C710*'Derivative Growth'!$B$11</f>
        <v>156965476175</v>
      </c>
      <c r="C710" s="8">
        <f>C709+D709*'Derivative Growth'!$B$14</f>
        <v>31393095235</v>
      </c>
      <c r="D710" s="8">
        <f>D709+E709*'Derivative Growth'!$B$17</f>
        <v>1774042680</v>
      </c>
      <c r="E710" s="8">
        <f>E709+F709*'Derivative Growth'!$B$20</f>
        <v>751834</v>
      </c>
      <c r="F710" s="8">
        <f>F709+G709*'Derivative Growth'!$B$23</f>
        <v>708</v>
      </c>
      <c r="G710" s="8">
        <f t="shared" si="1"/>
        <v>1</v>
      </c>
    </row>
    <row r="711" ht="15.75" customHeight="1">
      <c r="A711" s="4">
        <v>709.0</v>
      </c>
      <c r="B711" s="8">
        <f>C711*'Derivative Growth'!$B$11</f>
        <v>157852497515</v>
      </c>
      <c r="C711" s="8">
        <f>C710+D710*'Derivative Growth'!$B$14</f>
        <v>31570499503</v>
      </c>
      <c r="D711" s="8">
        <f>D710+E710*'Derivative Growth'!$B$17</f>
        <v>1781561020</v>
      </c>
      <c r="E711" s="8">
        <f>E710+F710*'Derivative Growth'!$B$20</f>
        <v>753958</v>
      </c>
      <c r="F711" s="8">
        <f>F710+G710*'Derivative Growth'!$B$23</f>
        <v>709</v>
      </c>
      <c r="G711" s="8">
        <f t="shared" si="1"/>
        <v>1</v>
      </c>
    </row>
    <row r="712" ht="15.75" customHeight="1">
      <c r="A712" s="4">
        <v>710.0</v>
      </c>
      <c r="B712" s="8">
        <f>C712*'Derivative Growth'!$B$11</f>
        <v>158743278025</v>
      </c>
      <c r="C712" s="8">
        <f>C711+D711*'Derivative Growth'!$B$14</f>
        <v>31748655605</v>
      </c>
      <c r="D712" s="8">
        <f>D711+E711*'Derivative Growth'!$B$17</f>
        <v>1789100600</v>
      </c>
      <c r="E712" s="8">
        <f>E711+F711*'Derivative Growth'!$B$20</f>
        <v>756085</v>
      </c>
      <c r="F712" s="8">
        <f>F711+G711*'Derivative Growth'!$B$23</f>
        <v>710</v>
      </c>
      <c r="G712" s="8">
        <f t="shared" si="1"/>
        <v>1</v>
      </c>
    </row>
    <row r="713" ht="15.75" customHeight="1">
      <c r="A713" s="4">
        <v>711.0</v>
      </c>
      <c r="B713" s="8">
        <f>C713*'Derivative Growth'!$B$11</f>
        <v>159637828325</v>
      </c>
      <c r="C713" s="8">
        <f>C712+D712*'Derivative Growth'!$B$14</f>
        <v>31927565665</v>
      </c>
      <c r="D713" s="8">
        <f>D712+E712*'Derivative Growth'!$B$17</f>
        <v>1796661450</v>
      </c>
      <c r="E713" s="8">
        <f>E712+F712*'Derivative Growth'!$B$20</f>
        <v>758215</v>
      </c>
      <c r="F713" s="8">
        <f>F712+G712*'Derivative Growth'!$B$23</f>
        <v>711</v>
      </c>
      <c r="G713" s="8">
        <f t="shared" si="1"/>
        <v>1</v>
      </c>
    </row>
    <row r="714" ht="15.75" customHeight="1">
      <c r="A714" s="4">
        <v>712.0</v>
      </c>
      <c r="B714" s="8">
        <f>C714*'Derivative Growth'!$B$11</f>
        <v>160536159050</v>
      </c>
      <c r="C714" s="8">
        <f>C713+D713*'Derivative Growth'!$B$14</f>
        <v>32107231810</v>
      </c>
      <c r="D714" s="8">
        <f>D713+E713*'Derivative Growth'!$B$17</f>
        <v>1804243600</v>
      </c>
      <c r="E714" s="8">
        <f>E713+F713*'Derivative Growth'!$B$20</f>
        <v>760348</v>
      </c>
      <c r="F714" s="8">
        <f>F713+G713*'Derivative Growth'!$B$23</f>
        <v>712</v>
      </c>
      <c r="G714" s="8">
        <f t="shared" si="1"/>
        <v>1</v>
      </c>
    </row>
    <row r="715" ht="15.75" customHeight="1">
      <c r="A715" s="4">
        <v>713.0</v>
      </c>
      <c r="B715" s="8">
        <f>C715*'Derivative Growth'!$B$11</f>
        <v>161438280850</v>
      </c>
      <c r="C715" s="8">
        <f>C714+D714*'Derivative Growth'!$B$14</f>
        <v>32287656170</v>
      </c>
      <c r="D715" s="8">
        <f>D714+E714*'Derivative Growth'!$B$17</f>
        <v>1811847080</v>
      </c>
      <c r="E715" s="8">
        <f>E714+F714*'Derivative Growth'!$B$20</f>
        <v>762484</v>
      </c>
      <c r="F715" s="8">
        <f>F714+G714*'Derivative Growth'!$B$23</f>
        <v>713</v>
      </c>
      <c r="G715" s="8">
        <f t="shared" si="1"/>
        <v>1</v>
      </c>
    </row>
    <row r="716" ht="15.75" customHeight="1">
      <c r="A716" s="4">
        <v>714.0</v>
      </c>
      <c r="B716" s="8">
        <f>C716*'Derivative Growth'!$B$11</f>
        <v>162344204390</v>
      </c>
      <c r="C716" s="8">
        <f>C715+D715*'Derivative Growth'!$B$14</f>
        <v>32468840878</v>
      </c>
      <c r="D716" s="8">
        <f>D715+E715*'Derivative Growth'!$B$17</f>
        <v>1819471920</v>
      </c>
      <c r="E716" s="8">
        <f>E715+F715*'Derivative Growth'!$B$20</f>
        <v>764623</v>
      </c>
      <c r="F716" s="8">
        <f>F715+G715*'Derivative Growth'!$B$23</f>
        <v>714</v>
      </c>
      <c r="G716" s="8">
        <f t="shared" si="1"/>
        <v>1</v>
      </c>
    </row>
    <row r="717" ht="15.75" customHeight="1">
      <c r="A717" s="4">
        <v>715.0</v>
      </c>
      <c r="B717" s="8">
        <f>C717*'Derivative Growth'!$B$11</f>
        <v>163253940350</v>
      </c>
      <c r="C717" s="8">
        <f>C716+D716*'Derivative Growth'!$B$14</f>
        <v>32650788070</v>
      </c>
      <c r="D717" s="8">
        <f>D716+E716*'Derivative Growth'!$B$17</f>
        <v>1827118150</v>
      </c>
      <c r="E717" s="8">
        <f>E716+F716*'Derivative Growth'!$B$20</f>
        <v>766765</v>
      </c>
      <c r="F717" s="8">
        <f>F716+G716*'Derivative Growth'!$B$23</f>
        <v>715</v>
      </c>
      <c r="G717" s="8">
        <f t="shared" si="1"/>
        <v>1</v>
      </c>
    </row>
    <row r="718" ht="15.75" customHeight="1">
      <c r="A718" s="4">
        <v>716.0</v>
      </c>
      <c r="B718" s="8">
        <f>C718*'Derivative Growth'!$B$11</f>
        <v>164167499425</v>
      </c>
      <c r="C718" s="8">
        <f>C717+D717*'Derivative Growth'!$B$14</f>
        <v>32833499885</v>
      </c>
      <c r="D718" s="8">
        <f>D717+E717*'Derivative Growth'!$B$17</f>
        <v>1834785800</v>
      </c>
      <c r="E718" s="8">
        <f>E717+F717*'Derivative Growth'!$B$20</f>
        <v>768910</v>
      </c>
      <c r="F718" s="8">
        <f>F717+G717*'Derivative Growth'!$B$23</f>
        <v>716</v>
      </c>
      <c r="G718" s="8">
        <f t="shared" si="1"/>
        <v>1</v>
      </c>
    </row>
    <row r="719" ht="15.75" customHeight="1">
      <c r="A719" s="4">
        <v>717.0</v>
      </c>
      <c r="B719" s="8">
        <f>C719*'Derivative Growth'!$B$11</f>
        <v>165084892325</v>
      </c>
      <c r="C719" s="8">
        <f>C718+D718*'Derivative Growth'!$B$14</f>
        <v>33016978465</v>
      </c>
      <c r="D719" s="8">
        <f>D718+E718*'Derivative Growth'!$B$17</f>
        <v>1842474900</v>
      </c>
      <c r="E719" s="8">
        <f>E718+F718*'Derivative Growth'!$B$20</f>
        <v>771058</v>
      </c>
      <c r="F719" s="8">
        <f>F718+G718*'Derivative Growth'!$B$23</f>
        <v>717</v>
      </c>
      <c r="G719" s="8">
        <f t="shared" si="1"/>
        <v>1</v>
      </c>
    </row>
    <row r="720" ht="15.75" customHeight="1">
      <c r="A720" s="4">
        <v>718.0</v>
      </c>
      <c r="B720" s="8">
        <f>C720*'Derivative Growth'!$B$11</f>
        <v>166006129775</v>
      </c>
      <c r="C720" s="8">
        <f>C719+D719*'Derivative Growth'!$B$14</f>
        <v>33201225955</v>
      </c>
      <c r="D720" s="8">
        <f>D719+E719*'Derivative Growth'!$B$17</f>
        <v>1850185480</v>
      </c>
      <c r="E720" s="8">
        <f>E719+F719*'Derivative Growth'!$B$20</f>
        <v>773209</v>
      </c>
      <c r="F720" s="8">
        <f>F719+G719*'Derivative Growth'!$B$23</f>
        <v>718</v>
      </c>
      <c r="G720" s="8">
        <f t="shared" si="1"/>
        <v>1</v>
      </c>
    </row>
    <row r="721" ht="15.75" customHeight="1">
      <c r="A721" s="4">
        <v>719.0</v>
      </c>
      <c r="B721" s="8">
        <f>C721*'Derivative Growth'!$B$11</f>
        <v>166931222515</v>
      </c>
      <c r="C721" s="8">
        <f>C720+D720*'Derivative Growth'!$B$14</f>
        <v>33386244503</v>
      </c>
      <c r="D721" s="8">
        <f>D720+E720*'Derivative Growth'!$B$17</f>
        <v>1857917570</v>
      </c>
      <c r="E721" s="8">
        <f>E720+F720*'Derivative Growth'!$B$20</f>
        <v>775363</v>
      </c>
      <c r="F721" s="8">
        <f>F720+G720*'Derivative Growth'!$B$23</f>
        <v>719</v>
      </c>
      <c r="G721" s="8">
        <f t="shared" si="1"/>
        <v>1</v>
      </c>
    </row>
    <row r="722" ht="15.75" customHeight="1">
      <c r="A722" s="4">
        <v>720.0</v>
      </c>
      <c r="B722" s="8">
        <f>C722*'Derivative Growth'!$B$11</f>
        <v>167860181300</v>
      </c>
      <c r="C722" s="8">
        <f>C721+D721*'Derivative Growth'!$B$14</f>
        <v>33572036260</v>
      </c>
      <c r="D722" s="8">
        <f>D721+E721*'Derivative Growth'!$B$17</f>
        <v>1865671200</v>
      </c>
      <c r="E722" s="8">
        <f>E721+F721*'Derivative Growth'!$B$20</f>
        <v>777520</v>
      </c>
      <c r="F722" s="8">
        <f>F721+G721*'Derivative Growth'!$B$23</f>
        <v>720</v>
      </c>
      <c r="G722" s="8">
        <f t="shared" si="1"/>
        <v>1</v>
      </c>
    </row>
    <row r="723" ht="15.75" customHeight="1">
      <c r="A723" s="4">
        <v>721.0</v>
      </c>
      <c r="B723" s="8">
        <f>C723*'Derivative Growth'!$B$11</f>
        <v>168793016900</v>
      </c>
      <c r="C723" s="8">
        <f>C722+D722*'Derivative Growth'!$B$14</f>
        <v>33758603380</v>
      </c>
      <c r="D723" s="8">
        <f>D722+E722*'Derivative Growth'!$B$17</f>
        <v>1873446400</v>
      </c>
      <c r="E723" s="8">
        <f>E722+F722*'Derivative Growth'!$B$20</f>
        <v>779680</v>
      </c>
      <c r="F723" s="8">
        <f>F722+G722*'Derivative Growth'!$B$23</f>
        <v>721</v>
      </c>
      <c r="G723" s="8">
        <f t="shared" si="1"/>
        <v>1</v>
      </c>
    </row>
    <row r="724" ht="15.75" customHeight="1">
      <c r="A724" s="4">
        <v>722.0</v>
      </c>
      <c r="B724" s="8">
        <f>C724*'Derivative Growth'!$B$11</f>
        <v>169729740100</v>
      </c>
      <c r="C724" s="8">
        <f>C723+D723*'Derivative Growth'!$B$14</f>
        <v>33945948020</v>
      </c>
      <c r="D724" s="8">
        <f>D723+E723*'Derivative Growth'!$B$17</f>
        <v>1881243200</v>
      </c>
      <c r="E724" s="8">
        <f>E723+F723*'Derivative Growth'!$B$20</f>
        <v>781843</v>
      </c>
      <c r="F724" s="8">
        <f>F723+G723*'Derivative Growth'!$B$23</f>
        <v>722</v>
      </c>
      <c r="G724" s="8">
        <f t="shared" si="1"/>
        <v>1</v>
      </c>
    </row>
    <row r="725" ht="15.75" customHeight="1">
      <c r="A725" s="4">
        <v>723.0</v>
      </c>
      <c r="B725" s="8">
        <f>C725*'Derivative Growth'!$B$11</f>
        <v>170670361700</v>
      </c>
      <c r="C725" s="8">
        <f>C724+D724*'Derivative Growth'!$B$14</f>
        <v>34134072340</v>
      </c>
      <c r="D725" s="8">
        <f>D724+E724*'Derivative Growth'!$B$17</f>
        <v>1889061630</v>
      </c>
      <c r="E725" s="8">
        <f>E724+F724*'Derivative Growth'!$B$20</f>
        <v>784009</v>
      </c>
      <c r="F725" s="8">
        <f>F724+G724*'Derivative Growth'!$B$23</f>
        <v>723</v>
      </c>
      <c r="G725" s="8">
        <f t="shared" si="1"/>
        <v>1</v>
      </c>
    </row>
    <row r="726" ht="15.75" customHeight="1">
      <c r="A726" s="4">
        <v>724.0</v>
      </c>
      <c r="B726" s="8">
        <f>C726*'Derivative Growth'!$B$11</f>
        <v>171614892515</v>
      </c>
      <c r="C726" s="8">
        <f>C725+D725*'Derivative Growth'!$B$14</f>
        <v>34322978503</v>
      </c>
      <c r="D726" s="8">
        <f>D725+E725*'Derivative Growth'!$B$17</f>
        <v>1896901720</v>
      </c>
      <c r="E726" s="8">
        <f>E725+F725*'Derivative Growth'!$B$20</f>
        <v>786178</v>
      </c>
      <c r="F726" s="8">
        <f>F725+G725*'Derivative Growth'!$B$23</f>
        <v>724</v>
      </c>
      <c r="G726" s="8">
        <f t="shared" si="1"/>
        <v>1</v>
      </c>
    </row>
    <row r="727" ht="15.75" customHeight="1">
      <c r="A727" s="4">
        <v>725.0</v>
      </c>
      <c r="B727" s="8">
        <f>C727*'Derivative Growth'!$B$11</f>
        <v>172563343375</v>
      </c>
      <c r="C727" s="8">
        <f>C726+D726*'Derivative Growth'!$B$14</f>
        <v>34512668675</v>
      </c>
      <c r="D727" s="8">
        <f>D726+E726*'Derivative Growth'!$B$17</f>
        <v>1904763500</v>
      </c>
      <c r="E727" s="8">
        <f>E726+F726*'Derivative Growth'!$B$20</f>
        <v>788350</v>
      </c>
      <c r="F727" s="8">
        <f>F726+G726*'Derivative Growth'!$B$23</f>
        <v>725</v>
      </c>
      <c r="G727" s="8">
        <f t="shared" si="1"/>
        <v>1</v>
      </c>
    </row>
    <row r="728" ht="15.75" customHeight="1">
      <c r="A728" s="4">
        <v>726.0</v>
      </c>
      <c r="B728" s="8">
        <f>C728*'Derivative Growth'!$B$11</f>
        <v>173515725125</v>
      </c>
      <c r="C728" s="8">
        <f>C727+D727*'Derivative Growth'!$B$14</f>
        <v>34703145025</v>
      </c>
      <c r="D728" s="8">
        <f>D727+E727*'Derivative Growth'!$B$17</f>
        <v>1912647000</v>
      </c>
      <c r="E728" s="8">
        <f>E727+F727*'Derivative Growth'!$B$20</f>
        <v>790525</v>
      </c>
      <c r="F728" s="8">
        <f>F727+G727*'Derivative Growth'!$B$23</f>
        <v>726</v>
      </c>
      <c r="G728" s="8">
        <f t="shared" si="1"/>
        <v>1</v>
      </c>
    </row>
    <row r="729" ht="15.75" customHeight="1">
      <c r="A729" s="4">
        <v>727.0</v>
      </c>
      <c r="B729" s="8">
        <f>C729*'Derivative Growth'!$B$11</f>
        <v>174472048625</v>
      </c>
      <c r="C729" s="8">
        <f>C728+D728*'Derivative Growth'!$B$14</f>
        <v>34894409725</v>
      </c>
      <c r="D729" s="8">
        <f>D728+E728*'Derivative Growth'!$B$17</f>
        <v>1920552250</v>
      </c>
      <c r="E729" s="8">
        <f>E728+F728*'Derivative Growth'!$B$20</f>
        <v>792703</v>
      </c>
      <c r="F729" s="8">
        <f>F728+G728*'Derivative Growth'!$B$23</f>
        <v>727</v>
      </c>
      <c r="G729" s="8">
        <f t="shared" si="1"/>
        <v>1</v>
      </c>
    </row>
    <row r="730" ht="15.75" customHeight="1">
      <c r="A730" s="4">
        <v>728.0</v>
      </c>
      <c r="B730" s="8">
        <f>C730*'Derivative Growth'!$B$11</f>
        <v>175432324750</v>
      </c>
      <c r="C730" s="8">
        <f>C729+D729*'Derivative Growth'!$B$14</f>
        <v>35086464950</v>
      </c>
      <c r="D730" s="8">
        <f>D729+E729*'Derivative Growth'!$B$17</f>
        <v>1928479280</v>
      </c>
      <c r="E730" s="8">
        <f>E729+F729*'Derivative Growth'!$B$20</f>
        <v>794884</v>
      </c>
      <c r="F730" s="8">
        <f>F729+G729*'Derivative Growth'!$B$23</f>
        <v>728</v>
      </c>
      <c r="G730" s="8">
        <f t="shared" si="1"/>
        <v>1</v>
      </c>
    </row>
    <row r="731" ht="15.75" customHeight="1">
      <c r="A731" s="4">
        <v>729.0</v>
      </c>
      <c r="B731" s="8">
        <f>C731*'Derivative Growth'!$B$11</f>
        <v>176396564390</v>
      </c>
      <c r="C731" s="8">
        <f>C730+D730*'Derivative Growth'!$B$14</f>
        <v>35279312878</v>
      </c>
      <c r="D731" s="8">
        <f>D730+E730*'Derivative Growth'!$B$17</f>
        <v>1936428120</v>
      </c>
      <c r="E731" s="8">
        <f>E730+F730*'Derivative Growth'!$B$20</f>
        <v>797068</v>
      </c>
      <c r="F731" s="8">
        <f>F730+G730*'Derivative Growth'!$B$23</f>
        <v>729</v>
      </c>
      <c r="G731" s="8">
        <f t="shared" si="1"/>
        <v>1</v>
      </c>
    </row>
    <row r="732" ht="15.75" customHeight="1">
      <c r="A732" s="4">
        <v>730.0</v>
      </c>
      <c r="B732" s="8">
        <f>C732*'Derivative Growth'!$B$11</f>
        <v>177364778450</v>
      </c>
      <c r="C732" s="8">
        <f>C731+D731*'Derivative Growth'!$B$14</f>
        <v>35472955690</v>
      </c>
      <c r="D732" s="8">
        <f>D731+E731*'Derivative Growth'!$B$17</f>
        <v>1944398800</v>
      </c>
      <c r="E732" s="8">
        <f>E731+F731*'Derivative Growth'!$B$20</f>
        <v>799255</v>
      </c>
      <c r="F732" s="8">
        <f>F731+G731*'Derivative Growth'!$B$23</f>
        <v>730</v>
      </c>
      <c r="G732" s="8">
        <f t="shared" si="1"/>
        <v>1</v>
      </c>
    </row>
    <row r="733" ht="15.75" customHeight="1">
      <c r="A733" s="4">
        <v>731.0</v>
      </c>
      <c r="B733" s="8">
        <f>C733*'Derivative Growth'!$B$11</f>
        <v>178336977850</v>
      </c>
      <c r="C733" s="8">
        <f>C732+D732*'Derivative Growth'!$B$14</f>
        <v>35667395570</v>
      </c>
      <c r="D733" s="8">
        <f>D732+E732*'Derivative Growth'!$B$17</f>
        <v>1952391350</v>
      </c>
      <c r="E733" s="8">
        <f>E732+F732*'Derivative Growth'!$B$20</f>
        <v>801445</v>
      </c>
      <c r="F733" s="8">
        <f>F732+G732*'Derivative Growth'!$B$23</f>
        <v>731</v>
      </c>
      <c r="G733" s="8">
        <f t="shared" si="1"/>
        <v>1</v>
      </c>
    </row>
    <row r="734" ht="15.75" customHeight="1">
      <c r="A734" s="4">
        <v>732.0</v>
      </c>
      <c r="B734" s="8">
        <f>C734*'Derivative Growth'!$B$11</f>
        <v>179313173525</v>
      </c>
      <c r="C734" s="8">
        <f>C733+D733*'Derivative Growth'!$B$14</f>
        <v>35862634705</v>
      </c>
      <c r="D734" s="8">
        <f>D733+E733*'Derivative Growth'!$B$17</f>
        <v>1960405800</v>
      </c>
      <c r="E734" s="8">
        <f>E733+F733*'Derivative Growth'!$B$20</f>
        <v>803638</v>
      </c>
      <c r="F734" s="8">
        <f>F733+G733*'Derivative Growth'!$B$23</f>
        <v>732</v>
      </c>
      <c r="G734" s="8">
        <f t="shared" si="1"/>
        <v>1</v>
      </c>
    </row>
    <row r="735" ht="15.75" customHeight="1">
      <c r="A735" s="4">
        <v>733.0</v>
      </c>
      <c r="B735" s="8">
        <f>C735*'Derivative Growth'!$B$11</f>
        <v>180293376425</v>
      </c>
      <c r="C735" s="8">
        <f>C734+D734*'Derivative Growth'!$B$14</f>
        <v>36058675285</v>
      </c>
      <c r="D735" s="8">
        <f>D734+E734*'Derivative Growth'!$B$17</f>
        <v>1968442180</v>
      </c>
      <c r="E735" s="8">
        <f>E734+F734*'Derivative Growth'!$B$20</f>
        <v>805834</v>
      </c>
      <c r="F735" s="8">
        <f>F734+G734*'Derivative Growth'!$B$23</f>
        <v>733</v>
      </c>
      <c r="G735" s="8">
        <f t="shared" si="1"/>
        <v>1</v>
      </c>
    </row>
    <row r="736" ht="15.75" customHeight="1">
      <c r="A736" s="4">
        <v>734.0</v>
      </c>
      <c r="B736" s="8">
        <f>C736*'Derivative Growth'!$B$11</f>
        <v>181277597515</v>
      </c>
      <c r="C736" s="8">
        <f>C735+D735*'Derivative Growth'!$B$14</f>
        <v>36255519503</v>
      </c>
      <c r="D736" s="8">
        <f>D735+E735*'Derivative Growth'!$B$17</f>
        <v>1976500520</v>
      </c>
      <c r="E736" s="8">
        <f>E735+F735*'Derivative Growth'!$B$20</f>
        <v>808033</v>
      </c>
      <c r="F736" s="8">
        <f>F735+G735*'Derivative Growth'!$B$23</f>
        <v>734</v>
      </c>
      <c r="G736" s="8">
        <f t="shared" si="1"/>
        <v>1</v>
      </c>
    </row>
    <row r="737" ht="15.75" customHeight="1">
      <c r="A737" s="4">
        <v>735.0</v>
      </c>
      <c r="B737" s="8">
        <f>C737*'Derivative Growth'!$B$11</f>
        <v>182265847775</v>
      </c>
      <c r="C737" s="8">
        <f>C736+D736*'Derivative Growth'!$B$14</f>
        <v>36453169555</v>
      </c>
      <c r="D737" s="8">
        <f>D736+E736*'Derivative Growth'!$B$17</f>
        <v>1984580850</v>
      </c>
      <c r="E737" s="8">
        <f>E736+F736*'Derivative Growth'!$B$20</f>
        <v>810235</v>
      </c>
      <c r="F737" s="8">
        <f>F736+G736*'Derivative Growth'!$B$23</f>
        <v>735</v>
      </c>
      <c r="G737" s="8">
        <f t="shared" si="1"/>
        <v>1</v>
      </c>
    </row>
    <row r="738" ht="15.75" customHeight="1">
      <c r="A738" s="4">
        <v>736.0</v>
      </c>
      <c r="B738" s="8">
        <f>C738*'Derivative Growth'!$B$11</f>
        <v>183258138200</v>
      </c>
      <c r="C738" s="8">
        <f>C737+D737*'Derivative Growth'!$B$14</f>
        <v>36651627640</v>
      </c>
      <c r="D738" s="8">
        <f>D737+E737*'Derivative Growth'!$B$17</f>
        <v>1992683200</v>
      </c>
      <c r="E738" s="8">
        <f>E737+F737*'Derivative Growth'!$B$20</f>
        <v>812440</v>
      </c>
      <c r="F738" s="8">
        <f>F737+G737*'Derivative Growth'!$B$23</f>
        <v>736</v>
      </c>
      <c r="G738" s="8">
        <f t="shared" si="1"/>
        <v>1</v>
      </c>
    </row>
    <row r="739" ht="15.75" customHeight="1">
      <c r="A739" s="4">
        <v>737.0</v>
      </c>
      <c r="B739" s="8">
        <f>C739*'Derivative Growth'!$B$11</f>
        <v>184254479800</v>
      </c>
      <c r="C739" s="8">
        <f>C738+D738*'Derivative Growth'!$B$14</f>
        <v>36850895960</v>
      </c>
      <c r="D739" s="8">
        <f>D738+E738*'Derivative Growth'!$B$17</f>
        <v>2000807600</v>
      </c>
      <c r="E739" s="8">
        <f>E738+F738*'Derivative Growth'!$B$20</f>
        <v>814648</v>
      </c>
      <c r="F739" s="8">
        <f>F738+G738*'Derivative Growth'!$B$23</f>
        <v>737</v>
      </c>
      <c r="G739" s="8">
        <f t="shared" si="1"/>
        <v>1</v>
      </c>
    </row>
    <row r="740" ht="15.75" customHeight="1">
      <c r="A740" s="4">
        <v>738.0</v>
      </c>
      <c r="B740" s="8">
        <f>C740*'Derivative Growth'!$B$11</f>
        <v>185254883600</v>
      </c>
      <c r="C740" s="8">
        <f>C739+D739*'Derivative Growth'!$B$14</f>
        <v>37050976720</v>
      </c>
      <c r="D740" s="8">
        <f>D739+E739*'Derivative Growth'!$B$17</f>
        <v>2008954080</v>
      </c>
      <c r="E740" s="8">
        <f>E739+F739*'Derivative Growth'!$B$20</f>
        <v>816859</v>
      </c>
      <c r="F740" s="8">
        <f>F739+G739*'Derivative Growth'!$B$23</f>
        <v>738</v>
      </c>
      <c r="G740" s="8">
        <f t="shared" si="1"/>
        <v>1</v>
      </c>
    </row>
    <row r="741" ht="15.75" customHeight="1">
      <c r="A741" s="4">
        <v>739.0</v>
      </c>
      <c r="B741" s="8">
        <f>C741*'Derivative Growth'!$B$11</f>
        <v>186259360640</v>
      </c>
      <c r="C741" s="8">
        <f>C740+D740*'Derivative Growth'!$B$14</f>
        <v>37251872128</v>
      </c>
      <c r="D741" s="8">
        <f>D740+E740*'Derivative Growth'!$B$17</f>
        <v>2017122670</v>
      </c>
      <c r="E741" s="8">
        <f>E740+F740*'Derivative Growth'!$B$20</f>
        <v>819073</v>
      </c>
      <c r="F741" s="8">
        <f>F740+G740*'Derivative Growth'!$B$23</f>
        <v>739</v>
      </c>
      <c r="G741" s="8">
        <f t="shared" si="1"/>
        <v>1</v>
      </c>
    </row>
    <row r="742" ht="15.75" customHeight="1">
      <c r="A742" s="4">
        <v>740.0</v>
      </c>
      <c r="B742" s="8">
        <f>C742*'Derivative Growth'!$B$11</f>
        <v>187267921975</v>
      </c>
      <c r="C742" s="8">
        <f>C741+D741*'Derivative Growth'!$B$14</f>
        <v>37453584395</v>
      </c>
      <c r="D742" s="8">
        <f>D741+E741*'Derivative Growth'!$B$17</f>
        <v>2025313400</v>
      </c>
      <c r="E742" s="8">
        <f>E741+F741*'Derivative Growth'!$B$20</f>
        <v>821290</v>
      </c>
      <c r="F742" s="8">
        <f>F741+G741*'Derivative Growth'!$B$23</f>
        <v>740</v>
      </c>
      <c r="G742" s="8">
        <f t="shared" si="1"/>
        <v>1</v>
      </c>
    </row>
    <row r="743" ht="15.75" customHeight="1">
      <c r="A743" s="4">
        <v>741.0</v>
      </c>
      <c r="B743" s="8">
        <f>C743*'Derivative Growth'!$B$11</f>
        <v>188280578675</v>
      </c>
      <c r="C743" s="8">
        <f>C742+D742*'Derivative Growth'!$B$14</f>
        <v>37656115735</v>
      </c>
      <c r="D743" s="8">
        <f>D742+E742*'Derivative Growth'!$B$17</f>
        <v>2033526300</v>
      </c>
      <c r="E743" s="8">
        <f>E742+F742*'Derivative Growth'!$B$20</f>
        <v>823510</v>
      </c>
      <c r="F743" s="8">
        <f>F742+G742*'Derivative Growth'!$B$23</f>
        <v>741</v>
      </c>
      <c r="G743" s="8">
        <f t="shared" si="1"/>
        <v>1</v>
      </c>
    </row>
    <row r="744" ht="15.75" customHeight="1">
      <c r="A744" s="4">
        <v>742.0</v>
      </c>
      <c r="B744" s="8">
        <f>C744*'Derivative Growth'!$B$11</f>
        <v>189297341825</v>
      </c>
      <c r="C744" s="8">
        <f>C743+D743*'Derivative Growth'!$B$14</f>
        <v>37859468365</v>
      </c>
      <c r="D744" s="8">
        <f>D743+E743*'Derivative Growth'!$B$17</f>
        <v>2041761400</v>
      </c>
      <c r="E744" s="8">
        <f>E743+F743*'Derivative Growth'!$B$20</f>
        <v>825733</v>
      </c>
      <c r="F744" s="8">
        <f>F743+G743*'Derivative Growth'!$B$23</f>
        <v>742</v>
      </c>
      <c r="G744" s="8">
        <f t="shared" si="1"/>
        <v>1</v>
      </c>
    </row>
    <row r="745" ht="15.75" customHeight="1">
      <c r="A745" s="4">
        <v>743.0</v>
      </c>
      <c r="B745" s="8">
        <f>C745*'Derivative Growth'!$B$11</f>
        <v>190318222525</v>
      </c>
      <c r="C745" s="8">
        <f>C744+D744*'Derivative Growth'!$B$14</f>
        <v>38063644505</v>
      </c>
      <c r="D745" s="8">
        <f>D744+E744*'Derivative Growth'!$B$17</f>
        <v>2050018730</v>
      </c>
      <c r="E745" s="8">
        <f>E744+F744*'Derivative Growth'!$B$20</f>
        <v>827959</v>
      </c>
      <c r="F745" s="8">
        <f>F744+G744*'Derivative Growth'!$B$23</f>
        <v>743</v>
      </c>
      <c r="G745" s="8">
        <f t="shared" si="1"/>
        <v>1</v>
      </c>
    </row>
    <row r="746" ht="15.75" customHeight="1">
      <c r="A746" s="4">
        <v>744.0</v>
      </c>
      <c r="B746" s="8">
        <f>C746*'Derivative Growth'!$B$11</f>
        <v>191343231890</v>
      </c>
      <c r="C746" s="8">
        <f>C745+D745*'Derivative Growth'!$B$14</f>
        <v>38268646378</v>
      </c>
      <c r="D746" s="8">
        <f>D745+E745*'Derivative Growth'!$B$17</f>
        <v>2058298320</v>
      </c>
      <c r="E746" s="8">
        <f>E745+F745*'Derivative Growth'!$B$20</f>
        <v>830188</v>
      </c>
      <c r="F746" s="8">
        <f>F745+G745*'Derivative Growth'!$B$23</f>
        <v>744</v>
      </c>
      <c r="G746" s="8">
        <f t="shared" si="1"/>
        <v>1</v>
      </c>
    </row>
    <row r="747" ht="15.75" customHeight="1">
      <c r="A747" s="4">
        <v>745.0</v>
      </c>
      <c r="B747" s="8">
        <f>C747*'Derivative Growth'!$B$11</f>
        <v>192372381050</v>
      </c>
      <c r="C747" s="8">
        <f>C746+D746*'Derivative Growth'!$B$14</f>
        <v>38474476210</v>
      </c>
      <c r="D747" s="8">
        <f>D746+E746*'Derivative Growth'!$B$17</f>
        <v>2066600200</v>
      </c>
      <c r="E747" s="8">
        <f>E746+F746*'Derivative Growth'!$B$20</f>
        <v>832420</v>
      </c>
      <c r="F747" s="8">
        <f>F746+G746*'Derivative Growth'!$B$23</f>
        <v>745</v>
      </c>
      <c r="G747" s="8">
        <f t="shared" si="1"/>
        <v>1</v>
      </c>
    </row>
    <row r="748" ht="15.75" customHeight="1">
      <c r="A748" s="4">
        <v>746.0</v>
      </c>
      <c r="B748" s="8">
        <f>C748*'Derivative Growth'!$B$11</f>
        <v>193405681150</v>
      </c>
      <c r="C748" s="8">
        <f>C747+D747*'Derivative Growth'!$B$14</f>
        <v>38681136230</v>
      </c>
      <c r="D748" s="8">
        <f>D747+E747*'Derivative Growth'!$B$17</f>
        <v>2074924400</v>
      </c>
      <c r="E748" s="8">
        <f>E747+F747*'Derivative Growth'!$B$20</f>
        <v>834655</v>
      </c>
      <c r="F748" s="8">
        <f>F747+G747*'Derivative Growth'!$B$23</f>
        <v>746</v>
      </c>
      <c r="G748" s="8">
        <f t="shared" si="1"/>
        <v>1</v>
      </c>
    </row>
    <row r="749" ht="15.75" customHeight="1">
      <c r="A749" s="4">
        <v>747.0</v>
      </c>
      <c r="B749" s="8">
        <f>C749*'Derivative Growth'!$B$11</f>
        <v>194443143350</v>
      </c>
      <c r="C749" s="8">
        <f>C748+D748*'Derivative Growth'!$B$14</f>
        <v>38888628670</v>
      </c>
      <c r="D749" s="8">
        <f>D748+E748*'Derivative Growth'!$B$17</f>
        <v>2083270950</v>
      </c>
      <c r="E749" s="8">
        <f>E748+F748*'Derivative Growth'!$B$20</f>
        <v>836893</v>
      </c>
      <c r="F749" s="8">
        <f>F748+G748*'Derivative Growth'!$B$23</f>
        <v>747</v>
      </c>
      <c r="G749" s="8">
        <f t="shared" si="1"/>
        <v>1</v>
      </c>
    </row>
    <row r="750" ht="15.75" customHeight="1">
      <c r="A750" s="4">
        <v>748.0</v>
      </c>
      <c r="B750" s="8">
        <f>C750*'Derivative Growth'!$B$11</f>
        <v>195484778825</v>
      </c>
      <c r="C750" s="8">
        <f>C749+D749*'Derivative Growth'!$B$14</f>
        <v>39096955765</v>
      </c>
      <c r="D750" s="8">
        <f>D749+E749*'Derivative Growth'!$B$17</f>
        <v>2091639880</v>
      </c>
      <c r="E750" s="8">
        <f>E749+F749*'Derivative Growth'!$B$20</f>
        <v>839134</v>
      </c>
      <c r="F750" s="8">
        <f>F749+G749*'Derivative Growth'!$B$23</f>
        <v>748</v>
      </c>
      <c r="G750" s="8">
        <f t="shared" si="1"/>
        <v>1</v>
      </c>
    </row>
    <row r="751" ht="15.75" customHeight="1">
      <c r="A751" s="4">
        <v>749.0</v>
      </c>
      <c r="B751" s="8">
        <f>C751*'Derivative Growth'!$B$11</f>
        <v>196530598765</v>
      </c>
      <c r="C751" s="8">
        <f>C750+D750*'Derivative Growth'!$B$14</f>
        <v>39306119753</v>
      </c>
      <c r="D751" s="8">
        <f>D750+E750*'Derivative Growth'!$B$17</f>
        <v>2100031220</v>
      </c>
      <c r="E751" s="8">
        <f>E750+F750*'Derivative Growth'!$B$20</f>
        <v>841378</v>
      </c>
      <c r="F751" s="8">
        <f>F750+G750*'Derivative Growth'!$B$23</f>
        <v>749</v>
      </c>
      <c r="G751" s="8">
        <f t="shared" si="1"/>
        <v>1</v>
      </c>
    </row>
    <row r="752" ht="15.75" customHeight="1">
      <c r="A752" s="4">
        <v>750.0</v>
      </c>
      <c r="B752" s="8">
        <f>C752*'Derivative Growth'!$B$11</f>
        <v>197580614375</v>
      </c>
      <c r="C752" s="8">
        <f>C751+D751*'Derivative Growth'!$B$14</f>
        <v>39516122875</v>
      </c>
      <c r="D752" s="8">
        <f>D751+E751*'Derivative Growth'!$B$17</f>
        <v>2108445000</v>
      </c>
      <c r="E752" s="8">
        <f>E751+F751*'Derivative Growth'!$B$20</f>
        <v>843625</v>
      </c>
      <c r="F752" s="8">
        <f>F751+G751*'Derivative Growth'!$B$23</f>
        <v>750</v>
      </c>
      <c r="G752" s="8">
        <f t="shared" si="1"/>
        <v>1</v>
      </c>
    </row>
    <row r="753" ht="15.75" customHeight="1">
      <c r="A753" s="4">
        <v>751.0</v>
      </c>
      <c r="B753" s="8">
        <f>C753*'Derivative Growth'!$B$11</f>
        <v>198634836875</v>
      </c>
      <c r="C753" s="8">
        <f>C752+D752*'Derivative Growth'!$B$14</f>
        <v>39726967375</v>
      </c>
      <c r="D753" s="8">
        <f>D752+E752*'Derivative Growth'!$B$17</f>
        <v>2116881250</v>
      </c>
      <c r="E753" s="8">
        <f>E752+F752*'Derivative Growth'!$B$20</f>
        <v>845875</v>
      </c>
      <c r="F753" s="8">
        <f>F752+G752*'Derivative Growth'!$B$23</f>
        <v>751</v>
      </c>
      <c r="G753" s="8">
        <f t="shared" si="1"/>
        <v>1</v>
      </c>
    </row>
    <row r="754" ht="15.75" customHeight="1">
      <c r="A754" s="4">
        <v>752.0</v>
      </c>
      <c r="B754" s="8">
        <f>C754*'Derivative Growth'!$B$11</f>
        <v>199693277500</v>
      </c>
      <c r="C754" s="8">
        <f>C753+D753*'Derivative Growth'!$B$14</f>
        <v>39938655500</v>
      </c>
      <c r="D754" s="8">
        <f>D753+E753*'Derivative Growth'!$B$17</f>
        <v>2125340000</v>
      </c>
      <c r="E754" s="8">
        <f>E753+F753*'Derivative Growth'!$B$20</f>
        <v>848128</v>
      </c>
      <c r="F754" s="8">
        <f>F753+G753*'Derivative Growth'!$B$23</f>
        <v>752</v>
      </c>
      <c r="G754" s="8">
        <f t="shared" si="1"/>
        <v>1</v>
      </c>
    </row>
    <row r="755" ht="15.75" customHeight="1">
      <c r="A755" s="4">
        <v>753.0</v>
      </c>
      <c r="B755" s="8">
        <f>C755*'Derivative Growth'!$B$11</f>
        <v>200755947500</v>
      </c>
      <c r="C755" s="8">
        <f>C754+D754*'Derivative Growth'!$B$14</f>
        <v>40151189500</v>
      </c>
      <c r="D755" s="8">
        <f>D754+E754*'Derivative Growth'!$B$17</f>
        <v>2133821280</v>
      </c>
      <c r="E755" s="8">
        <f>E754+F754*'Derivative Growth'!$B$20</f>
        <v>850384</v>
      </c>
      <c r="F755" s="8">
        <f>F754+G754*'Derivative Growth'!$B$23</f>
        <v>753</v>
      </c>
      <c r="G755" s="8">
        <f t="shared" si="1"/>
        <v>1</v>
      </c>
    </row>
    <row r="756" ht="15.75" customHeight="1">
      <c r="A756" s="4">
        <v>754.0</v>
      </c>
      <c r="B756" s="8">
        <f>C756*'Derivative Growth'!$B$11</f>
        <v>201822858140</v>
      </c>
      <c r="C756" s="8">
        <f>C755+D755*'Derivative Growth'!$B$14</f>
        <v>40364571628</v>
      </c>
      <c r="D756" s="8">
        <f>D755+E755*'Derivative Growth'!$B$17</f>
        <v>2142325120</v>
      </c>
      <c r="E756" s="8">
        <f>E755+F755*'Derivative Growth'!$B$20</f>
        <v>852643</v>
      </c>
      <c r="F756" s="8">
        <f>F755+G755*'Derivative Growth'!$B$23</f>
        <v>754</v>
      </c>
      <c r="G756" s="8">
        <f t="shared" si="1"/>
        <v>1</v>
      </c>
    </row>
    <row r="757" ht="15.75" customHeight="1">
      <c r="A757" s="4">
        <v>755.0</v>
      </c>
      <c r="B757" s="8">
        <f>C757*'Derivative Growth'!$B$11</f>
        <v>202894020700</v>
      </c>
      <c r="C757" s="8">
        <f>C756+D756*'Derivative Growth'!$B$14</f>
        <v>40578804140</v>
      </c>
      <c r="D757" s="8">
        <f>D756+E756*'Derivative Growth'!$B$17</f>
        <v>2150851550</v>
      </c>
      <c r="E757" s="8">
        <f>E756+F756*'Derivative Growth'!$B$20</f>
        <v>854905</v>
      </c>
      <c r="F757" s="8">
        <f>F756+G756*'Derivative Growth'!$B$23</f>
        <v>755</v>
      </c>
      <c r="G757" s="8">
        <f t="shared" si="1"/>
        <v>1</v>
      </c>
    </row>
    <row r="758" ht="15.75" customHeight="1">
      <c r="A758" s="4">
        <v>756.0</v>
      </c>
      <c r="B758" s="8">
        <f>C758*'Derivative Growth'!$B$11</f>
        <v>203969446475</v>
      </c>
      <c r="C758" s="8">
        <f>C757+D757*'Derivative Growth'!$B$14</f>
        <v>40793889295</v>
      </c>
      <c r="D758" s="8">
        <f>D757+E757*'Derivative Growth'!$B$17</f>
        <v>2159400600</v>
      </c>
      <c r="E758" s="8">
        <f>E757+F757*'Derivative Growth'!$B$20</f>
        <v>857170</v>
      </c>
      <c r="F758" s="8">
        <f>F757+G757*'Derivative Growth'!$B$23</f>
        <v>756</v>
      </c>
      <c r="G758" s="8">
        <f t="shared" si="1"/>
        <v>1</v>
      </c>
    </row>
    <row r="759" ht="15.75" customHeight="1">
      <c r="A759" s="4">
        <v>757.0</v>
      </c>
      <c r="B759" s="8">
        <f>C759*'Derivative Growth'!$B$11</f>
        <v>205049146775</v>
      </c>
      <c r="C759" s="8">
        <f>C758+D758*'Derivative Growth'!$B$14</f>
        <v>41009829355</v>
      </c>
      <c r="D759" s="8">
        <f>D758+E758*'Derivative Growth'!$B$17</f>
        <v>2167972300</v>
      </c>
      <c r="E759" s="8">
        <f>E758+F758*'Derivative Growth'!$B$20</f>
        <v>859438</v>
      </c>
      <c r="F759" s="8">
        <f>F758+G758*'Derivative Growth'!$B$23</f>
        <v>757</v>
      </c>
      <c r="G759" s="8">
        <f t="shared" si="1"/>
        <v>1</v>
      </c>
    </row>
    <row r="760" ht="15.75" customHeight="1">
      <c r="A760" s="4">
        <v>758.0</v>
      </c>
      <c r="B760" s="8">
        <f>C760*'Derivative Growth'!$B$11</f>
        <v>206133132925</v>
      </c>
      <c r="C760" s="8">
        <f>C759+D759*'Derivative Growth'!$B$14</f>
        <v>41226626585</v>
      </c>
      <c r="D760" s="8">
        <f>D759+E759*'Derivative Growth'!$B$17</f>
        <v>2176566680</v>
      </c>
      <c r="E760" s="8">
        <f>E759+F759*'Derivative Growth'!$B$20</f>
        <v>861709</v>
      </c>
      <c r="F760" s="8">
        <f>F759+G759*'Derivative Growth'!$B$23</f>
        <v>758</v>
      </c>
      <c r="G760" s="8">
        <f t="shared" si="1"/>
        <v>1</v>
      </c>
    </row>
    <row r="761" ht="15.75" customHeight="1">
      <c r="A761" s="4">
        <v>759.0</v>
      </c>
      <c r="B761" s="8">
        <f>C761*'Derivative Growth'!$B$11</f>
        <v>207221416265</v>
      </c>
      <c r="C761" s="8">
        <f>C760+D760*'Derivative Growth'!$B$14</f>
        <v>41444283253</v>
      </c>
      <c r="D761" s="8">
        <f>D760+E760*'Derivative Growth'!$B$17</f>
        <v>2185183770</v>
      </c>
      <c r="E761" s="8">
        <f>E760+F760*'Derivative Growth'!$B$20</f>
        <v>863983</v>
      </c>
      <c r="F761" s="8">
        <f>F760+G760*'Derivative Growth'!$B$23</f>
        <v>759</v>
      </c>
      <c r="G761" s="8">
        <f t="shared" si="1"/>
        <v>1</v>
      </c>
    </row>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